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7874ef29e51b5b4/Desktop/Dissertation/Final Data/"/>
    </mc:Choice>
  </mc:AlternateContent>
  <xr:revisionPtr revIDLastSave="199" documentId="8_{5D13A91C-4D96-4038-8596-BC1F5DEEB61B}" xr6:coauthVersionLast="47" xr6:coauthVersionMax="47" xr10:uidLastSave="{46B7D05B-CD3B-4E3F-B70C-C276A180BF24}"/>
  <bookViews>
    <workbookView xWindow="-108" yWindow="-108" windowWidth="23256" windowHeight="12576" activeTab="6" xr2:uid="{00000000-000D-0000-FFFF-FFFF00000000}"/>
  </bookViews>
  <sheets>
    <sheet name="convertionscale" sheetId="1" r:id="rId1"/>
    <sheet name="Commercial" sheetId="3" r:id="rId2"/>
    <sheet name="Industrial" sheetId="2" r:id="rId3"/>
    <sheet name="Residential" sheetId="5" r:id="rId4"/>
    <sheet name="Transportation" sheetId="4" r:id="rId5"/>
    <sheet name="EnergySourcePrice" sheetId="6" r:id="rId6"/>
    <sheet name="EnergyConsum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5" i="1" l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B77" i="1"/>
  <c r="B76" i="1"/>
  <c r="B75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B53" i="1"/>
  <c r="B55" i="1"/>
  <c r="B54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C32" i="1"/>
  <c r="D32" i="1"/>
  <c r="E32" i="1"/>
  <c r="C33" i="1"/>
  <c r="D33" i="1"/>
  <c r="E33" i="1"/>
  <c r="C34" i="1"/>
  <c r="D34" i="1"/>
  <c r="E34" i="1"/>
  <c r="B34" i="1"/>
  <c r="B33" i="1"/>
  <c r="B32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H11" i="1"/>
  <c r="H12" i="1"/>
  <c r="H13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B13" i="1"/>
  <c r="B12" i="1"/>
  <c r="B11" i="1"/>
</calcChain>
</file>

<file path=xl/sharedStrings.xml><?xml version="1.0" encoding="utf-8"?>
<sst xmlns="http://schemas.openxmlformats.org/spreadsheetml/2006/main" count="1034" uniqueCount="272">
  <si>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</si>
  <si>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</si>
  <si>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</si>
  <si>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</si>
  <si>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</si>
  <si>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</si>
  <si>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</si>
  <si>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</si>
  <si>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</si>
  <si>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</si>
  <si>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</si>
  <si>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</si>
  <si>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</si>
  <si>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</si>
  <si>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</si>
  <si>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</si>
  <si>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</si>
  <si>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</si>
  <si>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</si>
  <si>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</si>
  <si>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</si>
  <si>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</si>
  <si>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</si>
  <si>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</si>
  <si>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</si>
  <si>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</si>
  <si>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</si>
  <si>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</si>
  <si>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</si>
  <si>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</si>
  <si>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</si>
  <si>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</si>
  <si>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</si>
  <si>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</si>
  <si>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</si>
  <si>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</si>
  <si>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</si>
  <si>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</si>
  <si>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</si>
  <si>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</si>
  <si>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</si>
  <si>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</si>
  <si>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</si>
  <si>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</si>
  <si>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</si>
  <si>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</si>
  <si>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</si>
  <si>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</si>
  <si>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</si>
  <si>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</si>
  <si>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</si>
  <si>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</si>
  <si>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</si>
  <si>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</si>
  <si>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</si>
  <si>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</si>
  <si>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</si>
  <si>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</si>
  <si>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</si>
  <si>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</si>
  <si>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</si>
  <si>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</si>
  <si>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</si>
  <si>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</si>
  <si>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</si>
  <si>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</si>
  <si>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</si>
  <si>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</si>
  <si>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</si>
  <si>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</si>
  <si>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</si>
  <si>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</si>
  <si>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</si>
  <si>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</si>
  <si>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</si>
  <si>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</si>
  <si>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</si>
  <si>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</si>
  <si>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</si>
  <si>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</si>
  <si>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</si>
  <si>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</si>
  <si>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</si>
  <si>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</si>
  <si>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</si>
  <si>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</si>
  <si>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</si>
  <si>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</si>
  <si>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</si>
  <si>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</si>
  <si>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</si>
  <si>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</si>
  <si>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</si>
  <si>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</si>
  <si>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</si>
  <si>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</si>
  <si>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</si>
  <si>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</si>
  <si>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</si>
  <si>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</si>
  <si>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</si>
  <si>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</si>
  <si>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</si>
  <si>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</si>
  <si>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</si>
  <si>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</si>
  <si>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</si>
  <si>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</si>
  <si>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</si>
  <si>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</si>
  <si>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</si>
  <si>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</si>
  <si>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</si>
  <si>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</si>
  <si>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</si>
  <si>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</si>
  <si>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</si>
  <si>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</si>
  <si>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</si>
  <si>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</si>
  <si>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</si>
  <si>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</si>
  <si>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</si>
  <si>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</si>
  <si>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</si>
  <si>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</si>
  <si>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</si>
  <si>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</si>
  <si>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</si>
  <si>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</si>
  <si>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</si>
  <si>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</si>
  <si>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</si>
  <si>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</si>
  <si>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</si>
  <si>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</si>
  <si>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</si>
  <si>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</si>
  <si>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</si>
  <si>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</si>
  <si>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</si>
  <si>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</si>
  <si>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</si>
  <si>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</si>
  <si>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</si>
  <si>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</si>
  <si>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</si>
  <si>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</si>
  <si>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</si>
  <si>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</si>
  <si>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</si>
  <si>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</si>
  <si>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</si>
  <si>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</si>
  <si>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</si>
  <si>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</si>
  <si>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</si>
  <si>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</si>
  <si>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</si>
  <si>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</si>
  <si>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</si>
  <si>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</si>
  <si>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</si>
  <si>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</si>
  <si>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</si>
  <si>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</si>
  <si>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</si>
  <si>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</si>
  <si>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</si>
  <si>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</si>
  <si>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</si>
  <si>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</si>
  <si>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</si>
  <si>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</si>
  <si>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</si>
  <si>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</si>
  <si>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</si>
  <si>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</si>
  <si>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</si>
  <si>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</si>
  <si>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</si>
  <si>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</si>
  <si>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</si>
  <si>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</si>
  <si>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</si>
  <si>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</si>
  <si>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</si>
  <si>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</si>
  <si>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</si>
  <si>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</si>
  <si>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</si>
  <si>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</si>
  <si>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</si>
  <si>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</si>
  <si>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</si>
  <si>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</si>
  <si>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</si>
  <si>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</si>
  <si>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</si>
  <si>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</si>
  <si>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</si>
  <si>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</si>
  <si>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</si>
  <si>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</si>
  <si>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</si>
  <si>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</si>
  <si>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</si>
  <si>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</si>
  <si>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</si>
  <si>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</si>
  <si>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</si>
  <si>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</si>
  <si>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</si>
  <si>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</si>
  <si>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</si>
  <si>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</si>
  <si>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</si>
  <si>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</si>
  <si>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</si>
  <si>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</si>
  <si>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</si>
  <si>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</si>
  <si>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</si>
  <si>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</si>
  <si>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</si>
  <si>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</si>
  <si>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</si>
  <si>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</si>
  <si>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</si>
  <si>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</si>
  <si>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</si>
  <si>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</si>
  <si>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</si>
  <si>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</si>
  <si>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</si>
  <si>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</si>
  <si>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</si>
  <si>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</si>
  <si>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</si>
  <si>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</si>
  <si>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</si>
  <si>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</si>
  <si>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</si>
  <si>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</si>
  <si>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</si>
  <si>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</si>
  <si>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</si>
  <si>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scaleListindus.center</t>
  </si>
  <si>
    <t>scaleListindus.scale</t>
  </si>
  <si>
    <t>Cluster1</t>
  </si>
  <si>
    <t>Cluster2</t>
  </si>
  <si>
    <t>Cluster3</t>
  </si>
  <si>
    <t>DATE</t>
  </si>
  <si>
    <t>Industrial</t>
  </si>
  <si>
    <t>scaleListcomm.center</t>
  </si>
  <si>
    <t>scaleListcomm.scale</t>
  </si>
  <si>
    <t>Commercial</t>
  </si>
  <si>
    <t>Residential</t>
  </si>
  <si>
    <t>scaleListres.center</t>
  </si>
  <si>
    <t>scaleListres.scale</t>
  </si>
  <si>
    <t>Transport</t>
  </si>
  <si>
    <t>scaleListtransp.scale</t>
  </si>
  <si>
    <t>scaleListtransp.center</t>
  </si>
  <si>
    <t>UnitedStates</t>
  </si>
  <si>
    <t>Date</t>
  </si>
  <si>
    <t>Spot WTI Price</t>
  </si>
  <si>
    <t>Henry Hub Gas Spot Price</t>
  </si>
  <si>
    <t>TotalFossilFuelsConsumption-trillionbtu</t>
  </si>
  <si>
    <t>TotalPrimaryEnergyConsumption-trillionbtu</t>
  </si>
  <si>
    <t>Total Renewable Energy Consumption-trillionbtu</t>
  </si>
  <si>
    <t>SpotWTIPrice</t>
  </si>
  <si>
    <t>HenryHubGasSpotPrice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</si>
</sst>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82"/>
  <sheetViews>
    <sheetView topLeftCell="GZ61" workbookViewId="0">
      <selection activeCell="HB89" sqref="HB89"/>
    </sheetView>
  </sheetViews>
  <sheetFormatPr defaultColWidth="11.5546875" defaultRowHeight="14.4" x14ac:dyDescent="0.3"/>
  <sheetData>
    <row r="1" spans="1:2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</row>
    <row r="2" spans="1:248" x14ac:dyDescent="0.3">
      <c r="B2">
        <v>-0.42867523506489003</v>
      </c>
      <c r="C2">
        <v>-0.405425298676023</v>
      </c>
      <c r="D2">
        <v>-0.42014247409025901</v>
      </c>
      <c r="E2">
        <v>-0.38365904582946397</v>
      </c>
      <c r="F2">
        <v>-0.39507515705118601</v>
      </c>
      <c r="G2">
        <v>-0.41450892175654003</v>
      </c>
      <c r="H2">
        <v>-0.40487730542533101</v>
      </c>
      <c r="I2">
        <v>-0.42270700224914398</v>
      </c>
      <c r="J2">
        <v>-0.40923562611596997</v>
      </c>
      <c r="K2">
        <v>-0.42874372639685099</v>
      </c>
      <c r="L2">
        <v>-0.435614861678708</v>
      </c>
      <c r="M2">
        <v>-0.43319049747161997</v>
      </c>
      <c r="N2">
        <v>-0.43950296506171899</v>
      </c>
      <c r="O2">
        <v>-0.44097413694326598</v>
      </c>
      <c r="P2">
        <v>-0.43863731008168999</v>
      </c>
      <c r="Q2">
        <v>-0.44013636293310698</v>
      </c>
      <c r="R2">
        <v>-0.43804563223656001</v>
      </c>
      <c r="S2">
        <v>-0.41946983944548299</v>
      </c>
      <c r="T2">
        <v>-0.40517343963227997</v>
      </c>
      <c r="U2">
        <v>-0.41076409948270998</v>
      </c>
      <c r="V2">
        <v>-0.40531106312917198</v>
      </c>
      <c r="W2">
        <v>-0.42525877587076399</v>
      </c>
      <c r="X2">
        <v>-0.43700332387093299</v>
      </c>
      <c r="Y2">
        <v>-0.436396085147082</v>
      </c>
      <c r="Z2">
        <v>-0.355073711388458</v>
      </c>
      <c r="AA2">
        <v>-0.412436967144513</v>
      </c>
      <c r="AB2">
        <v>-0.41600441691344903</v>
      </c>
      <c r="AC2">
        <v>-0.40716274646963402</v>
      </c>
      <c r="AD2">
        <v>-0.40450278556883901</v>
      </c>
      <c r="AE2">
        <v>-0.39999900421067203</v>
      </c>
      <c r="AF2">
        <v>-0.39379512994739402</v>
      </c>
      <c r="AG2">
        <v>-0.409357658368526</v>
      </c>
      <c r="AH2">
        <v>-0.40170955178189</v>
      </c>
      <c r="AI2">
        <v>-0.409047758396405</v>
      </c>
      <c r="AJ2">
        <v>-0.42973122963022198</v>
      </c>
      <c r="AK2">
        <v>-0.437212527693283</v>
      </c>
      <c r="AL2">
        <v>-0.42798637150662999</v>
      </c>
      <c r="AM2">
        <v>-0.428580470599075</v>
      </c>
      <c r="AN2">
        <v>-0.438030787090051</v>
      </c>
      <c r="AO2">
        <v>-0.41740496684987999</v>
      </c>
      <c r="AP2">
        <v>-0.41582829646630098</v>
      </c>
      <c r="AQ2">
        <v>-0.40028038174008002</v>
      </c>
      <c r="AR2">
        <v>-0.39533755945142801</v>
      </c>
      <c r="AS2">
        <v>-0.392346047717542</v>
      </c>
      <c r="AT2">
        <v>-0.39111403606260797</v>
      </c>
      <c r="AU2">
        <v>-0.38567742378241598</v>
      </c>
      <c r="AV2">
        <v>-0.39465169337598999</v>
      </c>
      <c r="AW2">
        <v>-0.39289450134936899</v>
      </c>
      <c r="AX2">
        <v>-0.38304946046266303</v>
      </c>
      <c r="AY2">
        <v>-0.389350298129023</v>
      </c>
      <c r="AZ2">
        <v>-0.36364821679437398</v>
      </c>
      <c r="BA2">
        <v>-0.36001383298294498</v>
      </c>
      <c r="BB2">
        <v>-0.36376340569445698</v>
      </c>
      <c r="BC2">
        <v>-0.35080550705320701</v>
      </c>
      <c r="BD2">
        <v>-0.329936683981502</v>
      </c>
      <c r="BE2">
        <v>-0.30742915800248999</v>
      </c>
      <c r="BF2">
        <v>-0.29635574286136102</v>
      </c>
      <c r="BG2">
        <v>-0.30282931307518801</v>
      </c>
      <c r="BH2">
        <v>-0.31959098657788798</v>
      </c>
      <c r="BI2">
        <v>-0.33198702367105698</v>
      </c>
      <c r="BJ2">
        <v>-0.36013826379892999</v>
      </c>
      <c r="BK2">
        <v>-0.35030799925586997</v>
      </c>
      <c r="BL2">
        <v>-0.352520090507769</v>
      </c>
      <c r="BM2">
        <v>-0.35766408952498202</v>
      </c>
      <c r="BN2">
        <v>-0.35819945033131001</v>
      </c>
      <c r="BO2">
        <v>-0.270691421772569</v>
      </c>
      <c r="BP2">
        <v>-0.307676311695398</v>
      </c>
      <c r="BQ2">
        <v>-0.34967568538236599</v>
      </c>
      <c r="BR2">
        <v>-0.33688153185344599</v>
      </c>
      <c r="BS2">
        <v>-0.33374814700481098</v>
      </c>
      <c r="BT2">
        <v>-0.34368609060730299</v>
      </c>
      <c r="BU2">
        <v>-0.36876402730192698</v>
      </c>
      <c r="BV2">
        <v>-0.413549420705491</v>
      </c>
      <c r="BW2">
        <v>-0.41151878841718398</v>
      </c>
      <c r="BX2">
        <v>-0.41104219226196997</v>
      </c>
      <c r="BY2">
        <v>-0.40869270514825501</v>
      </c>
      <c r="BZ2">
        <v>-0.41132283668244801</v>
      </c>
      <c r="CA2">
        <v>-0.40748005260283798</v>
      </c>
      <c r="CB2">
        <v>-0.39984762038925997</v>
      </c>
      <c r="CC2">
        <v>-0.400310323244286</v>
      </c>
      <c r="CD2">
        <v>-0.40603738164999797</v>
      </c>
      <c r="CE2">
        <v>-0.39591277996757601</v>
      </c>
      <c r="CF2">
        <v>-0.40390325424601098</v>
      </c>
      <c r="CG2">
        <v>-0.39354618579893302</v>
      </c>
      <c r="CH2">
        <v>-0.39692431714276599</v>
      </c>
      <c r="CI2">
        <v>-0.38245939635575199</v>
      </c>
      <c r="CJ2">
        <v>-0.389270372456478</v>
      </c>
      <c r="CK2">
        <v>-0.37616269845970401</v>
      </c>
      <c r="CL2">
        <v>-0.38926387184501798</v>
      </c>
      <c r="CM2">
        <v>-0.37397308549098701</v>
      </c>
      <c r="CN2">
        <v>-0.37564983759307502</v>
      </c>
      <c r="CO2">
        <v>-0.36289486406042598</v>
      </c>
      <c r="CP2">
        <v>-0.350808222641876</v>
      </c>
      <c r="CQ2">
        <v>-0.35985013529376803</v>
      </c>
      <c r="CR2">
        <v>-0.38189677869090899</v>
      </c>
      <c r="CS2">
        <v>-0.39293018633556498</v>
      </c>
      <c r="CT2">
        <v>-0.39995873823898498</v>
      </c>
      <c r="CU2">
        <v>-0.41162916852326498</v>
      </c>
      <c r="CV2">
        <v>-0.40966422650235101</v>
      </c>
      <c r="CW2">
        <v>-0.41077878427583497</v>
      </c>
      <c r="CX2">
        <v>-0.41141553709283801</v>
      </c>
      <c r="CY2">
        <v>-0.42358465752932101</v>
      </c>
      <c r="CZ2">
        <v>-0.40248597407207998</v>
      </c>
      <c r="DA2">
        <v>-0.40144562677617401</v>
      </c>
      <c r="DB2">
        <v>-0.40691168506971798</v>
      </c>
      <c r="DC2">
        <v>-0.40800463931536501</v>
      </c>
      <c r="DD2">
        <v>-0.40538802778914401</v>
      </c>
      <c r="DE2">
        <v>-0.40831711408368798</v>
      </c>
      <c r="DF2">
        <v>-0.40540001823650401</v>
      </c>
      <c r="DG2">
        <v>-0.39882298813909001</v>
      </c>
      <c r="DH2">
        <v>-0.39872651818068999</v>
      </c>
      <c r="DI2">
        <v>-0.38968722395162397</v>
      </c>
      <c r="DJ2">
        <v>-0.38992275813663302</v>
      </c>
      <c r="DK2">
        <v>-0.39404052703435499</v>
      </c>
      <c r="DL2">
        <v>-0.38184661713942603</v>
      </c>
      <c r="DM2">
        <v>-0.38885017933140997</v>
      </c>
      <c r="DN2">
        <v>-0.39476509142858301</v>
      </c>
      <c r="DO2">
        <v>-0.386527122580819</v>
      </c>
      <c r="DP2">
        <v>-0.38999923327691499</v>
      </c>
      <c r="DQ2">
        <v>-0.38998804765314699</v>
      </c>
      <c r="DR2">
        <v>-0.39095060032336698</v>
      </c>
      <c r="DS2">
        <v>-0.38229804851506199</v>
      </c>
      <c r="DT2">
        <v>-0.38017403139800598</v>
      </c>
      <c r="DU2">
        <v>-0.365076595389764</v>
      </c>
      <c r="DV2">
        <v>-0.360224612065834</v>
      </c>
      <c r="DW2">
        <v>-0.35485038284258502</v>
      </c>
      <c r="DX2">
        <v>-0.35195620136892902</v>
      </c>
      <c r="DY2">
        <v>-0.34529131093531901</v>
      </c>
      <c r="DZ2">
        <v>-0.34724642281074503</v>
      </c>
      <c r="EA2">
        <v>-0.34901906970916402</v>
      </c>
      <c r="EB2">
        <v>-0.356335746546521</v>
      </c>
      <c r="EC2">
        <v>-0.35484156548585899</v>
      </c>
      <c r="ED2">
        <v>-0.35660298174339899</v>
      </c>
      <c r="EE2">
        <v>-0.34687594751308498</v>
      </c>
      <c r="EF2">
        <v>-0.34616555016446798</v>
      </c>
      <c r="EG2">
        <v>-0.33229003488475201</v>
      </c>
      <c r="EH2">
        <v>-0.33781099008278098</v>
      </c>
      <c r="EI2">
        <v>-0.33382529074394901</v>
      </c>
      <c r="EJ2">
        <v>-0.33534828553653001</v>
      </c>
      <c r="EK2">
        <v>-0.34397579282392998</v>
      </c>
      <c r="EL2">
        <v>-0.33956880524167399</v>
      </c>
      <c r="EM2">
        <v>-0.34378241486908201</v>
      </c>
      <c r="EN2">
        <v>-0.345124414691999</v>
      </c>
      <c r="EO2">
        <v>-0.35465488531957501</v>
      </c>
      <c r="EP2">
        <v>-0.34884876794970698</v>
      </c>
      <c r="EQ2">
        <v>-0.36970078465511902</v>
      </c>
      <c r="ER2">
        <v>-0.35519978240147998</v>
      </c>
      <c r="ES2">
        <v>-0.353201710514089</v>
      </c>
      <c r="ET2">
        <v>-0.352982930170402</v>
      </c>
      <c r="EU2">
        <v>-0.35309098596963101</v>
      </c>
      <c r="EV2">
        <v>-0.35573073418686701</v>
      </c>
      <c r="EW2">
        <v>-0.34939146023301199</v>
      </c>
      <c r="EX2">
        <v>-0.35779861450417799</v>
      </c>
      <c r="EY2">
        <v>-0.34982747670690101</v>
      </c>
      <c r="EZ2">
        <v>-0.35501413259236497</v>
      </c>
      <c r="FA2">
        <v>-0.370928175643776</v>
      </c>
      <c r="FB2">
        <v>-0.36861484276349399</v>
      </c>
      <c r="FC2">
        <v>-0.35566709665062102</v>
      </c>
      <c r="FD2">
        <v>-0.36611755858068901</v>
      </c>
      <c r="FE2">
        <v>-0.35204109784690701</v>
      </c>
      <c r="FF2">
        <v>-0.34886883713820599</v>
      </c>
      <c r="FG2">
        <v>-0.34499925738390202</v>
      </c>
      <c r="FH2">
        <v>-0.34578746179640302</v>
      </c>
      <c r="FI2">
        <v>-0.34519971866549998</v>
      </c>
      <c r="FJ2">
        <v>-0.34082025162440099</v>
      </c>
      <c r="FK2">
        <v>-0.34570929611154799</v>
      </c>
      <c r="FL2">
        <v>-0.35916676130064401</v>
      </c>
      <c r="FM2">
        <v>-0.36275955914833002</v>
      </c>
      <c r="FN2">
        <v>-0.38265160649644703</v>
      </c>
      <c r="FO2">
        <v>-0.413518138839716</v>
      </c>
      <c r="FP2">
        <v>-0.40641697364075602</v>
      </c>
      <c r="FQ2">
        <v>-0.39432958120987399</v>
      </c>
      <c r="FR2">
        <v>-0.398172683168657</v>
      </c>
      <c r="FS2">
        <v>-0.38999007437018002</v>
      </c>
      <c r="FT2">
        <v>-0.379401947742595</v>
      </c>
      <c r="FU2">
        <v>-0.38827284063696699</v>
      </c>
      <c r="FV2">
        <v>-0.39967487842010102</v>
      </c>
      <c r="FW2">
        <v>-0.400492680699989</v>
      </c>
      <c r="FX2">
        <v>-0.40990645431242101</v>
      </c>
      <c r="FY2">
        <v>-0.40363650257859601</v>
      </c>
      <c r="FZ2">
        <v>-0.40759336776685601</v>
      </c>
      <c r="GA2">
        <v>-0.41069528804134697</v>
      </c>
      <c r="GB2">
        <v>-0.40969397773358002</v>
      </c>
      <c r="GC2">
        <v>-0.40788700437958197</v>
      </c>
      <c r="GD2">
        <v>-0.40899555592721099</v>
      </c>
      <c r="GE2">
        <v>-0.39988383024987301</v>
      </c>
      <c r="GF2">
        <v>-0.41013695919347698</v>
      </c>
      <c r="GG2">
        <v>-0.41194853836606099</v>
      </c>
      <c r="GH2">
        <v>-0.41334428267379397</v>
      </c>
      <c r="GI2">
        <v>-0.39727896356938402</v>
      </c>
      <c r="GJ2">
        <v>-0.40129415270469199</v>
      </c>
      <c r="GK2">
        <v>-0.40491724050817801</v>
      </c>
      <c r="GL2">
        <v>-0.40590680919818201</v>
      </c>
      <c r="GM2">
        <v>-0.39987323025162202</v>
      </c>
      <c r="GN2">
        <v>-0.39995204624888597</v>
      </c>
      <c r="GO2">
        <v>-0.39462175190738502</v>
      </c>
      <c r="GP2">
        <v>-0.40162522858372002</v>
      </c>
      <c r="GQ2">
        <v>-0.40676743664228099</v>
      </c>
      <c r="GR2">
        <v>-0.40685805581478601</v>
      </c>
      <c r="GS2">
        <v>-0.41013400104964698</v>
      </c>
      <c r="GT2">
        <v>-0.409472055152035</v>
      </c>
      <c r="GU2">
        <v>-0.40550575239435099</v>
      </c>
      <c r="GV2">
        <v>-0.394234678332121</v>
      </c>
      <c r="GW2">
        <v>-0.398311569703104</v>
      </c>
      <c r="GX2">
        <v>-0.40671803790415301</v>
      </c>
      <c r="GY2">
        <v>-0.40740390707058399</v>
      </c>
      <c r="GZ2">
        <v>-0.396655158712657</v>
      </c>
      <c r="HA2">
        <v>-0.39474028413251699</v>
      </c>
      <c r="HB2">
        <v>-0.39056944444605501</v>
      </c>
      <c r="HC2">
        <v>-0.40134212151891502</v>
      </c>
      <c r="HD2">
        <v>-0.39282125518733102</v>
      </c>
      <c r="HE2">
        <v>-0.39748289550917099</v>
      </c>
      <c r="HF2">
        <v>-0.395748187112899</v>
      </c>
      <c r="HG2">
        <v>-0.400500400334242</v>
      </c>
      <c r="HH2">
        <v>-0.389981023322788</v>
      </c>
      <c r="HI2">
        <v>-0.390308211218657</v>
      </c>
      <c r="HJ2">
        <v>-0.40054640075636699</v>
      </c>
      <c r="HK2">
        <v>-0.40541170549226802</v>
      </c>
      <c r="HL2">
        <v>-0.39417463771282601</v>
      </c>
      <c r="HM2">
        <v>-0.39440678438216997</v>
      </c>
      <c r="HN2">
        <v>-0.396121808080108</v>
      </c>
      <c r="HO2">
        <v>-0.401119631754627</v>
      </c>
      <c r="HP2">
        <v>-0.39998963133585103</v>
      </c>
      <c r="HQ2">
        <v>-0.398386961557265</v>
      </c>
      <c r="HR2">
        <v>-0.400400059646213</v>
      </c>
      <c r="HS2">
        <v>-0.40283782689056902</v>
      </c>
      <c r="HT2">
        <v>-0.409969082685256</v>
      </c>
      <c r="HU2">
        <v>-0.40669847773555901</v>
      </c>
      <c r="HV2">
        <v>-0.39962450429621699</v>
      </c>
      <c r="HW2">
        <v>-0.39233786849795899</v>
      </c>
      <c r="HX2">
        <v>-0.39502973168649902</v>
      </c>
      <c r="HY2">
        <v>-0.38408669586497501</v>
      </c>
      <c r="HZ2">
        <v>-0.40407819645333998</v>
      </c>
      <c r="IA2">
        <v>-0.41132507782295702</v>
      </c>
      <c r="IB2">
        <v>-0.411405315898493</v>
      </c>
      <c r="IC2">
        <v>-0.41236836710292901</v>
      </c>
      <c r="ID2">
        <v>-0.405040780463997</v>
      </c>
      <c r="IE2">
        <v>-0.40727490187128601</v>
      </c>
      <c r="IF2">
        <v>-0.40270621447544003</v>
      </c>
      <c r="IG2">
        <v>-0.41342600982211303</v>
      </c>
      <c r="IH2">
        <v>-0.41491512621249799</v>
      </c>
      <c r="II2">
        <v>-0.33945373004863799</v>
      </c>
      <c r="IJ2">
        <v>-0.405298577594986</v>
      </c>
      <c r="IK2">
        <v>-0.39850292220174899</v>
      </c>
      <c r="IL2">
        <v>-0.39548058927959301</v>
      </c>
      <c r="IM2">
        <v>-0.40527212059284901</v>
      </c>
      <c r="IN2">
        <v>-0.40281206071056203</v>
      </c>
    </row>
    <row r="3" spans="1:248" x14ac:dyDescent="0.3">
      <c r="A3" s="3" t="s">
        <v>253</v>
      </c>
      <c r="B3">
        <v>1.5718139642043201</v>
      </c>
      <c r="C3">
        <v>1.48596746921505</v>
      </c>
      <c r="D3">
        <v>1.5679023154139899</v>
      </c>
      <c r="E3">
        <v>1.4128114890441399</v>
      </c>
      <c r="F3">
        <v>1.4458391570747899</v>
      </c>
      <c r="G3">
        <v>1.5320096047938201</v>
      </c>
      <c r="H3">
        <v>1.5152972550088999</v>
      </c>
      <c r="I3">
        <v>1.57863640400871</v>
      </c>
      <c r="J3">
        <v>1.5213027274297</v>
      </c>
      <c r="K3">
        <v>1.6065461197864199</v>
      </c>
      <c r="L3">
        <v>1.6044741173366099</v>
      </c>
      <c r="M3">
        <v>1.6247865126711101</v>
      </c>
      <c r="N3">
        <v>1.67956976747756</v>
      </c>
      <c r="O3">
        <v>1.6599859328311199</v>
      </c>
      <c r="P3">
        <v>1.66981901542066</v>
      </c>
      <c r="Q3">
        <v>1.6575464832236799</v>
      </c>
      <c r="R3">
        <v>1.6463690291300199</v>
      </c>
      <c r="S3">
        <v>1.53918513363054</v>
      </c>
      <c r="T3">
        <v>1.5414335092617699</v>
      </c>
      <c r="U3">
        <v>1.5106412562764699</v>
      </c>
      <c r="V3">
        <v>1.50496486892881</v>
      </c>
      <c r="W3">
        <v>1.57302281949223</v>
      </c>
      <c r="X3">
        <v>1.59855254082319</v>
      </c>
      <c r="Y3">
        <v>1.60109993730316</v>
      </c>
      <c r="Z3">
        <v>1.24556062511743</v>
      </c>
      <c r="AA3">
        <v>1.46275662947425</v>
      </c>
      <c r="AB3">
        <v>1.4848912218858099</v>
      </c>
      <c r="AC3">
        <v>1.4301146028734399</v>
      </c>
      <c r="AD3">
        <v>1.4293518435899499</v>
      </c>
      <c r="AE3">
        <v>1.4212337725064901</v>
      </c>
      <c r="AF3">
        <v>1.45033012760673</v>
      </c>
      <c r="AG3">
        <v>1.5403990579150999</v>
      </c>
      <c r="AH3">
        <v>1.4785284961045699</v>
      </c>
      <c r="AI3">
        <v>1.4892473039926899</v>
      </c>
      <c r="AJ3">
        <v>1.58393743637207</v>
      </c>
      <c r="AK3">
        <v>1.6282661245144601</v>
      </c>
      <c r="AL3">
        <v>1.5635621076303501</v>
      </c>
      <c r="AM3">
        <v>1.57424096166469</v>
      </c>
      <c r="AN3">
        <v>1.5987060079959201</v>
      </c>
      <c r="AO3">
        <v>1.48332891482555</v>
      </c>
      <c r="AP3">
        <v>1.4836190452775999</v>
      </c>
      <c r="AQ3">
        <v>1.4146827259963899</v>
      </c>
      <c r="AR3">
        <v>1.40559510726875</v>
      </c>
      <c r="AS3">
        <v>1.38948880333622</v>
      </c>
      <c r="AT3">
        <v>1.3587938347255499</v>
      </c>
      <c r="AU3">
        <v>1.30735573334872</v>
      </c>
      <c r="AV3">
        <v>1.3114502497000899</v>
      </c>
      <c r="AW3">
        <v>1.31741613347701</v>
      </c>
      <c r="AX3">
        <v>1.34024862114164</v>
      </c>
      <c r="AY3">
        <v>1.3738857699029601</v>
      </c>
      <c r="AZ3">
        <v>1.2992514689119601</v>
      </c>
      <c r="BA3">
        <v>1.2256964710193099</v>
      </c>
      <c r="BB3">
        <v>1.2405343343847799</v>
      </c>
      <c r="BC3">
        <v>1.16590675656128</v>
      </c>
      <c r="BD3">
        <v>1.1065861239894901</v>
      </c>
      <c r="BE3">
        <v>1.04009306941204</v>
      </c>
      <c r="BF3">
        <v>0.96479519707068795</v>
      </c>
      <c r="BG3">
        <v>0.96273164803542699</v>
      </c>
      <c r="BH3">
        <v>1.0285870702500901</v>
      </c>
      <c r="BI3">
        <v>1.13303364659936</v>
      </c>
      <c r="BJ3">
        <v>1.25252176655096</v>
      </c>
      <c r="BK3">
        <v>1.2149872733085001</v>
      </c>
      <c r="BL3">
        <v>1.24223845741122</v>
      </c>
      <c r="BM3">
        <v>1.2301586338003101</v>
      </c>
      <c r="BN3">
        <v>1.2239740992291499</v>
      </c>
      <c r="BO3">
        <v>0.92534626734957603</v>
      </c>
      <c r="BP3">
        <v>1.0526886268942599</v>
      </c>
      <c r="BQ3">
        <v>1.21566670980858</v>
      </c>
      <c r="BR3">
        <v>1.1455833320459099</v>
      </c>
      <c r="BS3">
        <v>1.15175335155147</v>
      </c>
      <c r="BT3">
        <v>1.21692712666265</v>
      </c>
      <c r="BU3">
        <v>1.34827275501338</v>
      </c>
      <c r="BV3">
        <v>1.5653220828224399</v>
      </c>
      <c r="BW3">
        <v>1.52182887432185</v>
      </c>
      <c r="BX3">
        <v>1.55644569026406</v>
      </c>
      <c r="BY3">
        <v>1.4925508375008401</v>
      </c>
      <c r="BZ3">
        <v>1.4816726997580301</v>
      </c>
      <c r="CA3">
        <v>1.4604296202465901</v>
      </c>
      <c r="CB3">
        <v>1.4214198829862801</v>
      </c>
      <c r="CC3">
        <v>1.417944236044</v>
      </c>
      <c r="CD3">
        <v>1.4445489772234701</v>
      </c>
      <c r="CE3">
        <v>1.3795047141693599</v>
      </c>
      <c r="CF3">
        <v>1.39520706430816</v>
      </c>
      <c r="CG3">
        <v>1.34514357315042</v>
      </c>
      <c r="CH3">
        <v>1.3608018489040401</v>
      </c>
      <c r="CI3">
        <v>1.24769644346909</v>
      </c>
      <c r="CJ3">
        <v>1.28993709572305</v>
      </c>
      <c r="CK3">
        <v>1.2197020677388699</v>
      </c>
      <c r="CL3">
        <v>1.3033111375139399</v>
      </c>
      <c r="CM3">
        <v>1.1928432694409801</v>
      </c>
      <c r="CN3">
        <v>1.1966088997723601</v>
      </c>
      <c r="CO3">
        <v>1.10621201556624</v>
      </c>
      <c r="CP3">
        <v>1.03396117424065</v>
      </c>
      <c r="CQ3">
        <v>1.0721855169651899</v>
      </c>
      <c r="CR3">
        <v>1.21455730138777</v>
      </c>
      <c r="CS3">
        <v>1.3333282304093199</v>
      </c>
      <c r="CT3">
        <v>1.4290659626803801</v>
      </c>
      <c r="CU3">
        <v>1.5339630279779799</v>
      </c>
      <c r="CV3">
        <v>1.55014762421258</v>
      </c>
      <c r="CW3">
        <v>1.55196919267563</v>
      </c>
      <c r="CX3">
        <v>1.54740860617181</v>
      </c>
      <c r="CY3">
        <v>1.61633860563717</v>
      </c>
      <c r="CZ3">
        <v>1.4901791001126301</v>
      </c>
      <c r="DA3">
        <v>1.4218370650754499</v>
      </c>
      <c r="DB3">
        <v>1.4407748457192999</v>
      </c>
      <c r="DC3">
        <v>1.4179866588864001</v>
      </c>
      <c r="DD3">
        <v>1.4154143967627499</v>
      </c>
      <c r="DE3">
        <v>1.4218222224178501</v>
      </c>
      <c r="DF3">
        <v>1.4073742414912001</v>
      </c>
      <c r="DG3">
        <v>1.3536056200265301</v>
      </c>
      <c r="DH3">
        <v>1.32966200345467</v>
      </c>
      <c r="DI3">
        <v>1.29960815859686</v>
      </c>
      <c r="DJ3">
        <v>1.2838958880810201</v>
      </c>
      <c r="DK3">
        <v>1.3106853349183401</v>
      </c>
      <c r="DL3">
        <v>1.25372767937372</v>
      </c>
      <c r="DM3">
        <v>1.2752618873067201</v>
      </c>
      <c r="DN3">
        <v>1.31253417850419</v>
      </c>
      <c r="DO3">
        <v>1.2504226840178001</v>
      </c>
      <c r="DP3">
        <v>1.2692814087398301</v>
      </c>
      <c r="DQ3">
        <v>1.29004945529264</v>
      </c>
      <c r="DR3">
        <v>1.26915352738954</v>
      </c>
      <c r="DS3">
        <v>1.2006431770513899</v>
      </c>
      <c r="DT3">
        <v>1.18299268793822</v>
      </c>
      <c r="DU3">
        <v>1.08020252648654</v>
      </c>
      <c r="DV3">
        <v>1.0373474985031399</v>
      </c>
      <c r="DW3">
        <v>1.00599815962701</v>
      </c>
      <c r="DX3">
        <v>0.989900943064141</v>
      </c>
      <c r="DY3">
        <v>0.94416930884962502</v>
      </c>
      <c r="DZ3">
        <v>0.95024778575194002</v>
      </c>
      <c r="EA3">
        <v>0.97058118344820499</v>
      </c>
      <c r="EB3">
        <v>1.0102278076956901</v>
      </c>
      <c r="EC3">
        <v>1.0008872370658499</v>
      </c>
      <c r="ED3">
        <v>1.02969512573921</v>
      </c>
      <c r="EE3">
        <v>0.94745768827064503</v>
      </c>
      <c r="EF3">
        <v>0.96597078081975096</v>
      </c>
      <c r="EG3">
        <v>0.86512524434779903</v>
      </c>
      <c r="EH3">
        <v>0.90174946054836003</v>
      </c>
      <c r="EI3">
        <v>0.87425144150550005</v>
      </c>
      <c r="EJ3">
        <v>0.90139377579883895</v>
      </c>
      <c r="EK3">
        <v>0.94467828562113898</v>
      </c>
      <c r="EL3">
        <v>0.912637376701803</v>
      </c>
      <c r="EM3">
        <v>0.93179402565324698</v>
      </c>
      <c r="EN3">
        <v>0.93705401866014504</v>
      </c>
      <c r="EO3">
        <v>0.99779916930276902</v>
      </c>
      <c r="EP3">
        <v>0.94944476045229298</v>
      </c>
      <c r="EQ3">
        <v>1.07959262100057</v>
      </c>
      <c r="ER3">
        <v>0.99584139192034904</v>
      </c>
      <c r="ES3">
        <v>0.99350268911309403</v>
      </c>
      <c r="ET3">
        <v>0.98609218055286696</v>
      </c>
      <c r="EU3">
        <v>0.98250844436487905</v>
      </c>
      <c r="EV3">
        <v>1.01123477590945</v>
      </c>
      <c r="EW3">
        <v>0.96098119578192798</v>
      </c>
      <c r="EX3">
        <v>1.0107730695047401</v>
      </c>
      <c r="EY3">
        <v>0.95885070008060702</v>
      </c>
      <c r="EZ3">
        <v>0.99203467196492401</v>
      </c>
      <c r="FA3">
        <v>1.0894299284848199</v>
      </c>
      <c r="FB3">
        <v>1.0837858362842201</v>
      </c>
      <c r="FC3">
        <v>1.06069172588773</v>
      </c>
      <c r="FD3">
        <v>1.0609550389687701</v>
      </c>
      <c r="FE3">
        <v>0.97377847846344401</v>
      </c>
      <c r="FF3">
        <v>0.95176448986093498</v>
      </c>
      <c r="FG3">
        <v>0.94300123774183098</v>
      </c>
      <c r="FH3">
        <v>0.95355073814039604</v>
      </c>
      <c r="FI3">
        <v>0.94712679337859196</v>
      </c>
      <c r="FJ3">
        <v>0.92800690884662496</v>
      </c>
      <c r="FK3">
        <v>0.95302491369598497</v>
      </c>
      <c r="FL3">
        <v>1.0230817308184299</v>
      </c>
      <c r="FM3">
        <v>1.04751467284834</v>
      </c>
      <c r="FN3">
        <v>1.17718713576825</v>
      </c>
      <c r="FO3">
        <v>1.4102699581234801</v>
      </c>
      <c r="FP3">
        <v>1.36406190346544</v>
      </c>
      <c r="FQ3">
        <v>1.27473110360632</v>
      </c>
      <c r="FR3">
        <v>1.2808296590561701</v>
      </c>
      <c r="FS3">
        <v>1.256448653683</v>
      </c>
      <c r="FT3">
        <v>1.1912507990675201</v>
      </c>
      <c r="FU3">
        <v>1.2270630640847699</v>
      </c>
      <c r="FV3">
        <v>1.3052269104760601</v>
      </c>
      <c r="FW3">
        <v>1.31881691426956</v>
      </c>
      <c r="FX3">
        <v>1.4034856202764101</v>
      </c>
      <c r="FY3">
        <v>1.3425729205966199</v>
      </c>
      <c r="FZ3">
        <v>1.3791679940497901</v>
      </c>
      <c r="GA3">
        <v>1.4217619486306099</v>
      </c>
      <c r="GB3">
        <v>1.42148287524049</v>
      </c>
      <c r="GC3">
        <v>1.4228561962712301</v>
      </c>
      <c r="GD3">
        <v>1.4183080060011899</v>
      </c>
      <c r="GE3">
        <v>1.3540341790375101</v>
      </c>
      <c r="GF3">
        <v>1.4056480843500101</v>
      </c>
      <c r="GG3">
        <v>1.3984661759381201</v>
      </c>
      <c r="GH3">
        <v>1.3984133232677001</v>
      </c>
      <c r="GI3">
        <v>1.33053318161594</v>
      </c>
      <c r="GJ3">
        <v>1.34095841691962</v>
      </c>
      <c r="GK3">
        <v>1.36036392523049</v>
      </c>
      <c r="GL3">
        <v>1.3707634590675599</v>
      </c>
      <c r="GM3">
        <v>1.3263136923493399</v>
      </c>
      <c r="GN3">
        <v>1.34112196018106</v>
      </c>
      <c r="GO3">
        <v>1.2931307546770801</v>
      </c>
      <c r="GP3">
        <v>1.3361812604669101</v>
      </c>
      <c r="GQ3">
        <v>1.3631352591404999</v>
      </c>
      <c r="GR3">
        <v>1.3728797508418</v>
      </c>
      <c r="GS3">
        <v>1.3864870012411801</v>
      </c>
      <c r="GT3">
        <v>1.37635410142204</v>
      </c>
      <c r="GU3">
        <v>1.3583922694328801</v>
      </c>
      <c r="GV3">
        <v>1.27492488432482</v>
      </c>
      <c r="GW3">
        <v>1.29405912600033</v>
      </c>
      <c r="GX3">
        <v>1.3677787421035399</v>
      </c>
      <c r="GY3">
        <v>1.3647756172071399</v>
      </c>
      <c r="GZ3">
        <v>1.2803462198923199</v>
      </c>
      <c r="HA3">
        <v>1.2913865839367</v>
      </c>
      <c r="HB3">
        <v>1.2526639310077601</v>
      </c>
      <c r="HC3">
        <v>1.32794595616967</v>
      </c>
      <c r="HD3">
        <v>1.2800743504487999</v>
      </c>
      <c r="HE3">
        <v>1.2899731667244001</v>
      </c>
      <c r="HF3">
        <v>1.2731479172915701</v>
      </c>
      <c r="HG3">
        <v>1.3105827768609299</v>
      </c>
      <c r="HH3">
        <v>1.2203514170710099</v>
      </c>
      <c r="HI3">
        <v>1.2314261534192501</v>
      </c>
      <c r="HJ3">
        <v>1.30880021581756</v>
      </c>
      <c r="HK3">
        <v>1.34461739593097</v>
      </c>
      <c r="HL3">
        <v>1.25837887277121</v>
      </c>
      <c r="HM3">
        <v>1.2729815051734401</v>
      </c>
      <c r="HN3">
        <v>1.2667876952005399</v>
      </c>
      <c r="HO3">
        <v>1.3095698819199899</v>
      </c>
      <c r="HP3">
        <v>1.30945752017863</v>
      </c>
      <c r="HQ3">
        <v>1.2930423397522799</v>
      </c>
      <c r="HR3">
        <v>1.3165256382873201</v>
      </c>
      <c r="HS3">
        <v>1.3320897673890699</v>
      </c>
      <c r="HT3">
        <v>1.36865511989731</v>
      </c>
      <c r="HU3">
        <v>1.3594924255629299</v>
      </c>
      <c r="HV3">
        <v>1.3058178846257</v>
      </c>
      <c r="HW3">
        <v>1.24683441035964</v>
      </c>
      <c r="HX3">
        <v>1.26723589912352</v>
      </c>
      <c r="HY3">
        <v>1.19139908639096</v>
      </c>
      <c r="HZ3">
        <v>1.3405126880315299</v>
      </c>
      <c r="IA3">
        <v>1.4266646706278401</v>
      </c>
      <c r="IB3">
        <v>1.4231200746279</v>
      </c>
      <c r="IC3">
        <v>1.4243685488350799</v>
      </c>
      <c r="ID3">
        <v>1.3655023672044899</v>
      </c>
      <c r="IE3">
        <v>1.37936901756798</v>
      </c>
      <c r="IF3">
        <v>1.3435886687377601</v>
      </c>
      <c r="IG3">
        <v>1.39077372175612</v>
      </c>
      <c r="IH3">
        <v>1.3842760877209499</v>
      </c>
      <c r="II3">
        <v>1.0943759242659099</v>
      </c>
      <c r="IJ3">
        <v>1.3265906581873399</v>
      </c>
      <c r="IK3">
        <v>1.29529167525869</v>
      </c>
      <c r="IL3">
        <v>1.27139301943837</v>
      </c>
      <c r="IM3">
        <v>1.3381724990461401</v>
      </c>
      <c r="IN3">
        <v>1.3131006084694901</v>
      </c>
    </row>
    <row r="4" spans="1:248" x14ac:dyDescent="0.3">
      <c r="B4">
        <v>3.4293589598216401</v>
      </c>
      <c r="C4">
        <v>3.2487300227814999</v>
      </c>
      <c r="D4">
        <v>3.11472059897475</v>
      </c>
      <c r="E4">
        <v>3.0147174776106902</v>
      </c>
      <c r="F4">
        <v>3.18552902542551</v>
      </c>
      <c r="G4">
        <v>3.2067793488737601</v>
      </c>
      <c r="H4">
        <v>2.96229422735846</v>
      </c>
      <c r="I4">
        <v>3.1232594561365401</v>
      </c>
      <c r="J4">
        <v>3.0869361238874999</v>
      </c>
      <c r="K4">
        <v>3.1195777041931398</v>
      </c>
      <c r="L4">
        <v>3.4199422727975901</v>
      </c>
      <c r="M4">
        <v>3.1377317822964401</v>
      </c>
      <c r="N4">
        <v>2.9034936602324302</v>
      </c>
      <c r="O4">
        <v>3.14006621919388</v>
      </c>
      <c r="P4">
        <v>2.95575857456328</v>
      </c>
      <c r="Q4">
        <v>3.1276725312442402</v>
      </c>
      <c r="R4">
        <v>3.1425496595287798</v>
      </c>
      <c r="S4">
        <v>3.3455972145899602</v>
      </c>
      <c r="T4">
        <v>2.7392094415675201</v>
      </c>
      <c r="U4">
        <v>3.2455567723028902</v>
      </c>
      <c r="V4">
        <v>3.0730697679367398</v>
      </c>
      <c r="W4">
        <v>3.2784044352712298</v>
      </c>
      <c r="X4">
        <v>3.53016341129949</v>
      </c>
      <c r="Y4">
        <v>3.4823400553018899</v>
      </c>
      <c r="Z4">
        <v>3.3479765408699498</v>
      </c>
      <c r="AA4">
        <v>3.7451059876567601</v>
      </c>
      <c r="AB4">
        <v>3.6921600964791099</v>
      </c>
      <c r="AC4">
        <v>3.82264117939402</v>
      </c>
      <c r="AD4">
        <v>3.7204476160128102</v>
      </c>
      <c r="AE4">
        <v>3.6088552200791102</v>
      </c>
      <c r="AF4">
        <v>3.0926291793825702</v>
      </c>
      <c r="AG4">
        <v>2.9200724718737199</v>
      </c>
      <c r="AH4">
        <v>3.1633351581163902</v>
      </c>
      <c r="AI4">
        <v>3.3677323583183898</v>
      </c>
      <c r="AJ4">
        <v>3.3635434874905301</v>
      </c>
      <c r="AK4">
        <v>3.2713185147944501</v>
      </c>
      <c r="AL4">
        <v>3.4753822630986799</v>
      </c>
      <c r="AM4">
        <v>3.4036306395798701</v>
      </c>
      <c r="AN4">
        <v>3.57090819872881</v>
      </c>
      <c r="AO4">
        <v>3.7636434074151</v>
      </c>
      <c r="AP4">
        <v>3.6963887476199502</v>
      </c>
      <c r="AQ4">
        <v>3.6793511173757398</v>
      </c>
      <c r="AR4">
        <v>3.5584839720898001</v>
      </c>
      <c r="AS4">
        <v>3.5807887263932798</v>
      </c>
      <c r="AT4">
        <v>3.8065309660369602</v>
      </c>
      <c r="AU4">
        <v>4.0465727749405396</v>
      </c>
      <c r="AV4">
        <v>4.37766718111477</v>
      </c>
      <c r="AW4">
        <v>4.2519293540310397</v>
      </c>
      <c r="AX4">
        <v>3.6427902886944001</v>
      </c>
      <c r="AY4">
        <v>3.5983902941632899</v>
      </c>
      <c r="AZ4">
        <v>3.21631366836167</v>
      </c>
      <c r="BA4">
        <v>3.7292989131269501</v>
      </c>
      <c r="BB4">
        <v>3.7494906240097401</v>
      </c>
      <c r="BC4">
        <v>3.8898649801299601</v>
      </c>
      <c r="BD4">
        <v>3.5681289273361698</v>
      </c>
      <c r="BE4">
        <v>3.2437578533937401</v>
      </c>
      <c r="BF4">
        <v>3.4674286836795898</v>
      </c>
      <c r="BG4">
        <v>3.7514170037638501</v>
      </c>
      <c r="BH4">
        <v>3.8459468174426301</v>
      </c>
      <c r="BI4">
        <v>3.41416515111912</v>
      </c>
      <c r="BJ4">
        <v>3.4929729167975201</v>
      </c>
      <c r="BK4">
        <v>3.42774250971418</v>
      </c>
      <c r="BL4">
        <v>3.2731775941175698</v>
      </c>
      <c r="BM4">
        <v>3.5927999663214898</v>
      </c>
      <c r="BN4">
        <v>3.6704105705213901</v>
      </c>
      <c r="BO4">
        <v>2.7702318865291198</v>
      </c>
      <c r="BP4">
        <v>3.1405311374629998</v>
      </c>
      <c r="BQ4">
        <v>3.3957027123998098</v>
      </c>
      <c r="BR4">
        <v>3.5018928175781001</v>
      </c>
      <c r="BS4">
        <v>3.3178938632340498</v>
      </c>
      <c r="BT4">
        <v>3.13878557493552</v>
      </c>
      <c r="BU4">
        <v>2.9848703242585399</v>
      </c>
      <c r="BV4">
        <v>2.86762750352317</v>
      </c>
      <c r="BW4">
        <v>3.1758104562079099</v>
      </c>
      <c r="BX4">
        <v>2.84471867036424</v>
      </c>
      <c r="BY4">
        <v>3.3234433735708699</v>
      </c>
      <c r="BZ4">
        <v>3.5291820061580998</v>
      </c>
      <c r="CA4">
        <v>3.56281557449707</v>
      </c>
      <c r="CB4">
        <v>3.60097348908308</v>
      </c>
      <c r="CC4">
        <v>3.6512251286197199</v>
      </c>
      <c r="CD4">
        <v>3.6465918526386698</v>
      </c>
      <c r="CE4">
        <v>3.8168815511464098</v>
      </c>
      <c r="CF4">
        <v>4.0031698453130398</v>
      </c>
      <c r="CG4">
        <v>4.0291014594024599</v>
      </c>
      <c r="CH4">
        <v>4.02668036271709</v>
      </c>
      <c r="CI4">
        <v>4.4515672593640199</v>
      </c>
      <c r="CJ4">
        <v>4.3506514092081501</v>
      </c>
      <c r="CK4">
        <v>4.4453520271980604</v>
      </c>
      <c r="CL4">
        <v>4.2300185080202501</v>
      </c>
      <c r="CM4">
        <v>4.5973070801616602</v>
      </c>
      <c r="CN4">
        <v>4.6321632433648103</v>
      </c>
      <c r="CO4">
        <v>4.9227812863813396</v>
      </c>
      <c r="CP4">
        <v>5.0774865601510797</v>
      </c>
      <c r="CQ4">
        <v>5.1041858943577996</v>
      </c>
      <c r="CR4">
        <v>4.7267522138373899</v>
      </c>
      <c r="CS4">
        <v>4.1101835660742303</v>
      </c>
      <c r="CT4">
        <v>3.5367146036750099</v>
      </c>
      <c r="CU4">
        <v>3.07112865765207</v>
      </c>
      <c r="CV4">
        <v>2.8449046686831498</v>
      </c>
      <c r="CW4">
        <v>2.8742074212285398</v>
      </c>
      <c r="CX4">
        <v>2.94135956526002</v>
      </c>
      <c r="CY4">
        <v>2.8199235079676099</v>
      </c>
      <c r="CZ4">
        <v>3.0903130359415898</v>
      </c>
      <c r="DA4">
        <v>3.6627371121441201</v>
      </c>
      <c r="DB4">
        <v>3.7164054763847698</v>
      </c>
      <c r="DC4">
        <v>3.9663102819523801</v>
      </c>
      <c r="DD4">
        <v>3.8821795684901499</v>
      </c>
      <c r="DE4">
        <v>3.9446016756705999</v>
      </c>
      <c r="DF4">
        <v>3.9550325742758101</v>
      </c>
      <c r="DG4">
        <v>4.1692919334638896</v>
      </c>
      <c r="DH4">
        <v>4.3808292143162797</v>
      </c>
      <c r="DI4">
        <v>4.2807027546448504</v>
      </c>
      <c r="DJ4">
        <v>4.4317700908728099</v>
      </c>
      <c r="DK4">
        <v>4.3594935941434603</v>
      </c>
      <c r="DL4">
        <v>4.37216218835293</v>
      </c>
      <c r="DM4">
        <v>4.4655003668272997</v>
      </c>
      <c r="DN4">
        <v>4.3725611420342299</v>
      </c>
      <c r="DO4">
        <v>4.5938078696533804</v>
      </c>
      <c r="DP4">
        <v>4.56643588569501</v>
      </c>
      <c r="DQ4">
        <v>4.3790648561452397</v>
      </c>
      <c r="DR4">
        <v>4.6065928667521501</v>
      </c>
      <c r="DS4">
        <v>4.8684313956549898</v>
      </c>
      <c r="DT4">
        <v>4.9402010958742997</v>
      </c>
      <c r="DU4">
        <v>5.2463176726014797</v>
      </c>
      <c r="DV4">
        <v>5.4330816081708901</v>
      </c>
      <c r="DW4">
        <v>5.4948822599029103</v>
      </c>
      <c r="DX4">
        <v>5.5210957685488404</v>
      </c>
      <c r="DY4">
        <v>5.6594199687014397</v>
      </c>
      <c r="DZ4">
        <v>5.6848732634730803</v>
      </c>
      <c r="EA4">
        <v>5.5745512070418899</v>
      </c>
      <c r="EB4">
        <v>5.5177153391461502</v>
      </c>
      <c r="EC4">
        <v>5.5405190513275597</v>
      </c>
      <c r="ED4">
        <v>5.3534661198264999</v>
      </c>
      <c r="EE4">
        <v>5.6947946536007104</v>
      </c>
      <c r="EF4">
        <v>5.4990505293654497</v>
      </c>
      <c r="EG4">
        <v>5.83776423114465</v>
      </c>
      <c r="EH4">
        <v>5.7345054484587497</v>
      </c>
      <c r="EI4">
        <v>5.8185739469523998</v>
      </c>
      <c r="EJ4">
        <v>5.6367357248081804</v>
      </c>
      <c r="EK4">
        <v>5.6009029351909003</v>
      </c>
      <c r="EL4">
        <v>5.7085846245924197</v>
      </c>
      <c r="EM4">
        <v>5.7089327787531401</v>
      </c>
      <c r="EN4">
        <v>5.71661483443064</v>
      </c>
      <c r="EO4">
        <v>5.5606577743776597</v>
      </c>
      <c r="EP4">
        <v>5.7577966418673396</v>
      </c>
      <c r="EQ4">
        <v>5.4413985818547204</v>
      </c>
      <c r="ER4">
        <v>5.6006185511775497</v>
      </c>
      <c r="ES4">
        <v>5.5397459290597997</v>
      </c>
      <c r="ET4">
        <v>5.5974705120106902</v>
      </c>
      <c r="EU4">
        <v>5.6341544254709603</v>
      </c>
      <c r="EV4">
        <v>5.4838471184765103</v>
      </c>
      <c r="EW4">
        <v>5.6762191075161601</v>
      </c>
      <c r="EX4">
        <v>5.5727855691286496</v>
      </c>
      <c r="EY4">
        <v>5.7132702442574796</v>
      </c>
      <c r="EZ4">
        <v>5.6272673886026396</v>
      </c>
      <c r="FA4">
        <v>5.4031858450314703</v>
      </c>
      <c r="FB4">
        <v>5.3591360267452304</v>
      </c>
      <c r="FC4">
        <v>5.0361254296858897</v>
      </c>
      <c r="FD4">
        <v>5.4622245510893297</v>
      </c>
      <c r="FE4">
        <v>5.6696787055522</v>
      </c>
      <c r="FF4">
        <v>5.7377419139180601</v>
      </c>
      <c r="FG4">
        <v>5.6579584130634899</v>
      </c>
      <c r="FH4">
        <v>5.5953292903889604</v>
      </c>
      <c r="FI4">
        <v>5.6290473248781598</v>
      </c>
      <c r="FJ4">
        <v>5.6215681369807902</v>
      </c>
      <c r="FK4">
        <v>5.5968569173096103</v>
      </c>
      <c r="FL4">
        <v>5.5181016359605204</v>
      </c>
      <c r="FM4">
        <v>5.4455098694464503</v>
      </c>
      <c r="FN4">
        <v>5.0940316444400899</v>
      </c>
      <c r="FO4">
        <v>4.2618140693170501</v>
      </c>
      <c r="FP4">
        <v>4.3865387880820101</v>
      </c>
      <c r="FQ4">
        <v>4.694932897148</v>
      </c>
      <c r="FR4">
        <v>4.7976130784093698</v>
      </c>
      <c r="FS4">
        <v>4.6815551660304102</v>
      </c>
      <c r="FT4">
        <v>4.8342226658386904</v>
      </c>
      <c r="FU4">
        <v>4.8756188893527099</v>
      </c>
      <c r="FV4">
        <v>4.6396278209396398</v>
      </c>
      <c r="FW4">
        <v>4.5508476802735398</v>
      </c>
      <c r="FX4">
        <v>4.1747940443215796</v>
      </c>
      <c r="FY4">
        <v>4.4659403203528898</v>
      </c>
      <c r="FZ4">
        <v>4.2988161319930196</v>
      </c>
      <c r="GA4">
        <v>4.0426492720197196</v>
      </c>
      <c r="GB4">
        <v>4.0041072099123696</v>
      </c>
      <c r="GC4">
        <v>3.9176614131218201</v>
      </c>
      <c r="GD4">
        <v>4.0040457390049502</v>
      </c>
      <c r="GE4">
        <v>4.2089294289072701</v>
      </c>
      <c r="GF4">
        <v>4.1647825677824999</v>
      </c>
      <c r="GG4">
        <v>4.3036944895654603</v>
      </c>
      <c r="GH4">
        <v>4.3613956802161997</v>
      </c>
      <c r="GI4">
        <v>4.3136388718012899</v>
      </c>
      <c r="GJ4">
        <v>4.3844345086157697</v>
      </c>
      <c r="GK4">
        <v>4.3583315337608903</v>
      </c>
      <c r="GL4">
        <v>4.3053080455174397</v>
      </c>
      <c r="GM4">
        <v>4.4579792091723904</v>
      </c>
      <c r="GN4">
        <v>4.3279362545747304</v>
      </c>
      <c r="GO4">
        <v>4.54131503610901</v>
      </c>
      <c r="GP4">
        <v>4.4410030277303196</v>
      </c>
      <c r="GQ4">
        <v>4.4092475700689997</v>
      </c>
      <c r="GR4">
        <v>4.3252625308300701</v>
      </c>
      <c r="GS4">
        <v>4.3371110318649002</v>
      </c>
      <c r="GT4">
        <v>4.4011673484351101</v>
      </c>
      <c r="GU4">
        <v>4.4002054232725198</v>
      </c>
      <c r="GV4">
        <v>4.6892978526935796</v>
      </c>
      <c r="GW4">
        <v>4.6842422238242598</v>
      </c>
      <c r="GX4">
        <v>4.3654308751384203</v>
      </c>
      <c r="GY4">
        <v>4.4205796350296902</v>
      </c>
      <c r="GZ4">
        <v>4.7397455281880196</v>
      </c>
      <c r="HA4">
        <v>4.5618723940029202</v>
      </c>
      <c r="HB4">
        <v>4.7393718432183798</v>
      </c>
      <c r="HC4">
        <v>4.5035133767484998</v>
      </c>
      <c r="HD4">
        <v>4.5850023086413403</v>
      </c>
      <c r="HE4">
        <v>4.6870402153564097</v>
      </c>
      <c r="HF4">
        <v>4.7673444160047103</v>
      </c>
      <c r="HG4">
        <v>4.6252714219555298</v>
      </c>
      <c r="HH4">
        <v>5.00605920259523</v>
      </c>
      <c r="HI4">
        <v>4.9198012791916996</v>
      </c>
      <c r="HJ4">
        <v>4.6432004886529796</v>
      </c>
      <c r="HK4">
        <v>4.5203233618042002</v>
      </c>
      <c r="HL4">
        <v>4.8357502912850201</v>
      </c>
      <c r="HM4">
        <v>4.7138446131080496</v>
      </c>
      <c r="HN4">
        <v>4.8399048744795801</v>
      </c>
      <c r="HO4">
        <v>4.65977596465979</v>
      </c>
      <c r="HP4">
        <v>4.6144572031622104</v>
      </c>
      <c r="HQ4">
        <v>4.6964843660773203</v>
      </c>
      <c r="HR4">
        <v>4.5676717009088401</v>
      </c>
      <c r="HS4">
        <v>4.5275429960116904</v>
      </c>
      <c r="HT4">
        <v>4.4908363110197396</v>
      </c>
      <c r="HU4">
        <v>4.4392057570915702</v>
      </c>
      <c r="HV4">
        <v>4.6322437145136002</v>
      </c>
      <c r="HW4">
        <v>4.8643429151795896</v>
      </c>
      <c r="HX4">
        <v>4.7910959070347596</v>
      </c>
      <c r="HY4">
        <v>5.0249627529453802</v>
      </c>
      <c r="HZ4">
        <v>4.5025918623031602</v>
      </c>
      <c r="IA4">
        <v>4.0243461550906297</v>
      </c>
      <c r="IB4">
        <v>4.0595372801871203</v>
      </c>
      <c r="IC4">
        <v>4.0877861117043901</v>
      </c>
      <c r="ID4">
        <v>4.3171506941834501</v>
      </c>
      <c r="IE4">
        <v>4.2839498186109104</v>
      </c>
      <c r="IF4">
        <v>4.4186567748531402</v>
      </c>
      <c r="IG4">
        <v>4.4335029069015297</v>
      </c>
      <c r="IH4">
        <v>4.5530353852238203</v>
      </c>
      <c r="II4">
        <v>4.0682196136009896</v>
      </c>
      <c r="IJ4">
        <v>4.6779257577084001</v>
      </c>
      <c r="IK4">
        <v>4.6809947329435104</v>
      </c>
      <c r="IL4">
        <v>4.7721669855179902</v>
      </c>
      <c r="IM4">
        <v>4.5726044528915502</v>
      </c>
      <c r="IN4">
        <v>4.6973890129076201</v>
      </c>
    </row>
    <row r="7" spans="1:248" x14ac:dyDescent="0.3">
      <c r="A7" t="s">
        <v>248</v>
      </c>
      <c r="B7">
        <v>2.0056340838825402</v>
      </c>
      <c r="C7">
        <v>2.0762864474259599</v>
      </c>
      <c r="D7">
        <v>2.0924672930655399</v>
      </c>
      <c r="E7">
        <v>2.05865874858784</v>
      </c>
      <c r="F7">
        <v>1.8981671861737199</v>
      </c>
      <c r="G7">
        <v>1.89677815586036</v>
      </c>
      <c r="H7">
        <v>2.0909204465319799</v>
      </c>
      <c r="I7">
        <v>2.0695448396053799</v>
      </c>
      <c r="J7">
        <v>2.0360946470546799</v>
      </c>
      <c r="K7">
        <v>1.9842429286758201</v>
      </c>
      <c r="L7">
        <v>1.79139590658169</v>
      </c>
      <c r="M7">
        <v>1.8940245976413801</v>
      </c>
      <c r="N7">
        <v>1.80566783039558</v>
      </c>
      <c r="O7">
        <v>1.6966046600634499</v>
      </c>
      <c r="P7">
        <v>1.73154846262857</v>
      </c>
      <c r="Q7">
        <v>1.6944881117270501</v>
      </c>
      <c r="R7">
        <v>1.7533533585675201</v>
      </c>
      <c r="S7">
        <v>1.80160688624045</v>
      </c>
      <c r="T7">
        <v>1.97681195114661</v>
      </c>
      <c r="U7">
        <v>1.7663364101228001</v>
      </c>
      <c r="V7">
        <v>1.87983455675874</v>
      </c>
      <c r="W7">
        <v>1.9031256849060201</v>
      </c>
      <c r="X7">
        <v>1.9488627352341501</v>
      </c>
      <c r="Y7">
        <v>1.9679689938574501</v>
      </c>
      <c r="Z7">
        <v>1.9950593091582101</v>
      </c>
      <c r="AA7">
        <v>1.8922996487830099</v>
      </c>
      <c r="AB7">
        <v>1.8987768818528501</v>
      </c>
      <c r="AC7">
        <v>1.9481961692102501</v>
      </c>
      <c r="AD7">
        <v>1.9452118590196299</v>
      </c>
      <c r="AE7">
        <v>1.9330990256935201</v>
      </c>
      <c r="AF7">
        <v>1.99855331991644</v>
      </c>
      <c r="AG7">
        <v>2.0979199969792699</v>
      </c>
      <c r="AH7">
        <v>1.9448324490562101</v>
      </c>
      <c r="AI7">
        <v>1.9548849823244501</v>
      </c>
      <c r="AJ7">
        <v>1.93738258847282</v>
      </c>
      <c r="AK7">
        <v>2.0598518126787901</v>
      </c>
      <c r="AL7">
        <v>2.0248301599073901</v>
      </c>
      <c r="AM7">
        <v>2.0626186858305302</v>
      </c>
      <c r="AN7">
        <v>2.0203022099695498</v>
      </c>
      <c r="AO7">
        <v>1.95294699384912</v>
      </c>
      <c r="AP7">
        <v>1.9749005038229099</v>
      </c>
      <c r="AQ7">
        <v>1.93405799130364</v>
      </c>
      <c r="AR7">
        <v>1.9947357778737</v>
      </c>
      <c r="AS7">
        <v>1.99222183582483</v>
      </c>
      <c r="AT7">
        <v>2.0345321955923801</v>
      </c>
      <c r="AU7">
        <v>2.0772359085110801</v>
      </c>
      <c r="AV7">
        <v>2.07747858109343</v>
      </c>
      <c r="AW7">
        <v>2.38161778925957</v>
      </c>
      <c r="AX7">
        <v>2.2250773593073001</v>
      </c>
      <c r="AY7">
        <v>2.2411982089419702</v>
      </c>
      <c r="AZ7">
        <v>2.3542967644080002</v>
      </c>
      <c r="BA7">
        <v>2.2909210580283301</v>
      </c>
      <c r="BB7">
        <v>2.3905469388126801</v>
      </c>
      <c r="BC7">
        <v>2.5330784959544101</v>
      </c>
      <c r="BD7">
        <v>2.6541619850976002</v>
      </c>
      <c r="BE7">
        <v>2.8487898084184802</v>
      </c>
      <c r="BF7">
        <v>2.8769694158276802</v>
      </c>
      <c r="BG7">
        <v>2.9747190870834901</v>
      </c>
      <c r="BH7">
        <v>2.97914859531061</v>
      </c>
      <c r="BI7">
        <v>3.1889632097189802</v>
      </c>
      <c r="BJ7">
        <v>3.1065171848241602</v>
      </c>
      <c r="BK7">
        <v>3.2387977435353101</v>
      </c>
      <c r="BL7">
        <v>3.2316740638409001</v>
      </c>
      <c r="BM7">
        <v>3.1617156176763901</v>
      </c>
      <c r="BN7">
        <v>3.1129177662777798</v>
      </c>
      <c r="BO7">
        <v>4.1194965807039301</v>
      </c>
      <c r="BP7">
        <v>3.6789705508097601</v>
      </c>
      <c r="BQ7">
        <v>3.3832264911170302</v>
      </c>
      <c r="BR7">
        <v>3.2598057081522498</v>
      </c>
      <c r="BS7">
        <v>3.2330928190311199</v>
      </c>
      <c r="BT7">
        <v>3.2694048507995102</v>
      </c>
      <c r="BU7">
        <v>3.22416870574994</v>
      </c>
      <c r="BV7">
        <v>3.2071329814624598</v>
      </c>
      <c r="BW7">
        <v>3.1217598731937</v>
      </c>
      <c r="BX7">
        <v>3.16789312059757</v>
      </c>
      <c r="BY7">
        <v>2.94573997494687</v>
      </c>
      <c r="BZ7">
        <v>2.9200789809356098</v>
      </c>
      <c r="CA7">
        <v>3.0288338660671501</v>
      </c>
      <c r="CB7">
        <v>3.1326496208575301</v>
      </c>
      <c r="CC7">
        <v>3.2294290638488099</v>
      </c>
      <c r="CD7">
        <v>3.0128588859531198</v>
      </c>
      <c r="CE7">
        <v>3.3651842824579399</v>
      </c>
      <c r="CF7">
        <v>3.37129896418018</v>
      </c>
      <c r="CG7">
        <v>3.7175612288429201</v>
      </c>
      <c r="CH7">
        <v>3.6594149001943901</v>
      </c>
      <c r="CI7">
        <v>3.65876868819627</v>
      </c>
      <c r="CJ7">
        <v>3.7703616927448298</v>
      </c>
      <c r="CK7">
        <v>3.6647222295295201</v>
      </c>
      <c r="CL7">
        <v>4.0375292677868302</v>
      </c>
      <c r="CM7">
        <v>4.0717784041557303</v>
      </c>
      <c r="CN7">
        <v>4.2726405758261601</v>
      </c>
      <c r="CO7">
        <v>4.2682311898719902</v>
      </c>
      <c r="CP7">
        <v>4.3257082475748696</v>
      </c>
      <c r="CQ7">
        <v>4.1222989968715096</v>
      </c>
      <c r="CR7">
        <v>4.0012965349726697</v>
      </c>
      <c r="CS7">
        <v>3.5959941547205401</v>
      </c>
      <c r="CT7">
        <v>3.3533946979143399</v>
      </c>
      <c r="CU7">
        <v>3.1428695892292402</v>
      </c>
      <c r="CV7">
        <v>2.97353083842405</v>
      </c>
      <c r="CW7">
        <v>2.93693923642138</v>
      </c>
      <c r="CX7">
        <v>2.84722275415267</v>
      </c>
      <c r="CY7">
        <v>2.9365975242800699</v>
      </c>
      <c r="CZ7">
        <v>2.99766573238866</v>
      </c>
      <c r="DA7">
        <v>3.0756491041347198</v>
      </c>
      <c r="DB7">
        <v>3.2069254471423898</v>
      </c>
      <c r="DC7">
        <v>3.2644554300682298</v>
      </c>
      <c r="DD7">
        <v>3.3079760057929599</v>
      </c>
      <c r="DE7">
        <v>3.2235169078045698</v>
      </c>
      <c r="DF7">
        <v>3.2705414674325799</v>
      </c>
      <c r="DG7">
        <v>3.3621169451613602</v>
      </c>
      <c r="DH7">
        <v>3.3571851771574202</v>
      </c>
      <c r="DI7">
        <v>3.2091120755943501</v>
      </c>
      <c r="DJ7">
        <v>3.28722722420118</v>
      </c>
      <c r="DK7">
        <v>3.2872589451622201</v>
      </c>
      <c r="DL7">
        <v>3.2320348110142398</v>
      </c>
      <c r="DM7">
        <v>3.1993428491905398</v>
      </c>
      <c r="DN7">
        <v>3.2516053350463601</v>
      </c>
      <c r="DO7">
        <v>3.13687391534698</v>
      </c>
      <c r="DP7">
        <v>3.3193605337385699</v>
      </c>
      <c r="DQ7">
        <v>3.4228813914022602</v>
      </c>
      <c r="DR7">
        <v>3.5339801701675202</v>
      </c>
      <c r="DS7">
        <v>3.5419469001013102</v>
      </c>
      <c r="DT7">
        <v>3.5845170976756999</v>
      </c>
      <c r="DU7">
        <v>3.6335476209519402</v>
      </c>
      <c r="DV7">
        <v>3.7200207779305901</v>
      </c>
      <c r="DW7">
        <v>3.9559448141435198</v>
      </c>
      <c r="DX7">
        <v>3.8900703557325298</v>
      </c>
      <c r="DY7">
        <v>3.9594925798889999</v>
      </c>
      <c r="DZ7">
        <v>4.0836270018448202</v>
      </c>
      <c r="EA7">
        <v>4.1092554451780501</v>
      </c>
      <c r="EB7">
        <v>4.1195652254890698</v>
      </c>
      <c r="EC7">
        <v>4.0025272408474004</v>
      </c>
      <c r="ED7">
        <v>4.1481280067982897</v>
      </c>
      <c r="EE7">
        <v>4.0392236101197696</v>
      </c>
      <c r="EF7">
        <v>4.2007251754905397</v>
      </c>
      <c r="EG7">
        <v>4.0957460858798402</v>
      </c>
      <c r="EH7">
        <v>4.2428056570077803</v>
      </c>
      <c r="EI7">
        <v>4.2841505987699797</v>
      </c>
      <c r="EJ7">
        <v>4.1435468277461904</v>
      </c>
      <c r="EK7">
        <v>3.98773237444491</v>
      </c>
      <c r="EL7">
        <v>4.0165857415979396</v>
      </c>
      <c r="EM7">
        <v>3.9972788194951199</v>
      </c>
      <c r="EN7">
        <v>3.9864192689975901</v>
      </c>
      <c r="EO7">
        <v>3.9828832988865002</v>
      </c>
      <c r="EP7">
        <v>4.1860034943728799</v>
      </c>
      <c r="EQ7">
        <v>4.0808784617540201</v>
      </c>
      <c r="ER7">
        <v>4.0631716482493401</v>
      </c>
      <c r="ES7">
        <v>3.9009009215820898</v>
      </c>
      <c r="ET7">
        <v>3.9359164864406502</v>
      </c>
      <c r="EU7">
        <v>3.8096431205406001</v>
      </c>
      <c r="EV7">
        <v>3.7981779945694201</v>
      </c>
      <c r="EW7">
        <v>3.7436546262688699</v>
      </c>
      <c r="EX7">
        <v>3.7186317323424598</v>
      </c>
      <c r="EY7">
        <v>3.9182257088996701</v>
      </c>
      <c r="EZ7">
        <v>4.0743489507587602</v>
      </c>
      <c r="FA7">
        <v>4.0913044758029802</v>
      </c>
      <c r="FB7">
        <v>4.2127803124284</v>
      </c>
      <c r="FC7">
        <v>4.3567573478718398</v>
      </c>
      <c r="FD7">
        <v>4.2366564045478201</v>
      </c>
      <c r="FE7">
        <v>3.93534766633165</v>
      </c>
      <c r="FF7">
        <v>3.9497330761140099</v>
      </c>
      <c r="FG7">
        <v>4.0005076442577501</v>
      </c>
      <c r="FH7">
        <v>3.93479444115161</v>
      </c>
      <c r="FI7">
        <v>3.89868499700634</v>
      </c>
      <c r="FJ7">
        <v>4.0258461831267303</v>
      </c>
      <c r="FK7">
        <v>3.92180901635767</v>
      </c>
      <c r="FL7">
        <v>3.77182855743294</v>
      </c>
      <c r="FM7">
        <v>3.7385721191647598</v>
      </c>
      <c r="FN7">
        <v>3.6971370905968102</v>
      </c>
      <c r="FO7">
        <v>3.6490950691273301</v>
      </c>
      <c r="FP7">
        <v>3.5864624987446798</v>
      </c>
      <c r="FQ7">
        <v>3.23795059851619</v>
      </c>
      <c r="FR7">
        <v>3.0937361510880401</v>
      </c>
      <c r="FS7">
        <v>3.2248794353508798</v>
      </c>
      <c r="FT7">
        <v>3.1329732292028898</v>
      </c>
      <c r="FU7">
        <v>3.2365926285427502</v>
      </c>
      <c r="FV7">
        <v>3.11067040249223</v>
      </c>
      <c r="FW7">
        <v>3.1648488611188799</v>
      </c>
      <c r="FX7">
        <v>3.1449244262873499</v>
      </c>
      <c r="FY7">
        <v>3.0515497830498099</v>
      </c>
      <c r="FZ7">
        <v>3.0825632318626299</v>
      </c>
      <c r="GA7">
        <v>3.0032237711512302</v>
      </c>
      <c r="GB7">
        <v>3.0683689989513101</v>
      </c>
      <c r="GC7">
        <v>3.01515411761011</v>
      </c>
      <c r="GD7">
        <v>3.0371731955237302</v>
      </c>
      <c r="GE7">
        <v>3.02209959478246</v>
      </c>
      <c r="GF7">
        <v>3.0786627094294299</v>
      </c>
      <c r="GG7">
        <v>3.0236675042852501</v>
      </c>
      <c r="GH7">
        <v>3.06822991699276</v>
      </c>
      <c r="GI7">
        <v>3.0199697310520501</v>
      </c>
      <c r="GJ7">
        <v>3.2462880280074198</v>
      </c>
      <c r="GK7">
        <v>3.2003162466280402</v>
      </c>
      <c r="GL7">
        <v>3.3645197891771601</v>
      </c>
      <c r="GM7">
        <v>3.3723624232465701</v>
      </c>
      <c r="GN7">
        <v>3.3573489307990099</v>
      </c>
      <c r="GO7">
        <v>3.2578885018054402</v>
      </c>
      <c r="GP7">
        <v>3.2676772826473299</v>
      </c>
      <c r="GQ7">
        <v>3.3558257801421498</v>
      </c>
      <c r="GR7">
        <v>3.3042990298142501</v>
      </c>
      <c r="GS7">
        <v>3.2648460913188502</v>
      </c>
      <c r="GT7">
        <v>3.2743986605536102</v>
      </c>
      <c r="GU7">
        <v>3.3981925068667702</v>
      </c>
      <c r="GV7">
        <v>3.5415645373971398</v>
      </c>
      <c r="GW7">
        <v>3.6753177160247601</v>
      </c>
      <c r="GX7">
        <v>3.8333704516532001</v>
      </c>
      <c r="GY7">
        <v>3.8385969556903601</v>
      </c>
      <c r="GZ7">
        <v>3.80830406390263</v>
      </c>
      <c r="HA7">
        <v>3.7595501921185801</v>
      </c>
      <c r="HB7">
        <v>3.7418295409766502</v>
      </c>
      <c r="HC7">
        <v>3.8330857481852898</v>
      </c>
      <c r="HD7">
        <v>3.9493212521826</v>
      </c>
      <c r="HE7">
        <v>3.8127661411446199</v>
      </c>
      <c r="HF7">
        <v>3.7608391846167799</v>
      </c>
      <c r="HG7">
        <v>3.84651512257983</v>
      </c>
      <c r="HH7">
        <v>3.9114951857614901</v>
      </c>
      <c r="HI7">
        <v>4.1629291817840297</v>
      </c>
      <c r="HJ7">
        <v>4.0383740564251696</v>
      </c>
      <c r="HK7">
        <v>4.0145054441094397</v>
      </c>
      <c r="HL7">
        <v>3.8849132929986498</v>
      </c>
      <c r="HM7">
        <v>3.9544341753351802</v>
      </c>
      <c r="HN7">
        <v>3.8497353614165699</v>
      </c>
      <c r="HO7">
        <v>3.81071084923411</v>
      </c>
      <c r="HP7">
        <v>3.7175999531639601</v>
      </c>
      <c r="HQ7">
        <v>3.6022355912546802</v>
      </c>
      <c r="HR7">
        <v>3.7391942510464502</v>
      </c>
      <c r="HS7">
        <v>3.7737647920720199</v>
      </c>
      <c r="HT7">
        <v>3.77513857945873</v>
      </c>
      <c r="HU7">
        <v>3.90332145139767</v>
      </c>
      <c r="HV7">
        <v>3.9592044655460801</v>
      </c>
      <c r="HW7">
        <v>3.9477754073233</v>
      </c>
      <c r="HX7">
        <v>3.86255727541772</v>
      </c>
      <c r="HY7">
        <v>3.8757091495318301</v>
      </c>
      <c r="HZ7">
        <v>3.7197747349041701</v>
      </c>
      <c r="IA7">
        <v>3.5818265249592902</v>
      </c>
      <c r="IB7">
        <v>3.5987391364961501</v>
      </c>
      <c r="IC7">
        <v>3.6640476600205401</v>
      </c>
      <c r="ID7">
        <v>3.71995535499248</v>
      </c>
      <c r="IE7">
        <v>3.64749517060788</v>
      </c>
      <c r="IF7">
        <v>3.6385824647713001</v>
      </c>
      <c r="IG7">
        <v>3.60202940620107</v>
      </c>
      <c r="IH7">
        <v>3.8602560414928901</v>
      </c>
      <c r="II7">
        <v>4.3374468319055897</v>
      </c>
      <c r="IJ7">
        <v>3.9824924307253</v>
      </c>
      <c r="IK7">
        <v>3.75008275987109</v>
      </c>
      <c r="IL7">
        <v>3.7290166605825101</v>
      </c>
      <c r="IM7">
        <v>3.923065647989</v>
      </c>
      <c r="IN7">
        <v>3.8908556849084399</v>
      </c>
    </row>
    <row r="8" spans="1:248" x14ac:dyDescent="0.3">
      <c r="A8" t="s">
        <v>247</v>
      </c>
      <c r="B8">
        <v>5.1719607843137299</v>
      </c>
      <c r="C8">
        <v>5.2647058823529402</v>
      </c>
      <c r="D8">
        <v>5.3125490196078404</v>
      </c>
      <c r="E8">
        <v>5.3337254901960804</v>
      </c>
      <c r="F8">
        <v>5.3633333333333297</v>
      </c>
      <c r="G8">
        <v>5.5674509803921604</v>
      </c>
      <c r="H8">
        <v>5.6960784313725501</v>
      </c>
      <c r="I8">
        <v>5.6962745098039198</v>
      </c>
      <c r="J8">
        <v>5.5047058823529396</v>
      </c>
      <c r="K8">
        <v>5.31</v>
      </c>
      <c r="L8">
        <v>5.0735294117647101</v>
      </c>
      <c r="M8">
        <v>5.1070588235294103</v>
      </c>
      <c r="N8">
        <v>5.10725490196078</v>
      </c>
      <c r="O8">
        <v>4.9925490196078401</v>
      </c>
      <c r="P8">
        <v>5.0319607843137302</v>
      </c>
      <c r="Q8">
        <v>5.0401960784313697</v>
      </c>
      <c r="R8">
        <v>5.13</v>
      </c>
      <c r="S8">
        <v>5.3925490196078396</v>
      </c>
      <c r="T8">
        <v>5.5550980392156903</v>
      </c>
      <c r="U8">
        <v>5.4072549019607798</v>
      </c>
      <c r="V8">
        <v>5.3731372549019598</v>
      </c>
      <c r="W8">
        <v>5.2007843137254897</v>
      </c>
      <c r="X8">
        <v>5.1401960784313703</v>
      </c>
      <c r="Y8">
        <v>5.13686274509804</v>
      </c>
      <c r="Z8">
        <v>5.3305882352941198</v>
      </c>
      <c r="AA8">
        <v>5.3431372549019596</v>
      </c>
      <c r="AB8">
        <v>5.3994117647058797</v>
      </c>
      <c r="AC8">
        <v>5.3527450980392199</v>
      </c>
      <c r="AD8">
        <v>5.4529411764705902</v>
      </c>
      <c r="AE8">
        <v>5.6237254901960796</v>
      </c>
      <c r="AF8">
        <v>5.8092156862745101</v>
      </c>
      <c r="AG8">
        <v>5.8339215686274501</v>
      </c>
      <c r="AH8">
        <v>5.6278431372549003</v>
      </c>
      <c r="AI8">
        <v>5.4464705882352904</v>
      </c>
      <c r="AJ8">
        <v>5.2335294117647102</v>
      </c>
      <c r="AK8">
        <v>5.2715686274509803</v>
      </c>
      <c r="AL8">
        <v>5.3929411764705897</v>
      </c>
      <c r="AM8">
        <v>5.4496078431372501</v>
      </c>
      <c r="AN8">
        <v>5.4756862745098003</v>
      </c>
      <c r="AO8">
        <v>5.4598039215686303</v>
      </c>
      <c r="AP8">
        <v>5.57</v>
      </c>
      <c r="AQ8">
        <v>5.8239215686274504</v>
      </c>
      <c r="AR8">
        <v>5.9617647058823504</v>
      </c>
      <c r="AS8">
        <v>5.9662745098039203</v>
      </c>
      <c r="AT8">
        <v>5.7654901960784297</v>
      </c>
      <c r="AU8">
        <v>5.6043137254901998</v>
      </c>
      <c r="AV8">
        <v>5.4554901960784301</v>
      </c>
      <c r="AW8">
        <v>5.53352941176471</v>
      </c>
      <c r="AX8">
        <v>5.7745098039215703</v>
      </c>
      <c r="AY8">
        <v>5.8352941176470603</v>
      </c>
      <c r="AZ8">
        <v>5.9078431372548996</v>
      </c>
      <c r="BA8">
        <v>5.8264705882352903</v>
      </c>
      <c r="BB8">
        <v>6.0066666666666704</v>
      </c>
      <c r="BC8">
        <v>6.3766666666666696</v>
      </c>
      <c r="BD8">
        <v>6.6296078431372596</v>
      </c>
      <c r="BE8">
        <v>6.7592156862745103</v>
      </c>
      <c r="BF8">
        <v>6.6743137254902001</v>
      </c>
      <c r="BG8">
        <v>6.5805882352941198</v>
      </c>
      <c r="BH8">
        <v>6.4523529411764704</v>
      </c>
      <c r="BI8">
        <v>6.7023529411764704</v>
      </c>
      <c r="BJ8">
        <v>6.57901960784314</v>
      </c>
      <c r="BK8">
        <v>6.7582352941176502</v>
      </c>
      <c r="BL8">
        <v>6.7221568627451003</v>
      </c>
      <c r="BM8">
        <v>6.6805882352941204</v>
      </c>
      <c r="BN8">
        <v>6.7343137254901997</v>
      </c>
      <c r="BO8">
        <v>7.3280392156862701</v>
      </c>
      <c r="BP8">
        <v>7.4660784313725497</v>
      </c>
      <c r="BQ8">
        <v>7.4215686274509798</v>
      </c>
      <c r="BR8">
        <v>7.1345098039215697</v>
      </c>
      <c r="BS8">
        <v>6.9829411764705904</v>
      </c>
      <c r="BT8">
        <v>6.8380392156862699</v>
      </c>
      <c r="BU8">
        <v>6.8662745098039197</v>
      </c>
      <c r="BV8">
        <v>6.8831372549019596</v>
      </c>
      <c r="BW8">
        <v>6.8958823529411797</v>
      </c>
      <c r="BX8">
        <v>6.97823529411765</v>
      </c>
      <c r="BY8">
        <v>6.83</v>
      </c>
      <c r="BZ8">
        <v>6.8945098039215704</v>
      </c>
      <c r="CA8">
        <v>7.2588235294117602</v>
      </c>
      <c r="CB8">
        <v>7.4794117647058798</v>
      </c>
      <c r="CC8">
        <v>7.61862745098039</v>
      </c>
      <c r="CD8">
        <v>7.2233333333333301</v>
      </c>
      <c r="CE8">
        <v>7.2854901960784302</v>
      </c>
      <c r="CF8">
        <v>7.1141176470588201</v>
      </c>
      <c r="CG8">
        <v>7.2315686274509803</v>
      </c>
      <c r="CH8">
        <v>7.3247058823529398</v>
      </c>
      <c r="CI8">
        <v>7.3127450980392199</v>
      </c>
      <c r="CJ8">
        <v>7.46647058823529</v>
      </c>
      <c r="CK8">
        <v>7.5190196078431404</v>
      </c>
      <c r="CL8">
        <v>7.7811764705882398</v>
      </c>
      <c r="CM8">
        <v>8.2207843137254901</v>
      </c>
      <c r="CN8">
        <v>8.6084313725490205</v>
      </c>
      <c r="CO8">
        <v>8.4984313725490193</v>
      </c>
      <c r="CP8">
        <v>8.3362745098039195</v>
      </c>
      <c r="CQ8">
        <v>8.0590196078431404</v>
      </c>
      <c r="CR8">
        <v>7.8068627450980399</v>
      </c>
      <c r="CS8">
        <v>7.6498039215686298</v>
      </c>
      <c r="CT8">
        <v>7.7</v>
      </c>
      <c r="CU8">
        <v>7.6378431372549</v>
      </c>
      <c r="CV8">
        <v>7.5405882352941198</v>
      </c>
      <c r="CW8">
        <v>7.40862745098039</v>
      </c>
      <c r="CX8">
        <v>7.4352941176470599</v>
      </c>
      <c r="CY8">
        <v>7.7490196078431399</v>
      </c>
      <c r="CZ8">
        <v>7.8062745098039201</v>
      </c>
      <c r="DA8">
        <v>7.8647058823529399</v>
      </c>
      <c r="DB8">
        <v>7.6817647058823502</v>
      </c>
      <c r="DC8">
        <v>7.5421568627450997</v>
      </c>
      <c r="DD8">
        <v>7.3078431372549</v>
      </c>
      <c r="DE8">
        <v>7.41450980392157</v>
      </c>
      <c r="DF8">
        <v>7.4349019607843099</v>
      </c>
      <c r="DG8">
        <v>7.5023529411764702</v>
      </c>
      <c r="DH8">
        <v>7.4127450980392204</v>
      </c>
      <c r="DI8">
        <v>7.4027450980392198</v>
      </c>
      <c r="DJ8">
        <v>7.5617647058823501</v>
      </c>
      <c r="DK8">
        <v>7.8492156862745102</v>
      </c>
      <c r="DL8">
        <v>8.1190196078431391</v>
      </c>
      <c r="DM8">
        <v>8.0533333333333292</v>
      </c>
      <c r="DN8">
        <v>7.8121568627451001</v>
      </c>
      <c r="DO8">
        <v>7.5498039215686301</v>
      </c>
      <c r="DP8">
        <v>7.4223529411764702</v>
      </c>
      <c r="DQ8">
        <v>7.5809803921568601</v>
      </c>
      <c r="DR8">
        <v>7.5203921568627496</v>
      </c>
      <c r="DS8">
        <v>7.5662745098039199</v>
      </c>
      <c r="DT8">
        <v>7.5017647058823496</v>
      </c>
      <c r="DU8">
        <v>7.4872549019607799</v>
      </c>
      <c r="DV8">
        <v>7.6388235294117601</v>
      </c>
      <c r="DW8">
        <v>8.1125490196078403</v>
      </c>
      <c r="DX8">
        <v>8.2625490196078406</v>
      </c>
      <c r="DY8">
        <v>8.2415686274509792</v>
      </c>
      <c r="DZ8">
        <v>8.0350980392156899</v>
      </c>
      <c r="EA8">
        <v>7.7027450980392196</v>
      </c>
      <c r="EB8">
        <v>7.46941176470588</v>
      </c>
      <c r="EC8">
        <v>7.4739215686274498</v>
      </c>
      <c r="ED8">
        <v>7.4631372549019597</v>
      </c>
      <c r="EE8">
        <v>7.45745098039216</v>
      </c>
      <c r="EF8">
        <v>7.53</v>
      </c>
      <c r="EG8">
        <v>7.37</v>
      </c>
      <c r="EH8">
        <v>7.5796078431372598</v>
      </c>
      <c r="EI8">
        <v>7.9423529411764697</v>
      </c>
      <c r="EJ8">
        <v>8.1639215686274493</v>
      </c>
      <c r="EK8">
        <v>8.0450980392156897</v>
      </c>
      <c r="EL8">
        <v>7.8909803921568598</v>
      </c>
      <c r="EM8">
        <v>7.5898039215686302</v>
      </c>
      <c r="EN8">
        <v>7.48117647058824</v>
      </c>
      <c r="EO8">
        <v>7.5325490196078402</v>
      </c>
      <c r="EP8">
        <v>7.5878431372549002</v>
      </c>
      <c r="EQ8">
        <v>7.7843137254902004</v>
      </c>
      <c r="ER8">
        <v>7.8237254901960798</v>
      </c>
      <c r="ES8">
        <v>7.59</v>
      </c>
      <c r="ET8">
        <v>7.7188235294117602</v>
      </c>
      <c r="EU8">
        <v>8.1158823529411794</v>
      </c>
      <c r="EV8">
        <v>8.2913725490196093</v>
      </c>
      <c r="EW8">
        <v>8.1901960784313701</v>
      </c>
      <c r="EX8">
        <v>8.0568627450980408</v>
      </c>
      <c r="EY8">
        <v>7.7341176470588202</v>
      </c>
      <c r="EZ8">
        <v>7.5925490196078398</v>
      </c>
      <c r="FA8">
        <v>7.7539215686274501</v>
      </c>
      <c r="FB8">
        <v>8.2331372549019601</v>
      </c>
      <c r="FC8">
        <v>8.4988235294117604</v>
      </c>
      <c r="FD8">
        <v>8.3184313725490195</v>
      </c>
      <c r="FE8">
        <v>7.8478431372549</v>
      </c>
      <c r="FF8">
        <v>7.87745098039216</v>
      </c>
      <c r="FG8">
        <v>8.3552941176470608</v>
      </c>
      <c r="FH8">
        <v>8.5535294117647105</v>
      </c>
      <c r="FI8">
        <v>8.4341176470588195</v>
      </c>
      <c r="FJ8">
        <v>8.0784313725490193</v>
      </c>
      <c r="FK8">
        <v>7.9401960784313701</v>
      </c>
      <c r="FL8">
        <v>7.6866666666666701</v>
      </c>
      <c r="FM8">
        <v>7.7615686274509796</v>
      </c>
      <c r="FN8">
        <v>7.8366666666666696</v>
      </c>
      <c r="FO8">
        <v>8.1382352941176492</v>
      </c>
      <c r="FP8">
        <v>8.0578431372549009</v>
      </c>
      <c r="FQ8">
        <v>7.7180392156862698</v>
      </c>
      <c r="FR8">
        <v>7.7674509803921596</v>
      </c>
      <c r="FS8">
        <v>8.1525490196078394</v>
      </c>
      <c r="FT8">
        <v>8.3145098039215704</v>
      </c>
      <c r="FU8">
        <v>8.2896078431372509</v>
      </c>
      <c r="FV8">
        <v>8.1276470588235306</v>
      </c>
      <c r="FW8">
        <v>7.7872549019607797</v>
      </c>
      <c r="FX8">
        <v>7.6305882352941197</v>
      </c>
      <c r="FY8">
        <v>7.4519607843137301</v>
      </c>
      <c r="FZ8">
        <v>7.5486274509803897</v>
      </c>
      <c r="GA8">
        <v>7.5090196078431397</v>
      </c>
      <c r="GB8">
        <v>7.5639215686274497</v>
      </c>
      <c r="GC8">
        <v>7.4976470588235298</v>
      </c>
      <c r="GD8">
        <v>7.61901960784314</v>
      </c>
      <c r="GE8">
        <v>8.03019607843137</v>
      </c>
      <c r="GF8">
        <v>8.1880392156862705</v>
      </c>
      <c r="GG8">
        <v>8.1570588235294093</v>
      </c>
      <c r="GH8">
        <v>8.0482352941176494</v>
      </c>
      <c r="GI8">
        <v>7.7629411764705898</v>
      </c>
      <c r="GJ8">
        <v>7.6468627450980398</v>
      </c>
      <c r="GK8">
        <v>7.7319607843137304</v>
      </c>
      <c r="GL8">
        <v>7.7547058823529396</v>
      </c>
      <c r="GM8">
        <v>7.7760784313725502</v>
      </c>
      <c r="GN8">
        <v>7.8796078431372596</v>
      </c>
      <c r="GO8">
        <v>7.7349019607843097</v>
      </c>
      <c r="GP8">
        <v>7.8782352941176503</v>
      </c>
      <c r="GQ8">
        <v>8.2233333333333292</v>
      </c>
      <c r="GR8">
        <v>8.3480392156862706</v>
      </c>
      <c r="GS8">
        <v>8.25</v>
      </c>
      <c r="GT8">
        <v>8.1688235294117604</v>
      </c>
      <c r="GU8">
        <v>7.9072549019607798</v>
      </c>
      <c r="GV8">
        <v>7.83254901960784</v>
      </c>
      <c r="GW8">
        <v>7.7839215686274503</v>
      </c>
      <c r="GX8">
        <v>8.1756862745098005</v>
      </c>
      <c r="GY8">
        <v>8.1211764705882405</v>
      </c>
      <c r="GZ8">
        <v>7.8996078431372503</v>
      </c>
      <c r="HA8">
        <v>7.8494117647058799</v>
      </c>
      <c r="HB8">
        <v>7.9660784313725497</v>
      </c>
      <c r="HC8">
        <v>8.2976470588235305</v>
      </c>
      <c r="HD8">
        <v>8.4323529411764699</v>
      </c>
      <c r="HE8">
        <v>8.3594117647058805</v>
      </c>
      <c r="HF8">
        <v>8.2307843137254899</v>
      </c>
      <c r="HG8">
        <v>7.9988235294117596</v>
      </c>
      <c r="HH8">
        <v>7.9888235294117704</v>
      </c>
      <c r="HI8">
        <v>8.0292156862745099</v>
      </c>
      <c r="HJ8">
        <v>7.9690196078431397</v>
      </c>
      <c r="HK8">
        <v>8.1731372549019596</v>
      </c>
      <c r="HL8">
        <v>8.1135294117647092</v>
      </c>
      <c r="HM8">
        <v>7.8894117647058799</v>
      </c>
      <c r="HN8">
        <v>7.9176470588235297</v>
      </c>
      <c r="HO8">
        <v>8.1429411764705897</v>
      </c>
      <c r="HP8">
        <v>8.2852941176470605</v>
      </c>
      <c r="HQ8">
        <v>8.2921568627451006</v>
      </c>
      <c r="HR8">
        <v>8.1305882352941197</v>
      </c>
      <c r="HS8">
        <v>7.9041176470588201</v>
      </c>
      <c r="HT8">
        <v>7.8664705882352903</v>
      </c>
      <c r="HU8">
        <v>7.72235294117647</v>
      </c>
      <c r="HV8">
        <v>7.65</v>
      </c>
      <c r="HW8">
        <v>7.7066666666666697</v>
      </c>
      <c r="HX8">
        <v>7.6441176470588204</v>
      </c>
      <c r="HY8">
        <v>7.6747058823529404</v>
      </c>
      <c r="HZ8">
        <v>7.7213725490196099</v>
      </c>
      <c r="IA8">
        <v>7.9854901960784304</v>
      </c>
      <c r="IB8">
        <v>8.1707843137254894</v>
      </c>
      <c r="IC8">
        <v>8.1121568627451008</v>
      </c>
      <c r="ID8">
        <v>8.1203921568627493</v>
      </c>
      <c r="IE8">
        <v>7.7543137254902001</v>
      </c>
      <c r="IF8">
        <v>7.6723529411764702</v>
      </c>
      <c r="IG8">
        <v>7.6003921568627497</v>
      </c>
      <c r="IH8">
        <v>7.7141176470588197</v>
      </c>
      <c r="II8">
        <v>8.9343137254902008</v>
      </c>
      <c r="IJ8">
        <v>8.0401960784313697</v>
      </c>
      <c r="IK8">
        <v>7.9358823529411797</v>
      </c>
      <c r="IL8">
        <v>7.8645098039215702</v>
      </c>
      <c r="IM8">
        <v>8.4213725490196101</v>
      </c>
      <c r="IN8">
        <v>8.7131372549019606</v>
      </c>
    </row>
    <row r="11" spans="1:248" x14ac:dyDescent="0.3">
      <c r="A11" t="s">
        <v>249</v>
      </c>
      <c r="B11">
        <f>(B2*B7) +B8</f>
        <v>4.3121951219512269</v>
      </c>
      <c r="C11">
        <f t="shared" ref="C11:G11" si="0">(C2*C7) +C8</f>
        <v>4.4229268292682917</v>
      </c>
      <c r="D11">
        <f t="shared" si="0"/>
        <v>4.4334146341463372</v>
      </c>
      <c r="E11">
        <f t="shared" si="0"/>
        <v>4.5439024390243912</v>
      </c>
      <c r="F11">
        <f t="shared" si="0"/>
        <v>4.6134146341463396</v>
      </c>
      <c r="G11">
        <f t="shared" si="0"/>
        <v>4.7812195121951238</v>
      </c>
      <c r="H11">
        <f t="shared" ref="H11:BS11" si="1">(H2*H7) +H8</f>
        <v>4.8495121951219522</v>
      </c>
      <c r="I11">
        <f t="shared" si="1"/>
        <v>4.8214634146341444</v>
      </c>
      <c r="J11">
        <f t="shared" si="1"/>
        <v>4.6714634146341432</v>
      </c>
      <c r="K11">
        <f t="shared" si="1"/>
        <v>4.4592682926829275</v>
      </c>
      <c r="L11">
        <f t="shared" si="1"/>
        <v>4.2931707317073231</v>
      </c>
      <c r="M11">
        <f t="shared" si="1"/>
        <v>4.2865853658536563</v>
      </c>
      <c r="N11">
        <f t="shared" si="1"/>
        <v>4.3136585365853612</v>
      </c>
      <c r="O11">
        <f t="shared" si="1"/>
        <v>4.244390243902437</v>
      </c>
      <c r="P11">
        <f t="shared" si="1"/>
        <v>4.2724390243902484</v>
      </c>
      <c r="Q11">
        <f t="shared" si="1"/>
        <v>4.2943902439024377</v>
      </c>
      <c r="R11">
        <f t="shared" si="1"/>
        <v>4.3619512195121946</v>
      </c>
      <c r="S11">
        <f t="shared" si="1"/>
        <v>4.636829268292681</v>
      </c>
      <c r="T11">
        <f t="shared" si="1"/>
        <v>4.7541463414634197</v>
      </c>
      <c r="U11">
        <f t="shared" si="1"/>
        <v>4.6817073170731653</v>
      </c>
      <c r="V11">
        <f t="shared" si="1"/>
        <v>4.6112195121951194</v>
      </c>
      <c r="W11">
        <f t="shared" si="1"/>
        <v>4.3914634146341465</v>
      </c>
      <c r="X11">
        <f t="shared" si="1"/>
        <v>4.2885365853658488</v>
      </c>
      <c r="Y11">
        <f t="shared" si="1"/>
        <v>4.2780487804878069</v>
      </c>
      <c r="Z11">
        <f t="shared" si="1"/>
        <v>4.6221951219512212</v>
      </c>
      <c r="AA11">
        <f t="shared" si="1"/>
        <v>4.5626829268292681</v>
      </c>
      <c r="AB11">
        <f t="shared" si="1"/>
        <v>4.6095121951219475</v>
      </c>
      <c r="AC11">
        <f t="shared" si="1"/>
        <v>4.5595121951219548</v>
      </c>
      <c r="AD11">
        <f t="shared" si="1"/>
        <v>4.6660975609756097</v>
      </c>
      <c r="AE11">
        <f t="shared" si="1"/>
        <v>4.8504878048780515</v>
      </c>
      <c r="AF11">
        <f t="shared" si="1"/>
        <v>5.0221951219512198</v>
      </c>
      <c r="AG11">
        <f t="shared" si="1"/>
        <v>4.9751219512195108</v>
      </c>
      <c r="AH11">
        <f t="shared" si="1"/>
        <v>4.8465853658536551</v>
      </c>
      <c r="AI11">
        <f t="shared" si="1"/>
        <v>4.6468292682926782</v>
      </c>
      <c r="AJ11">
        <f t="shared" si="1"/>
        <v>4.4009756097561032</v>
      </c>
      <c r="AK11">
        <f t="shared" si="1"/>
        <v>4.3709756097560959</v>
      </c>
      <c r="AL11">
        <f t="shared" si="1"/>
        <v>4.5263414634146368</v>
      </c>
      <c r="AM11">
        <f t="shared" si="1"/>
        <v>4.5656097560975555</v>
      </c>
      <c r="AN11">
        <f t="shared" si="1"/>
        <v>4.5907317073170688</v>
      </c>
      <c r="AO11">
        <f t="shared" si="1"/>
        <v>4.6446341463414651</v>
      </c>
      <c r="AP11">
        <f t="shared" si="1"/>
        <v>4.74878048780488</v>
      </c>
      <c r="AQ11">
        <f t="shared" si="1"/>
        <v>5.0497560975609765</v>
      </c>
      <c r="AR11">
        <f t="shared" si="1"/>
        <v>5.1731707317073159</v>
      </c>
      <c r="AS11">
        <f t="shared" si="1"/>
        <v>5.1846341463414625</v>
      </c>
      <c r="AT11">
        <f t="shared" si="1"/>
        <v>4.9697560975609747</v>
      </c>
      <c r="AU11">
        <f t="shared" si="1"/>
        <v>4.8031707317073202</v>
      </c>
      <c r="AV11">
        <f t="shared" si="1"/>
        <v>4.6356097560975593</v>
      </c>
      <c r="AW11">
        <f t="shared" si="1"/>
        <v>4.5978048780487848</v>
      </c>
      <c r="AX11">
        <f t="shared" si="1"/>
        <v>4.9221951219512219</v>
      </c>
      <c r="AY11">
        <f t="shared" si="1"/>
        <v>4.962682926829272</v>
      </c>
      <c r="AZ11">
        <f t="shared" si="1"/>
        <v>5.0517073170731663</v>
      </c>
      <c r="BA11">
        <f t="shared" si="1"/>
        <v>5.0017073170731674</v>
      </c>
      <c r="BB11">
        <f t="shared" si="1"/>
        <v>5.1370731707317114</v>
      </c>
      <c r="BC11">
        <f t="shared" si="1"/>
        <v>5.4880487804878078</v>
      </c>
      <c r="BD11">
        <f t="shared" si="1"/>
        <v>5.7539024390243965</v>
      </c>
      <c r="BE11">
        <f t="shared" si="1"/>
        <v>5.8834146341463418</v>
      </c>
      <c r="BF11">
        <f t="shared" si="1"/>
        <v>5.8217073170731721</v>
      </c>
      <c r="BG11">
        <f t="shared" si="1"/>
        <v>5.6797560975609764</v>
      </c>
      <c r="BH11">
        <f t="shared" si="1"/>
        <v>5.5002439024390233</v>
      </c>
      <c r="BI11">
        <f t="shared" si="1"/>
        <v>5.6436585365853658</v>
      </c>
      <c r="BJ11">
        <f t="shared" si="1"/>
        <v>5.4602439024390268</v>
      </c>
      <c r="BK11">
        <f t="shared" si="1"/>
        <v>5.6236585365853697</v>
      </c>
      <c r="BL11">
        <f t="shared" si="1"/>
        <v>5.5829268292682963</v>
      </c>
      <c r="BM11">
        <f t="shared" si="1"/>
        <v>5.5497560975609783</v>
      </c>
      <c r="BN11">
        <f t="shared" si="1"/>
        <v>5.6192682926829294</v>
      </c>
      <c r="BO11">
        <f t="shared" si="1"/>
        <v>6.2129268292682873</v>
      </c>
      <c r="BP11">
        <f t="shared" si="1"/>
        <v>6.3341463414634163</v>
      </c>
      <c r="BQ11">
        <f t="shared" si="1"/>
        <v>6.2385365853658552</v>
      </c>
      <c r="BR11">
        <f t="shared" si="1"/>
        <v>6.0363414634146331</v>
      </c>
      <c r="BS11">
        <f t="shared" si="1"/>
        <v>5.9039024390243933</v>
      </c>
      <c r="BT11">
        <f t="shared" ref="BT11:EE11" si="2">(BT2*BT7) +BT8</f>
        <v>5.7143902439024341</v>
      </c>
      <c r="BU11">
        <f t="shared" si="2"/>
        <v>5.6773170731707303</v>
      </c>
      <c r="BV11">
        <f t="shared" si="2"/>
        <v>5.5568292682926854</v>
      </c>
      <c r="BW11">
        <f t="shared" si="2"/>
        <v>5.6112195121951265</v>
      </c>
      <c r="BX11">
        <f t="shared" si="2"/>
        <v>5.6760975609756112</v>
      </c>
      <c r="BY11">
        <f t="shared" si="2"/>
        <v>5.6260975609756105</v>
      </c>
      <c r="BZ11">
        <f t="shared" si="2"/>
        <v>5.6934146341463432</v>
      </c>
      <c r="CA11">
        <f t="shared" si="2"/>
        <v>6.0246341463414605</v>
      </c>
      <c r="CB11">
        <f t="shared" si="2"/>
        <v>6.2268292682926791</v>
      </c>
      <c r="CC11">
        <f t="shared" si="2"/>
        <v>6.3258536585365812</v>
      </c>
      <c r="CD11">
        <f t="shared" si="2"/>
        <v>5.9999999999999956</v>
      </c>
      <c r="CE11">
        <f t="shared" si="2"/>
        <v>5.9531707317073144</v>
      </c>
      <c r="CF11">
        <f t="shared" si="2"/>
        <v>5.7524390243902399</v>
      </c>
      <c r="CG11">
        <f t="shared" si="2"/>
        <v>5.7685365853658546</v>
      </c>
      <c r="CH11">
        <f t="shared" si="2"/>
        <v>5.8721951219512185</v>
      </c>
      <c r="CI11">
        <f t="shared" si="2"/>
        <v>5.9134146341463474</v>
      </c>
      <c r="CJ11">
        <f t="shared" si="2"/>
        <v>5.9987804878048729</v>
      </c>
      <c r="CK11">
        <f t="shared" si="2"/>
        <v>6.1404878048780533</v>
      </c>
      <c r="CL11">
        <f t="shared" si="2"/>
        <v>6.2095121951219578</v>
      </c>
      <c r="CM11">
        <f t="shared" si="2"/>
        <v>6.6980487804878042</v>
      </c>
      <c r="CN11">
        <f t="shared" si="2"/>
        <v>7.003414634146341</v>
      </c>
      <c r="CO11">
        <f t="shared" si="2"/>
        <v>6.9495121951219527</v>
      </c>
      <c r="CP11">
        <f t="shared" si="2"/>
        <v>6.8187804878048759</v>
      </c>
      <c r="CQ11">
        <f t="shared" si="2"/>
        <v>6.5756097560975633</v>
      </c>
      <c r="CR11">
        <f t="shared" si="2"/>
        <v>6.2787804878048812</v>
      </c>
      <c r="CS11">
        <f t="shared" si="2"/>
        <v>6.236829268292686</v>
      </c>
      <c r="CT11">
        <f t="shared" si="2"/>
        <v>6.3587804878048786</v>
      </c>
      <c r="CU11">
        <f t="shared" si="2"/>
        <v>6.3441463414634125</v>
      </c>
      <c r="CV11">
        <f t="shared" si="2"/>
        <v>6.3224390243902437</v>
      </c>
      <c r="CW11">
        <f t="shared" si="2"/>
        <v>6.2021951219512168</v>
      </c>
      <c r="CX11">
        <f t="shared" si="2"/>
        <v>6.26390243902439</v>
      </c>
      <c r="CY11">
        <f t="shared" si="2"/>
        <v>6.5051219512195146</v>
      </c>
      <c r="CZ11">
        <f t="shared" si="2"/>
        <v>6.5997560975609755</v>
      </c>
      <c r="DA11">
        <f t="shared" si="2"/>
        <v>6.629999999999999</v>
      </c>
      <c r="DB11">
        <f t="shared" si="2"/>
        <v>6.3768292682926813</v>
      </c>
      <c r="DC11">
        <f t="shared" si="2"/>
        <v>6.2102439024390268</v>
      </c>
      <c r="DD11">
        <f t="shared" si="2"/>
        <v>5.966829268292682</v>
      </c>
      <c r="DE11">
        <f t="shared" si="2"/>
        <v>6.098292682926834</v>
      </c>
      <c r="DF11">
        <f t="shared" si="2"/>
        <v>6.1090243902438992</v>
      </c>
      <c r="DG11">
        <f t="shared" si="2"/>
        <v>6.1614634146341478</v>
      </c>
      <c r="DH11">
        <f t="shared" si="2"/>
        <v>6.0741463414634191</v>
      </c>
      <c r="DI11">
        <f t="shared" si="2"/>
        <v>6.1521951219512232</v>
      </c>
      <c r="DJ11">
        <f t="shared" si="2"/>
        <v>6.2799999999999976</v>
      </c>
      <c r="DK11">
        <f t="shared" si="2"/>
        <v>6.553902439024391</v>
      </c>
      <c r="DL11">
        <f t="shared" si="2"/>
        <v>6.8848780487804877</v>
      </c>
      <c r="DM11">
        <f t="shared" si="2"/>
        <v>6.8092682926829236</v>
      </c>
      <c r="DN11">
        <f t="shared" si="2"/>
        <v>6.5285365853658552</v>
      </c>
      <c r="DO11">
        <f t="shared" si="2"/>
        <v>6.337317073170734</v>
      </c>
      <c r="DP11">
        <f t="shared" si="2"/>
        <v>6.1278048780487762</v>
      </c>
      <c r="DQ11">
        <f t="shared" si="2"/>
        <v>6.2460975609756053</v>
      </c>
      <c r="DR11">
        <f t="shared" si="2"/>
        <v>6.1387804878048833</v>
      </c>
      <c r="DS11">
        <f t="shared" si="2"/>
        <v>6.2121951219512157</v>
      </c>
      <c r="DT11">
        <f t="shared" si="2"/>
        <v>6.1390243902438986</v>
      </c>
      <c r="DU11">
        <f t="shared" si="2"/>
        <v>6.1607317073170691</v>
      </c>
      <c r="DV11">
        <f t="shared" si="2"/>
        <v>6.298780487804871</v>
      </c>
      <c r="DW11">
        <f t="shared" si="2"/>
        <v>6.7087804878048729</v>
      </c>
      <c r="DX11">
        <f t="shared" si="2"/>
        <v>6.8934146341463407</v>
      </c>
      <c r="DY11">
        <f t="shared" si="2"/>
        <v>6.8743902439024378</v>
      </c>
      <c r="DZ11">
        <f t="shared" si="2"/>
        <v>6.6170731707317083</v>
      </c>
      <c r="EA11">
        <f t="shared" si="2"/>
        <v>6.2685365853658599</v>
      </c>
      <c r="EB11">
        <f t="shared" si="2"/>
        <v>6.001463414634145</v>
      </c>
      <c r="EC11">
        <f t="shared" si="2"/>
        <v>6.0536585365853623</v>
      </c>
      <c r="ED11">
        <f t="shared" si="2"/>
        <v>5.9839024390243871</v>
      </c>
      <c r="EE11">
        <f t="shared" si="2"/>
        <v>6.0563414634146415</v>
      </c>
      <c r="EF11">
        <f t="shared" ref="EF11:GQ11" si="3">(EF2*EF7) +EF8</f>
        <v>6.0758536585365865</v>
      </c>
      <c r="EG11">
        <f t="shared" si="3"/>
        <v>6.0090243902439013</v>
      </c>
      <c r="EH11">
        <f t="shared" si="3"/>
        <v>6.1463414634146378</v>
      </c>
      <c r="EI11">
        <f t="shared" si="3"/>
        <v>6.5121951219512182</v>
      </c>
      <c r="EJ11">
        <f t="shared" si="3"/>
        <v>6.7743902439024364</v>
      </c>
      <c r="EK11">
        <f t="shared" si="3"/>
        <v>6.6734146341463489</v>
      </c>
      <c r="EL11">
        <f t="shared" si="3"/>
        <v>6.527073170731704</v>
      </c>
      <c r="EM11">
        <f t="shared" si="3"/>
        <v>6.2156097560975647</v>
      </c>
      <c r="EN11">
        <f t="shared" si="3"/>
        <v>6.1053658536585402</v>
      </c>
      <c r="EO11">
        <f t="shared" si="3"/>
        <v>6.1199999999999974</v>
      </c>
      <c r="EP11">
        <f t="shared" si="3"/>
        <v>6.1275609756097529</v>
      </c>
      <c r="EQ11">
        <f t="shared" si="3"/>
        <v>6.2756097560975643</v>
      </c>
      <c r="ER11">
        <f t="shared" si="3"/>
        <v>6.3804878048780509</v>
      </c>
      <c r="ES11">
        <f t="shared" si="3"/>
        <v>6.2121951219512201</v>
      </c>
      <c r="ET11">
        <f t="shared" si="3"/>
        <v>6.3295121951219464</v>
      </c>
      <c r="EU11">
        <f t="shared" si="3"/>
        <v>6.7707317073170774</v>
      </c>
      <c r="EV11">
        <f t="shared" si="3"/>
        <v>6.9402439024390272</v>
      </c>
      <c r="EW11">
        <f t="shared" si="3"/>
        <v>6.8821951219512192</v>
      </c>
      <c r="EX11">
        <f t="shared" si="3"/>
        <v>6.7263414634146379</v>
      </c>
      <c r="EY11">
        <f t="shared" si="3"/>
        <v>6.3634146341463405</v>
      </c>
      <c r="EZ11">
        <f t="shared" si="3"/>
        <v>6.1460975609756066</v>
      </c>
      <c r="FA11">
        <f t="shared" si="3"/>
        <v>6.236341463414635</v>
      </c>
      <c r="FB11">
        <f t="shared" si="3"/>
        <v>6.6802439024390221</v>
      </c>
      <c r="FC11">
        <f t="shared" si="3"/>
        <v>6.9492682926829232</v>
      </c>
      <c r="FD11">
        <f t="shared" si="3"/>
        <v>6.7673170731707319</v>
      </c>
      <c r="FE11">
        <f t="shared" si="3"/>
        <v>6.4624390243902425</v>
      </c>
      <c r="FF11">
        <f t="shared" si="3"/>
        <v>6.4995121951219561</v>
      </c>
      <c r="FG11">
        <f t="shared" si="3"/>
        <v>6.9751219512195135</v>
      </c>
      <c r="FH11">
        <f t="shared" si="3"/>
        <v>7.1929268292682993</v>
      </c>
      <c r="FI11">
        <f t="shared" si="3"/>
        <v>7.0882926829268253</v>
      </c>
      <c r="FJ11">
        <f t="shared" si="3"/>
        <v>6.706341463414633</v>
      </c>
      <c r="FK11">
        <f t="shared" si="3"/>
        <v>6.5843902439024378</v>
      </c>
      <c r="FL11">
        <f t="shared" si="3"/>
        <v>6.3319512195122005</v>
      </c>
      <c r="FM11">
        <f t="shared" si="3"/>
        <v>6.4053658536585338</v>
      </c>
      <c r="FN11">
        <f t="shared" si="3"/>
        <v>6.4219512195122004</v>
      </c>
      <c r="FO11">
        <f t="shared" si="3"/>
        <v>6.6292682926829309</v>
      </c>
      <c r="FP11">
        <f t="shared" si="3"/>
        <v>6.6002439024390238</v>
      </c>
      <c r="FQ11">
        <f t="shared" si="3"/>
        <v>6.4412195121951195</v>
      </c>
      <c r="FR11">
        <f t="shared" si="3"/>
        <v>6.5356097560975606</v>
      </c>
      <c r="FS11">
        <f t="shared" si="3"/>
        <v>6.8948780487804857</v>
      </c>
      <c r="FT11">
        <f t="shared" si="3"/>
        <v>7.1258536585365864</v>
      </c>
      <c r="FU11">
        <f t="shared" si="3"/>
        <v>7.0329268292682894</v>
      </c>
      <c r="FV11">
        <f t="shared" si="3"/>
        <v>6.884390243902442</v>
      </c>
      <c r="FW11">
        <f t="shared" si="3"/>
        <v>6.5197560975609719</v>
      </c>
      <c r="FX11">
        <f t="shared" si="3"/>
        <v>6.3414634146341475</v>
      </c>
      <c r="FY11">
        <f t="shared" si="3"/>
        <v>6.2202439024390319</v>
      </c>
      <c r="FZ11">
        <f t="shared" si="3"/>
        <v>6.2921951219512167</v>
      </c>
      <c r="GA11">
        <f t="shared" si="3"/>
        <v>6.2756097560975652</v>
      </c>
      <c r="GB11">
        <f t="shared" si="3"/>
        <v>6.3068292682926845</v>
      </c>
      <c r="GC11">
        <f t="shared" si="3"/>
        <v>6.2678048780487803</v>
      </c>
      <c r="GD11">
        <f t="shared" si="3"/>
        <v>6.3768292682926884</v>
      </c>
      <c r="GE11">
        <f t="shared" si="3"/>
        <v>6.8217073170731712</v>
      </c>
      <c r="GF11">
        <f t="shared" si="3"/>
        <v>6.9253658536585334</v>
      </c>
      <c r="GG11">
        <f t="shared" si="3"/>
        <v>6.9114634146341452</v>
      </c>
      <c r="GH11">
        <f t="shared" si="3"/>
        <v>6.7800000000000029</v>
      </c>
      <c r="GI11">
        <f t="shared" si="3"/>
        <v>6.56317073170732</v>
      </c>
      <c r="GJ11">
        <f t="shared" si="3"/>
        <v>6.3441463414634169</v>
      </c>
      <c r="GK11">
        <f t="shared" si="3"/>
        <v>6.4360975609756146</v>
      </c>
      <c r="GL11">
        <f t="shared" si="3"/>
        <v>6.3890243902438986</v>
      </c>
      <c r="GM11">
        <f t="shared" si="3"/>
        <v>6.4275609756097563</v>
      </c>
      <c r="GN11">
        <f t="shared" si="3"/>
        <v>6.5368292682926858</v>
      </c>
      <c r="GO11">
        <f t="shared" si="3"/>
        <v>6.4492682926829215</v>
      </c>
      <c r="GP11">
        <f t="shared" si="3"/>
        <v>6.5658536585365876</v>
      </c>
      <c r="GQ11">
        <f t="shared" si="3"/>
        <v>6.858292682926824</v>
      </c>
      <c r="GR11">
        <f t="shared" ref="GR11:IN11" si="4">(GR2*GR7) +GR8</f>
        <v>7.0036585365853607</v>
      </c>
      <c r="GS11">
        <f t="shared" si="4"/>
        <v>6.9109756097560986</v>
      </c>
      <c r="GT11">
        <f t="shared" si="4"/>
        <v>6.8280487804878032</v>
      </c>
      <c r="GU11">
        <f t="shared" si="4"/>
        <v>6.5292682926829242</v>
      </c>
      <c r="GV11">
        <f t="shared" si="4"/>
        <v>6.4363414634146316</v>
      </c>
      <c r="GW11">
        <f t="shared" si="4"/>
        <v>6.3200000000000012</v>
      </c>
      <c r="GX11">
        <f t="shared" si="4"/>
        <v>6.6165853658536538</v>
      </c>
      <c r="GY11">
        <f t="shared" si="4"/>
        <v>6.5573170731707382</v>
      </c>
      <c r="GZ11">
        <f t="shared" si="4"/>
        <v>6.3890243902438959</v>
      </c>
      <c r="HA11">
        <f t="shared" si="4"/>
        <v>6.3653658536585329</v>
      </c>
      <c r="HB11">
        <f t="shared" si="4"/>
        <v>6.5046341463414628</v>
      </c>
      <c r="HC11">
        <f t="shared" si="4"/>
        <v>6.7592682926829291</v>
      </c>
      <c r="HD11">
        <f t="shared" si="4"/>
        <v>6.8809756097560992</v>
      </c>
      <c r="HE11">
        <f t="shared" si="4"/>
        <v>6.8439024390243883</v>
      </c>
      <c r="HF11">
        <f t="shared" si="4"/>
        <v>6.7424390243902455</v>
      </c>
      <c r="HG11">
        <f t="shared" si="4"/>
        <v>6.4582926829268219</v>
      </c>
      <c r="HH11">
        <f t="shared" si="4"/>
        <v>6.4634146341463463</v>
      </c>
      <c r="HI11">
        <f t="shared" si="4"/>
        <v>6.4043902439024381</v>
      </c>
      <c r="HJ11">
        <f t="shared" si="4"/>
        <v>6.3514634146341482</v>
      </c>
      <c r="HK11">
        <f t="shared" si="4"/>
        <v>6.5456097560975568</v>
      </c>
      <c r="HL11">
        <f t="shared" si="4"/>
        <v>6.5821951219512247</v>
      </c>
      <c r="HM11">
        <f t="shared" si="4"/>
        <v>6.3297560975609732</v>
      </c>
      <c r="HN11">
        <f t="shared" si="4"/>
        <v>6.39268292682927</v>
      </c>
      <c r="HO11">
        <f t="shared" si="4"/>
        <v>6.6143902439024416</v>
      </c>
      <c r="HP11">
        <f t="shared" si="4"/>
        <v>6.7982926829268315</v>
      </c>
      <c r="HQ11">
        <f t="shared" si="4"/>
        <v>6.8570731707317103</v>
      </c>
      <c r="HR11">
        <f t="shared" si="4"/>
        <v>6.6334146341463445</v>
      </c>
      <c r="HS11">
        <f t="shared" si="4"/>
        <v>6.3839024390243875</v>
      </c>
      <c r="HT11">
        <f t="shared" si="4"/>
        <v>6.3187804878048741</v>
      </c>
      <c r="HU11">
        <f t="shared" si="4"/>
        <v>6.134878048780485</v>
      </c>
      <c r="HV11">
        <f t="shared" si="4"/>
        <v>6.0678048780487792</v>
      </c>
      <c r="HW11">
        <f t="shared" si="4"/>
        <v>6.1578048780487844</v>
      </c>
      <c r="HX11">
        <f t="shared" si="4"/>
        <v>6.1182926829268238</v>
      </c>
      <c r="HY11">
        <f t="shared" si="4"/>
        <v>6.1860975609756075</v>
      </c>
      <c r="HZ11">
        <f t="shared" si="4"/>
        <v>6.2182926829268323</v>
      </c>
      <c r="IA11">
        <f t="shared" si="4"/>
        <v>6.5121951219512191</v>
      </c>
      <c r="IB11">
        <f t="shared" si="4"/>
        <v>6.690243902439021</v>
      </c>
      <c r="IC11">
        <f t="shared" si="4"/>
        <v>6.6012195121951223</v>
      </c>
      <c r="ID11">
        <f t="shared" si="4"/>
        <v>6.61365853658537</v>
      </c>
      <c r="IE11">
        <f t="shared" si="4"/>
        <v>6.2687804878048858</v>
      </c>
      <c r="IF11">
        <f t="shared" si="4"/>
        <v>6.2070731707317037</v>
      </c>
      <c r="IG11">
        <f t="shared" si="4"/>
        <v>6.1112195121951265</v>
      </c>
      <c r="IH11">
        <f t="shared" si="4"/>
        <v>6.1124390243902393</v>
      </c>
      <c r="II11">
        <f t="shared" si="4"/>
        <v>7.4619512195122004</v>
      </c>
      <c r="IJ11">
        <f t="shared" si="4"/>
        <v>6.4260975609756077</v>
      </c>
      <c r="IK11">
        <f t="shared" si="4"/>
        <v>6.4414634146341507</v>
      </c>
      <c r="IL11">
        <f t="shared" si="4"/>
        <v>6.3897560975609791</v>
      </c>
      <c r="IM11">
        <f t="shared" si="4"/>
        <v>6.8314634146341486</v>
      </c>
      <c r="IN11">
        <f t="shared" si="4"/>
        <v>7.1458536585365868</v>
      </c>
    </row>
    <row r="12" spans="1:248" x14ac:dyDescent="0.3">
      <c r="A12" t="s">
        <v>250</v>
      </c>
      <c r="B12">
        <f>(B3*B7) +B8</f>
        <v>8.3244444444444454</v>
      </c>
      <c r="C12">
        <f t="shared" ref="C12:G12" si="5">(C3*C7) +C8</f>
        <v>8.3500000000000014</v>
      </c>
      <c r="D12">
        <f t="shared" si="5"/>
        <v>8.5933333333333444</v>
      </c>
      <c r="E12">
        <f t="shared" si="5"/>
        <v>8.2422222222222121</v>
      </c>
      <c r="F12">
        <f t="shared" si="5"/>
        <v>8.1077777777777662</v>
      </c>
      <c r="G12">
        <f t="shared" si="5"/>
        <v>8.4733333333333416</v>
      </c>
      <c r="H12">
        <f t="shared" ref="H12:BS12" si="6">(H3*H7) +H8</f>
        <v>8.8644444444444428</v>
      </c>
      <c r="I12">
        <f t="shared" si="6"/>
        <v>8.9633333333333383</v>
      </c>
      <c r="J12">
        <f t="shared" si="6"/>
        <v>8.6022222222222364</v>
      </c>
      <c r="K12">
        <f t="shared" si="6"/>
        <v>8.497777777777781</v>
      </c>
      <c r="L12">
        <f t="shared" si="6"/>
        <v>7.9477777777777838</v>
      </c>
      <c r="M12">
        <f t="shared" si="6"/>
        <v>8.1844444444444502</v>
      </c>
      <c r="N12">
        <f t="shared" si="6"/>
        <v>8.1399999999999952</v>
      </c>
      <c r="O12">
        <f t="shared" si="6"/>
        <v>7.808888888888891</v>
      </c>
      <c r="P12">
        <f t="shared" si="6"/>
        <v>7.9233333333333267</v>
      </c>
      <c r="Q12">
        <f t="shared" si="6"/>
        <v>7.8488888888888759</v>
      </c>
      <c r="R12">
        <f t="shared" si="6"/>
        <v>8.0166666666666675</v>
      </c>
      <c r="S12">
        <f t="shared" si="6"/>
        <v>8.1655555555555477</v>
      </c>
      <c r="T12">
        <f t="shared" si="6"/>
        <v>8.6022222222222169</v>
      </c>
      <c r="U12">
        <f t="shared" si="6"/>
        <v>8.0755555555555567</v>
      </c>
      <c r="V12">
        <f t="shared" si="6"/>
        <v>8.2022222222222254</v>
      </c>
      <c r="W12">
        <f t="shared" si="6"/>
        <v>8.1944444444444393</v>
      </c>
      <c r="X12">
        <f t="shared" si="6"/>
        <v>8.2555555555555529</v>
      </c>
      <c r="Y12">
        <f t="shared" si="6"/>
        <v>8.2877777777777659</v>
      </c>
      <c r="Z12">
        <f t="shared" si="6"/>
        <v>7.8155555555555676</v>
      </c>
      <c r="AA12">
        <f t="shared" si="6"/>
        <v>8.1111111111111018</v>
      </c>
      <c r="AB12">
        <f t="shared" si="6"/>
        <v>8.2188888888888858</v>
      </c>
      <c r="AC12">
        <f t="shared" si="6"/>
        <v>8.1388888888888928</v>
      </c>
      <c r="AD12">
        <f t="shared" si="6"/>
        <v>8.2333333333333325</v>
      </c>
      <c r="AE12">
        <f t="shared" si="6"/>
        <v>8.3711111111111016</v>
      </c>
      <c r="AF12">
        <f t="shared" si="6"/>
        <v>8.7077777777777747</v>
      </c>
      <c r="AG12">
        <f t="shared" si="6"/>
        <v>9.0655555555555658</v>
      </c>
      <c r="AH12">
        <f t="shared" si="6"/>
        <v>8.5033333333333463</v>
      </c>
      <c r="AI12">
        <f t="shared" si="6"/>
        <v>8.3577777777777751</v>
      </c>
      <c r="AJ12">
        <f t="shared" si="6"/>
        <v>8.3022222222222339</v>
      </c>
      <c r="AK12">
        <f t="shared" si="6"/>
        <v>8.6255555555555592</v>
      </c>
      <c r="AL12">
        <f t="shared" si="6"/>
        <v>8.5588888888888874</v>
      </c>
      <c r="AM12">
        <f t="shared" si="6"/>
        <v>8.6966666666666637</v>
      </c>
      <c r="AN12">
        <f t="shared" si="6"/>
        <v>8.7055555555555539</v>
      </c>
      <c r="AO12">
        <f t="shared" si="6"/>
        <v>8.3566666666666656</v>
      </c>
      <c r="AP12">
        <f t="shared" si="6"/>
        <v>8.4999999999999964</v>
      </c>
      <c r="AQ12">
        <f t="shared" si="6"/>
        <v>8.5599999999999863</v>
      </c>
      <c r="AR12">
        <f t="shared" si="6"/>
        <v>8.7655555555555473</v>
      </c>
      <c r="AS12">
        <f t="shared" si="6"/>
        <v>8.7344444444444509</v>
      </c>
      <c r="AT12">
        <f t="shared" si="6"/>
        <v>8.5299999999999923</v>
      </c>
      <c r="AU12">
        <f t="shared" si="6"/>
        <v>8.3199999999999967</v>
      </c>
      <c r="AV12">
        <f t="shared" si="6"/>
        <v>8.1799999999999979</v>
      </c>
      <c r="AW12">
        <f t="shared" si="6"/>
        <v>8.6711111111111165</v>
      </c>
      <c r="AX12">
        <f t="shared" si="6"/>
        <v>8.7566666666666606</v>
      </c>
      <c r="AY12">
        <f t="shared" si="6"/>
        <v>8.9144444444444346</v>
      </c>
      <c r="AZ12">
        <f t="shared" si="6"/>
        <v>8.9666666666666686</v>
      </c>
      <c r="BA12">
        <f t="shared" si="6"/>
        <v>8.6344444444444388</v>
      </c>
      <c r="BB12">
        <f t="shared" si="6"/>
        <v>8.9722222222222321</v>
      </c>
      <c r="BC12">
        <f t="shared" si="6"/>
        <v>9.3300000000000018</v>
      </c>
      <c r="BD12">
        <f t="shared" si="6"/>
        <v>9.5666666666666629</v>
      </c>
      <c r="BE12">
        <f t="shared" si="6"/>
        <v>9.722222222222225</v>
      </c>
      <c r="BF12">
        <f t="shared" si="6"/>
        <v>9.4500000000000082</v>
      </c>
      <c r="BG12">
        <f t="shared" si="6"/>
        <v>9.44444444444445</v>
      </c>
      <c r="BH12">
        <f t="shared" si="6"/>
        <v>9.5166666666666817</v>
      </c>
      <c r="BI12">
        <f t="shared" si="6"/>
        <v>10.315555555555566</v>
      </c>
      <c r="BJ12">
        <f t="shared" si="6"/>
        <v>10.470000000000013</v>
      </c>
      <c r="BK12">
        <f t="shared" si="6"/>
        <v>10.693333333333339</v>
      </c>
      <c r="BL12">
        <f t="shared" si="6"/>
        <v>10.736666666666668</v>
      </c>
      <c r="BM12">
        <f t="shared" si="6"/>
        <v>10.570000000000011</v>
      </c>
      <c r="BN12">
        <f t="shared" si="6"/>
        <v>10.544444444444462</v>
      </c>
      <c r="BO12">
        <f t="shared" si="6"/>
        <v>11.139999999999993</v>
      </c>
      <c r="BP12">
        <f t="shared" si="6"/>
        <v>11.338888888888896</v>
      </c>
      <c r="BQ12">
        <f t="shared" si="6"/>
        <v>11.534444444444446</v>
      </c>
      <c r="BR12">
        <f t="shared" si="6"/>
        <v>10.8688888888889</v>
      </c>
      <c r="BS12">
        <f t="shared" si="6"/>
        <v>10.706666666666672</v>
      </c>
      <c r="BT12">
        <f t="shared" ref="BT12:EE12" si="7">(BT3*BT7) +BT8</f>
        <v>10.816666666666649</v>
      </c>
      <c r="BU12">
        <f t="shared" si="7"/>
        <v>11.213333333333315</v>
      </c>
      <c r="BV12">
        <f t="shared" si="7"/>
        <v>11.903333333333318</v>
      </c>
      <c r="BW12">
        <f t="shared" si="7"/>
        <v>11.646666666666668</v>
      </c>
      <c r="BX12">
        <f t="shared" si="7"/>
        <v>11.908888888888903</v>
      </c>
      <c r="BY12">
        <f t="shared" si="7"/>
        <v>11.226666666666654</v>
      </c>
      <c r="BZ12">
        <f t="shared" si="7"/>
        <v>11.221111111111114</v>
      </c>
      <c r="CA12">
        <f t="shared" si="7"/>
        <v>11.682222222222219</v>
      </c>
      <c r="CB12">
        <f t="shared" si="7"/>
        <v>11.932222222222205</v>
      </c>
      <c r="CC12">
        <f t="shared" si="7"/>
        <v>12.19777777777778</v>
      </c>
      <c r="CD12">
        <f t="shared" si="7"/>
        <v>11.575555555555553</v>
      </c>
      <c r="CE12">
        <f t="shared" si="7"/>
        <v>11.927777777777793</v>
      </c>
      <c r="CF12">
        <f t="shared" si="7"/>
        <v>11.81777777777779</v>
      </c>
      <c r="CG12">
        <f t="shared" si="7"/>
        <v>12.232222222222212</v>
      </c>
      <c r="CH12">
        <f t="shared" si="7"/>
        <v>12.30444444444446</v>
      </c>
      <c r="CI12">
        <f t="shared" si="7"/>
        <v>11.877777777777773</v>
      </c>
      <c r="CJ12">
        <f t="shared" si="7"/>
        <v>12.329999999999998</v>
      </c>
      <c r="CK12">
        <f t="shared" si="7"/>
        <v>11.988888888888898</v>
      </c>
      <c r="CL12">
        <f t="shared" si="7"/>
        <v>13.043333333333319</v>
      </c>
      <c r="CM12">
        <f t="shared" si="7"/>
        <v>13.077777777777788</v>
      </c>
      <c r="CN12">
        <f t="shared" si="7"/>
        <v>13.721111111111105</v>
      </c>
      <c r="CO12">
        <f t="shared" si="7"/>
        <v>13.220000000000004</v>
      </c>
      <c r="CP12">
        <f t="shared" si="7"/>
        <v>12.808888888888896</v>
      </c>
      <c r="CQ12">
        <f t="shared" si="7"/>
        <v>12.478888888888903</v>
      </c>
      <c r="CR12">
        <f t="shared" si="7"/>
        <v>12.66666666666668</v>
      </c>
      <c r="CS12">
        <f t="shared" si="7"/>
        <v>12.444444444444425</v>
      </c>
      <c r="CT12">
        <f t="shared" si="7"/>
        <v>12.492222222222239</v>
      </c>
      <c r="CU12">
        <f t="shared" si="7"/>
        <v>12.458888888888895</v>
      </c>
      <c r="CV12">
        <f t="shared" si="7"/>
        <v>12.150000000000002</v>
      </c>
      <c r="CW12">
        <f t="shared" si="7"/>
        <v>11.966666666666661</v>
      </c>
      <c r="CX12">
        <f t="shared" si="7"/>
        <v>11.841111111111104</v>
      </c>
      <c r="CY12">
        <f t="shared" si="7"/>
        <v>12.495555555555555</v>
      </c>
      <c r="CZ12">
        <f t="shared" si="7"/>
        <v>12.273333333333323</v>
      </c>
      <c r="DA12">
        <f t="shared" si="7"/>
        <v>12.237777777777787</v>
      </c>
      <c r="DB12">
        <f t="shared" si="7"/>
        <v>12.302222222222223</v>
      </c>
      <c r="DC12">
        <f t="shared" si="7"/>
        <v>12.171111111111115</v>
      </c>
      <c r="DD12">
        <f t="shared" si="7"/>
        <v>11.989999999999993</v>
      </c>
      <c r="DE12">
        <f t="shared" si="7"/>
        <v>11.997777777777779</v>
      </c>
      <c r="DF12">
        <f t="shared" si="7"/>
        <v>12.037777777777753</v>
      </c>
      <c r="DG12">
        <f t="shared" si="7"/>
        <v>12.053333333333317</v>
      </c>
      <c r="DH12">
        <f t="shared" si="7"/>
        <v>11.876666666666676</v>
      </c>
      <c r="DI12">
        <f t="shared" si="7"/>
        <v>11.573333333333341</v>
      </c>
      <c r="DJ12">
        <f t="shared" si="7"/>
        <v>11.782222222222231</v>
      </c>
      <c r="DK12">
        <f t="shared" si="7"/>
        <v>12.157777777777763</v>
      </c>
      <c r="DL12">
        <f t="shared" si="7"/>
        <v>12.171111111111102</v>
      </c>
      <c r="DM12">
        <f t="shared" si="7"/>
        <v>12.133333333333315</v>
      </c>
      <c r="DN12">
        <f t="shared" si="7"/>
        <v>12.080000000000016</v>
      </c>
      <c r="DO12">
        <f t="shared" si="7"/>
        <v>11.472222222222227</v>
      </c>
      <c r="DP12">
        <f t="shared" si="7"/>
        <v>11.635555555555555</v>
      </c>
      <c r="DQ12">
        <f t="shared" si="7"/>
        <v>11.996666666666659</v>
      </c>
      <c r="DR12">
        <f t="shared" si="7"/>
        <v>12.005555555555546</v>
      </c>
      <c r="DS12">
        <f t="shared" si="7"/>
        <v>11.818888888888878</v>
      </c>
      <c r="DT12">
        <f t="shared" si="7"/>
        <v>11.742222222222232</v>
      </c>
      <c r="DU12">
        <f t="shared" si="7"/>
        <v>11.412222222222223</v>
      </c>
      <c r="DV12">
        <f t="shared" si="7"/>
        <v>11.497777777777763</v>
      </c>
      <c r="DW12">
        <f t="shared" si="7"/>
        <v>12.092222222222235</v>
      </c>
      <c r="DX12">
        <f t="shared" si="7"/>
        <v>12.11333333333333</v>
      </c>
      <c r="DY12">
        <f t="shared" si="7"/>
        <v>11.979999999999995</v>
      </c>
      <c r="DZ12">
        <f t="shared" si="7"/>
        <v>11.915555555555564</v>
      </c>
      <c r="EA12">
        <f t="shared" si="7"/>
        <v>11.691111111111113</v>
      </c>
      <c r="EB12">
        <f t="shared" si="7"/>
        <v>11.631111111111103</v>
      </c>
      <c r="EC12">
        <f t="shared" si="7"/>
        <v>11.480000000000004</v>
      </c>
      <c r="ED12">
        <f t="shared" si="7"/>
        <v>11.734444444444463</v>
      </c>
      <c r="EE12">
        <f t="shared" si="7"/>
        <v>11.284444444444446</v>
      </c>
      <c r="EF12">
        <f t="shared" ref="EF12:GQ12" si="8">(EF3*EF7) +EF8</f>
        <v>11.587777777777783</v>
      </c>
      <c r="EG12">
        <f t="shared" si="8"/>
        <v>10.913333333333338</v>
      </c>
      <c r="EH12">
        <f t="shared" si="8"/>
        <v>11.405555555555555</v>
      </c>
      <c r="EI12">
        <f t="shared" si="8"/>
        <v>11.687777777777775</v>
      </c>
      <c r="EJ12">
        <f t="shared" si="8"/>
        <v>11.898888888888889</v>
      </c>
      <c r="EK12">
        <f t="shared" si="8"/>
        <v>11.812222222222221</v>
      </c>
      <c r="EL12">
        <f t="shared" si="8"/>
        <v>11.556666666666668</v>
      </c>
      <c r="EM12">
        <f t="shared" si="8"/>
        <v>11.314444444444447</v>
      </c>
      <c r="EN12">
        <f t="shared" si="8"/>
        <v>11.216666666666669</v>
      </c>
      <c r="EO12">
        <f t="shared" si="8"/>
        <v>11.506666666666662</v>
      </c>
      <c r="EP12">
        <f t="shared" si="8"/>
        <v>11.562222222222221</v>
      </c>
      <c r="EQ12">
        <f t="shared" si="8"/>
        <v>12.189999999999998</v>
      </c>
      <c r="ER12">
        <f t="shared" si="8"/>
        <v>11.870000000000001</v>
      </c>
      <c r="ES12">
        <f t="shared" si="8"/>
        <v>11.465555555555554</v>
      </c>
      <c r="ET12">
        <f t="shared" si="8"/>
        <v>11.6</v>
      </c>
      <c r="EU12">
        <f t="shared" si="8"/>
        <v>11.858888888888888</v>
      </c>
      <c r="EV12">
        <f t="shared" si="8"/>
        <v>12.132222222222222</v>
      </c>
      <c r="EW12">
        <f t="shared" si="8"/>
        <v>11.787777777777775</v>
      </c>
      <c r="EX12">
        <f t="shared" si="8"/>
        <v>11.815555555555559</v>
      </c>
      <c r="EY12">
        <f t="shared" si="8"/>
        <v>11.491111111111103</v>
      </c>
      <c r="EZ12">
        <f t="shared" si="8"/>
        <v>11.634444444444439</v>
      </c>
      <c r="FA12">
        <f t="shared" si="8"/>
        <v>12.211111111111114</v>
      </c>
      <c r="FB12">
        <f t="shared" si="8"/>
        <v>12.798888888888872</v>
      </c>
      <c r="FC12">
        <f t="shared" si="8"/>
        <v>13.11999999999999</v>
      </c>
      <c r="FD12">
        <f t="shared" si="8"/>
        <v>12.813333333333341</v>
      </c>
      <c r="FE12">
        <f t="shared" si="8"/>
        <v>11.68</v>
      </c>
      <c r="FF12">
        <f t="shared" si="8"/>
        <v>11.636666666666672</v>
      </c>
      <c r="FG12">
        <f t="shared" si="8"/>
        <v>12.127777777777776</v>
      </c>
      <c r="FH12">
        <f t="shared" si="8"/>
        <v>12.305555555555555</v>
      </c>
      <c r="FI12">
        <f t="shared" si="8"/>
        <v>12.12666666666666</v>
      </c>
      <c r="FJ12">
        <f t="shared" si="8"/>
        <v>11.81444444444444</v>
      </c>
      <c r="FK12">
        <f t="shared" si="8"/>
        <v>11.677777777777774</v>
      </c>
      <c r="FL12">
        <f t="shared" si="8"/>
        <v>11.545555555555545</v>
      </c>
      <c r="FM12">
        <f t="shared" si="8"/>
        <v>11.677777777777777</v>
      </c>
      <c r="FN12">
        <f t="shared" si="8"/>
        <v>12.18888888888889</v>
      </c>
      <c r="FO12">
        <f t="shared" si="8"/>
        <v>13.284444444444446</v>
      </c>
      <c r="FP12">
        <f t="shared" si="8"/>
        <v>12.949999999999987</v>
      </c>
      <c r="FQ12">
        <f t="shared" si="8"/>
        <v>11.845555555555556</v>
      </c>
      <c r="FR12">
        <f t="shared" si="8"/>
        <v>11.730000000000002</v>
      </c>
      <c r="FS12">
        <f t="shared" si="8"/>
        <v>12.204444444444444</v>
      </c>
      <c r="FT12">
        <f t="shared" si="8"/>
        <v>12.046666666666662</v>
      </c>
      <c r="FU12">
        <f t="shared" si="8"/>
        <v>12.261111111111099</v>
      </c>
      <c r="FV12">
        <f t="shared" si="8"/>
        <v>12.187777777777786</v>
      </c>
      <c r="FW12">
        <f t="shared" si="8"/>
        <v>11.961111111111112</v>
      </c>
      <c r="FX12">
        <f t="shared" si="8"/>
        <v>12.044444444444455</v>
      </c>
      <c r="FY12">
        <f t="shared" si="8"/>
        <v>11.548888888888897</v>
      </c>
      <c r="FZ12">
        <f t="shared" si="8"/>
        <v>11.800000000000011</v>
      </c>
      <c r="GA12">
        <f t="shared" si="8"/>
        <v>11.778888888888883</v>
      </c>
      <c r="GB12">
        <f t="shared" si="8"/>
        <v>11.925555555555542</v>
      </c>
      <c r="GC12">
        <f t="shared" si="8"/>
        <v>11.787777777777787</v>
      </c>
      <c r="GD12">
        <f t="shared" si="8"/>
        <v>11.926666666666664</v>
      </c>
      <c r="GE12">
        <f t="shared" si="8"/>
        <v>12.122222222222231</v>
      </c>
      <c r="GF12">
        <f t="shared" si="8"/>
        <v>12.515555555555562</v>
      </c>
      <c r="GG12">
        <f t="shared" si="8"/>
        <v>12.385555555555563</v>
      </c>
      <c r="GH12">
        <f t="shared" si="8"/>
        <v>12.338888888888874</v>
      </c>
      <c r="GI12">
        <f t="shared" si="8"/>
        <v>11.781111111111109</v>
      </c>
      <c r="GJ12">
        <f t="shared" si="8"/>
        <v>11.999999999999986</v>
      </c>
      <c r="GK12">
        <f t="shared" si="8"/>
        <v>12.08555555555556</v>
      </c>
      <c r="GL12">
        <f t="shared" si="8"/>
        <v>12.366666666666681</v>
      </c>
      <c r="GM12">
        <f t="shared" si="8"/>
        <v>12.248888888888876</v>
      </c>
      <c r="GN12">
        <f t="shared" si="8"/>
        <v>12.382222222222214</v>
      </c>
      <c r="GO12">
        <f t="shared" si="8"/>
        <v>11.947777777777759</v>
      </c>
      <c r="GP12">
        <f t="shared" si="8"/>
        <v>12.244444444444447</v>
      </c>
      <c r="GQ12">
        <f t="shared" si="8"/>
        <v>12.797777777777769</v>
      </c>
      <c r="GR12">
        <f t="shared" ref="GR12:IN12" si="9">(GR3*GR7) +GR8</f>
        <v>12.88444444444446</v>
      </c>
      <c r="GS12">
        <f t="shared" si="9"/>
        <v>12.77666666666666</v>
      </c>
      <c r="GT12">
        <f t="shared" si="9"/>
        <v>12.675555555555555</v>
      </c>
      <c r="GU12">
        <f t="shared" si="9"/>
        <v>12.523333333333341</v>
      </c>
      <c r="GV12">
        <f t="shared" si="9"/>
        <v>12.347777777777774</v>
      </c>
      <c r="GW12">
        <f t="shared" si="9"/>
        <v>12.539999999999981</v>
      </c>
      <c r="GX12">
        <f t="shared" si="9"/>
        <v>13.418888888888894</v>
      </c>
      <c r="GY12">
        <f t="shared" si="9"/>
        <v>13.36</v>
      </c>
      <c r="GZ12">
        <f t="shared" si="9"/>
        <v>12.775555555555542</v>
      </c>
      <c r="HA12">
        <f t="shared" si="9"/>
        <v>12.704444444444459</v>
      </c>
      <c r="HB12">
        <f t="shared" si="9"/>
        <v>12.653333333333322</v>
      </c>
      <c r="HC12">
        <f t="shared" si="9"/>
        <v>13.387777777777782</v>
      </c>
      <c r="HD12">
        <f t="shared" si="9"/>
        <v>13.487777777777753</v>
      </c>
      <c r="HE12">
        <f t="shared" si="9"/>
        <v>13.277777777777777</v>
      </c>
      <c r="HF12">
        <f t="shared" si="9"/>
        <v>13.018888888888871</v>
      </c>
      <c r="HG12">
        <f t="shared" si="9"/>
        <v>13.039999999999994</v>
      </c>
      <c r="HH12">
        <f t="shared" si="9"/>
        <v>12.762222222222238</v>
      </c>
      <c r="HI12">
        <f t="shared" si="9"/>
        <v>13.155555555555564</v>
      </c>
      <c r="HJ12">
        <f t="shared" si="9"/>
        <v>13.254444444444438</v>
      </c>
      <c r="HK12">
        <f t="shared" si="9"/>
        <v>13.571111111111097</v>
      </c>
      <c r="HL12">
        <f t="shared" si="9"/>
        <v>13.00222222222224</v>
      </c>
      <c r="HM12">
        <f t="shared" si="9"/>
        <v>12.92333333333335</v>
      </c>
      <c r="HN12">
        <f t="shared" si="9"/>
        <v>12.794444444444444</v>
      </c>
      <c r="HO12">
        <f t="shared" si="9"/>
        <v>13.133333333333328</v>
      </c>
      <c r="HP12">
        <f t="shared" si="9"/>
        <v>13.153333333333331</v>
      </c>
      <c r="HQ12">
        <f t="shared" si="9"/>
        <v>12.949999999999989</v>
      </c>
      <c r="HR12">
        <f t="shared" si="9"/>
        <v>13.053333333333324</v>
      </c>
      <c r="HS12">
        <f t="shared" si="9"/>
        <v>12.931111111111099</v>
      </c>
      <c r="HT12">
        <f t="shared" si="9"/>
        <v>13.033333333333339</v>
      </c>
      <c r="HU12">
        <f t="shared" si="9"/>
        <v>13.028888888888904</v>
      </c>
      <c r="HV12">
        <f t="shared" si="9"/>
        <v>12.820000000000007</v>
      </c>
      <c r="HW12">
        <f t="shared" si="9"/>
        <v>12.628888888888905</v>
      </c>
      <c r="HX12">
        <f t="shared" si="9"/>
        <v>12.538888888888888</v>
      </c>
      <c r="HY12">
        <f t="shared" si="9"/>
        <v>12.292222222222247</v>
      </c>
      <c r="HZ12">
        <f t="shared" si="9"/>
        <v>12.707777777777771</v>
      </c>
      <c r="IA12">
        <f t="shared" si="9"/>
        <v>13.095555555555537</v>
      </c>
      <c r="IB12">
        <f t="shared" si="9"/>
        <v>13.292222222222236</v>
      </c>
      <c r="IC12">
        <f t="shared" si="9"/>
        <v>13.331111111111127</v>
      </c>
      <c r="ID12">
        <f t="shared" si="9"/>
        <v>13.2</v>
      </c>
      <c r="IE12">
        <f t="shared" si="9"/>
        <v>12.785555555555543</v>
      </c>
      <c r="IF12">
        <f t="shared" si="9"/>
        <v>12.561111111111099</v>
      </c>
      <c r="IG12">
        <f t="shared" si="9"/>
        <v>12.61</v>
      </c>
      <c r="IH12">
        <f t="shared" si="9"/>
        <v>13.057777777777758</v>
      </c>
      <c r="II12">
        <f t="shared" si="9"/>
        <v>13.681111111111123</v>
      </c>
      <c r="IJ12">
        <f t="shared" si="9"/>
        <v>13.323333333333345</v>
      </c>
      <c r="IK12">
        <f t="shared" si="9"/>
        <v>12.793333333333337</v>
      </c>
      <c r="IL12">
        <f t="shared" si="9"/>
        <v>12.605555555555554</v>
      </c>
      <c r="IM12">
        <f t="shared" si="9"/>
        <v>13.671111111111117</v>
      </c>
      <c r="IN12">
        <f t="shared" si="9"/>
        <v>13.822222222222209</v>
      </c>
    </row>
    <row r="13" spans="1:248" x14ac:dyDescent="0.3">
      <c r="A13" t="s">
        <v>251</v>
      </c>
      <c r="B13">
        <f>(B4*B7) +B8</f>
        <v>12.049999999999986</v>
      </c>
      <c r="C13">
        <f t="shared" ref="C13:G13" si="10">(C4*C7) +C8</f>
        <v>12.009999999999998</v>
      </c>
      <c r="D13">
        <f t="shared" si="10"/>
        <v>11.830000000000013</v>
      </c>
      <c r="E13">
        <f t="shared" si="10"/>
        <v>11.539999999999994</v>
      </c>
      <c r="F13">
        <f t="shared" si="10"/>
        <v>11.409999999999982</v>
      </c>
      <c r="G13">
        <f t="shared" si="10"/>
        <v>11.650000000000016</v>
      </c>
      <c r="H13">
        <f t="shared" ref="H13:BS13" si="11">(H4*H7) +H8</f>
        <v>11.890000000000008</v>
      </c>
      <c r="I13">
        <f t="shared" si="11"/>
        <v>12.160000000000002</v>
      </c>
      <c r="J13">
        <f t="shared" si="11"/>
        <v>11.79</v>
      </c>
      <c r="K13">
        <f t="shared" si="11"/>
        <v>11.499999999999986</v>
      </c>
      <c r="L13">
        <f t="shared" si="11"/>
        <v>11.199999999999996</v>
      </c>
      <c r="M13">
        <f t="shared" si="11"/>
        <v>11.049999999999995</v>
      </c>
      <c r="N13">
        <f t="shared" si="11"/>
        <v>10.349999999999994</v>
      </c>
      <c r="O13">
        <f t="shared" si="11"/>
        <v>10.319999999999995</v>
      </c>
      <c r="P13">
        <f t="shared" si="11"/>
        <v>10.149999999999991</v>
      </c>
      <c r="Q13">
        <f t="shared" si="11"/>
        <v>10.339999999999986</v>
      </c>
      <c r="R13">
        <f t="shared" si="11"/>
        <v>10.640000000000002</v>
      </c>
      <c r="S13">
        <f t="shared" si="11"/>
        <v>11.41999999999998</v>
      </c>
      <c r="T13">
        <f t="shared" si="11"/>
        <v>10.969999999999995</v>
      </c>
      <c r="U13">
        <f t="shared" si="11"/>
        <v>11.140000000000008</v>
      </c>
      <c r="V13">
        <f t="shared" si="11"/>
        <v>11.150000000000006</v>
      </c>
      <c r="W13">
        <f t="shared" si="11"/>
        <v>11.439999999999984</v>
      </c>
      <c r="X13">
        <f t="shared" si="11"/>
        <v>12.020000000000012</v>
      </c>
      <c r="Y13">
        <f t="shared" si="11"/>
        <v>11.989999999999998</v>
      </c>
      <c r="Z13">
        <f t="shared" si="11"/>
        <v>12.010000000000016</v>
      </c>
      <c r="AA13">
        <f t="shared" si="11"/>
        <v>12.429999999999994</v>
      </c>
      <c r="AB13">
        <f t="shared" si="11"/>
        <v>12.410000000000002</v>
      </c>
      <c r="AC13">
        <f t="shared" si="11"/>
        <v>12.800000000000002</v>
      </c>
      <c r="AD13">
        <f t="shared" si="11"/>
        <v>12.690000000000019</v>
      </c>
      <c r="AE13">
        <f t="shared" si="11"/>
        <v>12.599999999999982</v>
      </c>
      <c r="AF13">
        <f t="shared" si="11"/>
        <v>11.990000000000002</v>
      </c>
      <c r="AG13">
        <f t="shared" si="11"/>
        <v>11.960000000000015</v>
      </c>
      <c r="AH13">
        <f t="shared" si="11"/>
        <v>11.780000000000012</v>
      </c>
      <c r="AI13">
        <f t="shared" si="11"/>
        <v>12.030000000000015</v>
      </c>
      <c r="AJ13">
        <f t="shared" si="11"/>
        <v>11.750000000000011</v>
      </c>
      <c r="AK13">
        <f t="shared" si="11"/>
        <v>12.010000000000016</v>
      </c>
      <c r="AL13">
        <f t="shared" si="11"/>
        <v>12.429999999999996</v>
      </c>
      <c r="AM13">
        <f t="shared" si="11"/>
        <v>12.47000000000001</v>
      </c>
      <c r="AN13">
        <f t="shared" si="11"/>
        <v>12.69</v>
      </c>
      <c r="AO13">
        <f t="shared" si="11"/>
        <v>12.810000000000009</v>
      </c>
      <c r="AP13">
        <f t="shared" si="11"/>
        <v>12.869999999999976</v>
      </c>
      <c r="AQ13">
        <f t="shared" si="11"/>
        <v>12.939999999999976</v>
      </c>
      <c r="AR13">
        <f t="shared" si="11"/>
        <v>13.059999999999992</v>
      </c>
      <c r="AS13">
        <f t="shared" si="11"/>
        <v>13.099999999999994</v>
      </c>
      <c r="AT13">
        <f t="shared" si="11"/>
        <v>13.509999999999991</v>
      </c>
      <c r="AU13">
        <f t="shared" si="11"/>
        <v>14.010000000000012</v>
      </c>
      <c r="AV13">
        <f t="shared" si="11"/>
        <v>14.550000000000018</v>
      </c>
      <c r="AW13">
        <f t="shared" si="11"/>
        <v>15.659999999999986</v>
      </c>
      <c r="AX13">
        <f t="shared" si="11"/>
        <v>13.879999999999985</v>
      </c>
      <c r="AY13">
        <f t="shared" si="11"/>
        <v>13.899999999999995</v>
      </c>
      <c r="AZ13">
        <f t="shared" si="11"/>
        <v>13.480000000000004</v>
      </c>
      <c r="BA13">
        <f t="shared" si="11"/>
        <v>14.369999999999985</v>
      </c>
      <c r="BB13">
        <f t="shared" si="11"/>
        <v>14.969999999999999</v>
      </c>
      <c r="BC13">
        <f t="shared" si="11"/>
        <v>16.23</v>
      </c>
      <c r="BD13">
        <f t="shared" si="11"/>
        <v>16.100000000000001</v>
      </c>
      <c r="BE13">
        <f t="shared" si="11"/>
        <v>16.000000000000004</v>
      </c>
      <c r="BF13">
        <f t="shared" si="11"/>
        <v>16.650000000000013</v>
      </c>
      <c r="BG13">
        <f t="shared" si="11"/>
        <v>17.740000000000002</v>
      </c>
      <c r="BH13">
        <f t="shared" si="11"/>
        <v>17.909999999999993</v>
      </c>
      <c r="BI13">
        <f t="shared" si="11"/>
        <v>17.589999999999986</v>
      </c>
      <c r="BJ13">
        <f t="shared" si="11"/>
        <v>17.430000000000007</v>
      </c>
      <c r="BK13">
        <f t="shared" si="11"/>
        <v>17.86</v>
      </c>
      <c r="BL13">
        <f t="shared" si="11"/>
        <v>17.300000000000008</v>
      </c>
      <c r="BM13">
        <f t="shared" si="11"/>
        <v>18.039999999999985</v>
      </c>
      <c r="BN13">
        <f t="shared" si="11"/>
        <v>18.159999999999997</v>
      </c>
      <c r="BO13">
        <f t="shared" si="11"/>
        <v>18.739999999999977</v>
      </c>
      <c r="BP13">
        <f t="shared" si="11"/>
        <v>19.020000000000003</v>
      </c>
      <c r="BQ13">
        <f t="shared" si="11"/>
        <v>18.909999999999972</v>
      </c>
      <c r="BR13">
        <f t="shared" si="11"/>
        <v>18.550000000000026</v>
      </c>
      <c r="BS13">
        <f t="shared" si="11"/>
        <v>17.710000000000019</v>
      </c>
      <c r="BT13">
        <f t="shared" ref="BT13:EE13" si="12">(BT4*BT7) +BT8</f>
        <v>17.099999999999987</v>
      </c>
      <c r="BU13">
        <f t="shared" si="12"/>
        <v>16.489999999999981</v>
      </c>
      <c r="BV13">
        <f t="shared" si="12"/>
        <v>16.079999999999973</v>
      </c>
      <c r="BW13">
        <f t="shared" si="12"/>
        <v>16.810000000000009</v>
      </c>
      <c r="BX13">
        <f t="shared" si="12"/>
        <v>15.989999999999991</v>
      </c>
      <c r="BY13">
        <f t="shared" si="12"/>
        <v>16.619999999999997</v>
      </c>
      <c r="BZ13">
        <f t="shared" si="12"/>
        <v>17.200000000000006</v>
      </c>
      <c r="CA13">
        <f t="shared" si="12"/>
        <v>18.049999999999976</v>
      </c>
      <c r="CB13">
        <f t="shared" si="12"/>
        <v>18.760000000000005</v>
      </c>
      <c r="CC13">
        <f t="shared" si="12"/>
        <v>19.410000000000021</v>
      </c>
      <c r="CD13">
        <f t="shared" si="12"/>
        <v>18.209999999999997</v>
      </c>
      <c r="CE13">
        <f t="shared" si="12"/>
        <v>20.13000000000001</v>
      </c>
      <c r="CF13">
        <f t="shared" si="12"/>
        <v>20.610000000000003</v>
      </c>
      <c r="CG13">
        <f t="shared" si="12"/>
        <v>22.20999999999999</v>
      </c>
      <c r="CH13">
        <f t="shared" si="12"/>
        <v>22.060000000000009</v>
      </c>
      <c r="CI13">
        <f t="shared" si="12"/>
        <v>23.59999999999998</v>
      </c>
      <c r="CJ13">
        <f t="shared" si="12"/>
        <v>23.870000000000008</v>
      </c>
      <c r="CK13">
        <f t="shared" si="12"/>
        <v>23.809999999999988</v>
      </c>
      <c r="CL13">
        <f t="shared" si="12"/>
        <v>24.859999999999978</v>
      </c>
      <c r="CM13">
        <f t="shared" si="12"/>
        <v>26.939999999999976</v>
      </c>
      <c r="CN13">
        <f t="shared" si="12"/>
        <v>28.400000000000016</v>
      </c>
      <c r="CO13">
        <f t="shared" si="12"/>
        <v>29.510000000000012</v>
      </c>
      <c r="CP13">
        <f t="shared" si="12"/>
        <v>30.299999999999997</v>
      </c>
      <c r="CQ13">
        <f t="shared" si="12"/>
        <v>29.100000000000005</v>
      </c>
      <c r="CR13">
        <f t="shared" si="12"/>
        <v>26.719999999999985</v>
      </c>
      <c r="CS13">
        <f t="shared" si="12"/>
        <v>22.429999999999986</v>
      </c>
      <c r="CT13">
        <f t="shared" si="12"/>
        <v>19.559999999999995</v>
      </c>
      <c r="CU13">
        <f t="shared" si="12"/>
        <v>17.29000000000001</v>
      </c>
      <c r="CV13">
        <f t="shared" si="12"/>
        <v>16.000000000000021</v>
      </c>
      <c r="CW13">
        <f t="shared" si="12"/>
        <v>15.850000000000001</v>
      </c>
      <c r="CX13">
        <f t="shared" si="12"/>
        <v>15.809999999999995</v>
      </c>
      <c r="CY13">
        <f t="shared" si="12"/>
        <v>16.029999999999994</v>
      </c>
      <c r="CZ13">
        <f t="shared" si="12"/>
        <v>17.06999999999999</v>
      </c>
      <c r="DA13">
        <f t="shared" si="12"/>
        <v>19.129999999999995</v>
      </c>
      <c r="DB13">
        <f t="shared" si="12"/>
        <v>19.600000000000005</v>
      </c>
      <c r="DC13">
        <f t="shared" si="12"/>
        <v>20.49</v>
      </c>
      <c r="DD13">
        <f t="shared" si="12"/>
        <v>20.149999999999984</v>
      </c>
      <c r="DE13">
        <f t="shared" si="12"/>
        <v>20.129999999999988</v>
      </c>
      <c r="DF13">
        <f t="shared" si="12"/>
        <v>20.369999999999973</v>
      </c>
      <c r="DG13">
        <f t="shared" si="12"/>
        <v>21.519999999999982</v>
      </c>
      <c r="DH13">
        <f t="shared" si="12"/>
        <v>22.120000000000022</v>
      </c>
      <c r="DI13">
        <f t="shared" si="12"/>
        <v>21.140000000000008</v>
      </c>
      <c r="DJ13">
        <f t="shared" si="12"/>
        <v>22.129999999999988</v>
      </c>
      <c r="DK13">
        <f t="shared" si="12"/>
        <v>22.179999999999996</v>
      </c>
      <c r="DL13">
        <f t="shared" si="12"/>
        <v>22.250000000000007</v>
      </c>
      <c r="DM13">
        <f t="shared" si="12"/>
        <v>22.339999999999982</v>
      </c>
      <c r="DN13">
        <f t="shared" si="12"/>
        <v>22.030000000000008</v>
      </c>
      <c r="DO13">
        <f t="shared" si="12"/>
        <v>21.96</v>
      </c>
      <c r="DP13">
        <f t="shared" si="12"/>
        <v>22.58000000000002</v>
      </c>
      <c r="DQ13">
        <f t="shared" si="12"/>
        <v>22.570000000000014</v>
      </c>
      <c r="DR13">
        <f t="shared" si="12"/>
        <v>23.799999999999997</v>
      </c>
      <c r="DS13">
        <f t="shared" si="12"/>
        <v>24.810000000000009</v>
      </c>
      <c r="DT13">
        <f t="shared" si="12"/>
        <v>25.210000000000008</v>
      </c>
      <c r="DU13">
        <f t="shared" si="12"/>
        <v>26.550000000000004</v>
      </c>
      <c r="DV13">
        <f t="shared" si="12"/>
        <v>27.850000000000016</v>
      </c>
      <c r="DW13">
        <f t="shared" si="12"/>
        <v>29.849999999999984</v>
      </c>
      <c r="DX13">
        <f t="shared" si="12"/>
        <v>29.739999999999995</v>
      </c>
      <c r="DY13">
        <f t="shared" si="12"/>
        <v>30.649999999999963</v>
      </c>
      <c r="DZ13">
        <f t="shared" si="12"/>
        <v>31.250000000000043</v>
      </c>
      <c r="EA13">
        <f t="shared" si="12"/>
        <v>30.609999999999978</v>
      </c>
      <c r="EB13">
        <f t="shared" si="12"/>
        <v>30.199999999999989</v>
      </c>
      <c r="EC13">
        <f t="shared" si="12"/>
        <v>29.650000000000006</v>
      </c>
      <c r="ED13">
        <f t="shared" si="12"/>
        <v>29.670000000000034</v>
      </c>
      <c r="EE13">
        <f t="shared" si="12"/>
        <v>30.459999999999983</v>
      </c>
      <c r="EF13">
        <f t="shared" ref="EF13:GQ13" si="13">(EF4*EF7) +EF8</f>
        <v>30.630000000000024</v>
      </c>
      <c r="EG13">
        <f t="shared" si="13"/>
        <v>31.280000000000037</v>
      </c>
      <c r="EH13">
        <f t="shared" si="13"/>
        <v>31.909999999999982</v>
      </c>
      <c r="EI13">
        <f t="shared" si="13"/>
        <v>32.869999999999997</v>
      </c>
      <c r="EJ13">
        <f t="shared" si="13"/>
        <v>31.52000000000001</v>
      </c>
      <c r="EK13">
        <f t="shared" si="13"/>
        <v>30.379999999999967</v>
      </c>
      <c r="EL13">
        <f t="shared" si="13"/>
        <v>30.819999999999997</v>
      </c>
      <c r="EM13">
        <f t="shared" si="13"/>
        <v>30.409999999999979</v>
      </c>
      <c r="EN13">
        <f t="shared" si="13"/>
        <v>30.27000000000001</v>
      </c>
      <c r="EO13">
        <f t="shared" si="13"/>
        <v>29.68</v>
      </c>
      <c r="EP13">
        <f t="shared" si="13"/>
        <v>31.690000000000015</v>
      </c>
      <c r="EQ13">
        <f t="shared" si="13"/>
        <v>29.99</v>
      </c>
      <c r="ER13">
        <f t="shared" si="13"/>
        <v>30.579999999999995</v>
      </c>
      <c r="ES13">
        <f t="shared" si="13"/>
        <v>29.200000000000003</v>
      </c>
      <c r="ET13">
        <f t="shared" si="13"/>
        <v>29.750000000000025</v>
      </c>
      <c r="EU13">
        <f t="shared" si="13"/>
        <v>29.58</v>
      </c>
      <c r="EV13">
        <f t="shared" si="13"/>
        <v>29.120000000000015</v>
      </c>
      <c r="EW13">
        <f t="shared" si="13"/>
        <v>29.439999999999998</v>
      </c>
      <c r="EX13">
        <f t="shared" si="13"/>
        <v>28.779999999999973</v>
      </c>
      <c r="EY13">
        <f t="shared" si="13"/>
        <v>30.119999999999976</v>
      </c>
      <c r="EZ13">
        <f t="shared" si="13"/>
        <v>30.519999999999996</v>
      </c>
      <c r="FA13">
        <f t="shared" si="13"/>
        <v>29.860000000000014</v>
      </c>
      <c r="FB13">
        <f t="shared" si="13"/>
        <v>30.810000000000024</v>
      </c>
      <c r="FC13">
        <f t="shared" si="13"/>
        <v>30.439999999999984</v>
      </c>
      <c r="FD13">
        <f t="shared" si="13"/>
        <v>31.459999999999972</v>
      </c>
      <c r="FE13">
        <f t="shared" si="13"/>
        <v>30.160000000000004</v>
      </c>
      <c r="FF13">
        <f t="shared" si="13"/>
        <v>30.540000000000028</v>
      </c>
      <c r="FG13">
        <f t="shared" si="13"/>
        <v>30.990000000000002</v>
      </c>
      <c r="FH13">
        <f t="shared" si="13"/>
        <v>30.569999999999975</v>
      </c>
      <c r="FI13">
        <f t="shared" si="13"/>
        <v>30.379999999999974</v>
      </c>
      <c r="FJ13">
        <f t="shared" si="13"/>
        <v>30.709999999999976</v>
      </c>
      <c r="FK13">
        <f t="shared" si="13"/>
        <v>29.889999999999993</v>
      </c>
      <c r="FL13">
        <f t="shared" si="13"/>
        <v>28.499999999999986</v>
      </c>
      <c r="FM13">
        <f t="shared" si="13"/>
        <v>28.120000000000012</v>
      </c>
      <c r="FN13">
        <f t="shared" si="13"/>
        <v>26.669999999999987</v>
      </c>
      <c r="FO13">
        <f t="shared" si="13"/>
        <v>23.689999999999976</v>
      </c>
      <c r="FP13">
        <f t="shared" si="13"/>
        <v>23.789999999999967</v>
      </c>
      <c r="FQ13">
        <f t="shared" si="13"/>
        <v>22.919999999999987</v>
      </c>
      <c r="FR13">
        <f t="shared" si="13"/>
        <v>22.610000000000007</v>
      </c>
      <c r="FS13">
        <f t="shared" si="13"/>
        <v>23.249999999999986</v>
      </c>
      <c r="FT13">
        <f t="shared" si="13"/>
        <v>23.460000000000015</v>
      </c>
      <c r="FU13">
        <f t="shared" si="13"/>
        <v>24.070000000000022</v>
      </c>
      <c r="FV13">
        <f t="shared" si="13"/>
        <v>22.559999999999988</v>
      </c>
      <c r="FW13">
        <f t="shared" si="13"/>
        <v>22.189999999999987</v>
      </c>
      <c r="FX13">
        <f t="shared" si="13"/>
        <v>20.760000000000009</v>
      </c>
      <c r="FY13">
        <f t="shared" si="13"/>
        <v>21.079999999999991</v>
      </c>
      <c r="FZ13">
        <f t="shared" si="13"/>
        <v>20.8</v>
      </c>
      <c r="GA13">
        <f t="shared" si="13"/>
        <v>19.649999999999977</v>
      </c>
      <c r="GB13">
        <f t="shared" si="13"/>
        <v>19.849999999999991</v>
      </c>
      <c r="GC13">
        <f t="shared" si="13"/>
        <v>19.310000000000027</v>
      </c>
      <c r="GD13">
        <f t="shared" si="13"/>
        <v>19.77999999999998</v>
      </c>
      <c r="GE13">
        <f t="shared" si="13"/>
        <v>20.75</v>
      </c>
      <c r="GF13">
        <f t="shared" si="13"/>
        <v>21.009999999999998</v>
      </c>
      <c r="GG13">
        <f t="shared" si="13"/>
        <v>21.169999999999987</v>
      </c>
      <c r="GH13">
        <f t="shared" si="13"/>
        <v>21.429999999999982</v>
      </c>
      <c r="GI13">
        <f t="shared" si="13"/>
        <v>20.79</v>
      </c>
      <c r="GJ13">
        <f t="shared" si="13"/>
        <v>21.880000000000006</v>
      </c>
      <c r="GK13">
        <f t="shared" si="13"/>
        <v>21.680000000000014</v>
      </c>
      <c r="GL13">
        <f t="shared" si="13"/>
        <v>22.240000000000006</v>
      </c>
      <c r="GM13">
        <f t="shared" si="13"/>
        <v>22.809999999999981</v>
      </c>
      <c r="GN13">
        <f t="shared" si="13"/>
        <v>22.410000000000004</v>
      </c>
      <c r="GO13">
        <f t="shared" si="13"/>
        <v>22.530000000000008</v>
      </c>
      <c r="GP13">
        <f t="shared" si="13"/>
        <v>22.390000000000025</v>
      </c>
      <c r="GQ13">
        <f t="shared" si="13"/>
        <v>23.02000000000001</v>
      </c>
      <c r="GR13">
        <f t="shared" ref="GR13:IN13" si="14">(GR4*GR7) +GR8</f>
        <v>22.64</v>
      </c>
      <c r="GS13">
        <f t="shared" si="14"/>
        <v>22.409999999999982</v>
      </c>
      <c r="GT13">
        <f t="shared" si="14"/>
        <v>22.57999999999997</v>
      </c>
      <c r="GU13">
        <f t="shared" si="14"/>
        <v>22.859999999999982</v>
      </c>
      <c r="GV13">
        <f t="shared" si="14"/>
        <v>24.439999999999976</v>
      </c>
      <c r="GW13">
        <f t="shared" si="14"/>
        <v>24.999999999999972</v>
      </c>
      <c r="GX13">
        <f t="shared" si="14"/>
        <v>24.909999999999993</v>
      </c>
      <c r="GY13">
        <f t="shared" si="14"/>
        <v>25.090000000000011</v>
      </c>
      <c r="GZ13">
        <f t="shared" si="14"/>
        <v>25.950000000000003</v>
      </c>
      <c r="HA13">
        <f t="shared" si="14"/>
        <v>25.000000000000007</v>
      </c>
      <c r="HB13">
        <f t="shared" si="14"/>
        <v>25.700000000000038</v>
      </c>
      <c r="HC13">
        <f t="shared" si="14"/>
        <v>25.560000000000016</v>
      </c>
      <c r="HD13">
        <f t="shared" si="14"/>
        <v>26.54</v>
      </c>
      <c r="HE13">
        <f t="shared" si="14"/>
        <v>26.22999999999999</v>
      </c>
      <c r="HF13">
        <f t="shared" si="14"/>
        <v>26.160000000000004</v>
      </c>
      <c r="HG13">
        <f t="shared" si="14"/>
        <v>25.790000000000017</v>
      </c>
      <c r="HH13">
        <f t="shared" si="14"/>
        <v>27.570000000000018</v>
      </c>
      <c r="HI13">
        <f t="shared" si="14"/>
        <v>28.510000000000034</v>
      </c>
      <c r="HJ13">
        <f t="shared" si="14"/>
        <v>26.720000000000002</v>
      </c>
      <c r="HK13">
        <f t="shared" si="14"/>
        <v>26.320000000000007</v>
      </c>
      <c r="HL13">
        <f t="shared" si="14"/>
        <v>26.899999999999977</v>
      </c>
      <c r="HM13">
        <f t="shared" si="14"/>
        <v>26.52999999999999</v>
      </c>
      <c r="HN13">
        <f t="shared" si="14"/>
        <v>26.549999999999994</v>
      </c>
      <c r="HO13">
        <f t="shared" si="14"/>
        <v>25.899999999999991</v>
      </c>
      <c r="HP13">
        <f t="shared" si="14"/>
        <v>25.439999999999991</v>
      </c>
      <c r="HQ13">
        <f t="shared" si="14"/>
        <v>25.21</v>
      </c>
      <c r="HR13">
        <f t="shared" si="14"/>
        <v>25.210000000000015</v>
      </c>
      <c r="HS13">
        <f t="shared" si="14"/>
        <v>24.990000000000009</v>
      </c>
      <c r="HT13">
        <f t="shared" si="14"/>
        <v>24.820000000000036</v>
      </c>
      <c r="HU13">
        <f t="shared" si="14"/>
        <v>25.050000000000029</v>
      </c>
      <c r="HV13">
        <f t="shared" si="14"/>
        <v>25.990000000000009</v>
      </c>
      <c r="HW13">
        <f t="shared" si="14"/>
        <v>26.909999999999982</v>
      </c>
      <c r="HX13">
        <f t="shared" si="14"/>
        <v>26.149999999999991</v>
      </c>
      <c r="HY13">
        <f t="shared" si="14"/>
        <v>27.150000000000006</v>
      </c>
      <c r="HZ13">
        <f t="shared" si="14"/>
        <v>24.47000000000002</v>
      </c>
      <c r="IA13">
        <f t="shared" si="14"/>
        <v>22.399999999999981</v>
      </c>
      <c r="IB13">
        <f t="shared" si="14"/>
        <v>22.780000000000015</v>
      </c>
      <c r="IC13">
        <f t="shared" si="14"/>
        <v>23.090000000000032</v>
      </c>
      <c r="ID13">
        <f t="shared" si="14"/>
        <v>24.179999999999978</v>
      </c>
      <c r="IE13">
        <f t="shared" si="14"/>
        <v>23.38</v>
      </c>
      <c r="IF13">
        <f t="shared" si="14"/>
        <v>23.750000000000014</v>
      </c>
      <c r="IG13">
        <f t="shared" si="14"/>
        <v>23.569999999999986</v>
      </c>
      <c r="IH13">
        <f t="shared" si="14"/>
        <v>25.289999999999981</v>
      </c>
      <c r="II13">
        <f t="shared" si="14"/>
        <v>26.58</v>
      </c>
      <c r="IJ13">
        <f t="shared" si="14"/>
        <v>26.669999999999987</v>
      </c>
      <c r="IK13">
        <f t="shared" si="14"/>
        <v>25.490000000000016</v>
      </c>
      <c r="IL13">
        <f t="shared" si="14"/>
        <v>25.659999999999972</v>
      </c>
      <c r="IM13">
        <f t="shared" si="14"/>
        <v>26.359999999999985</v>
      </c>
      <c r="IN13">
        <f t="shared" si="14"/>
        <v>26.990000000000016</v>
      </c>
    </row>
    <row r="15" spans="1:248" x14ac:dyDescent="0.3">
      <c r="A15" t="s">
        <v>249</v>
      </c>
      <c r="B15">
        <v>4.3121951219512269</v>
      </c>
      <c r="C15">
        <v>4.4229268292682917</v>
      </c>
      <c r="D15">
        <v>4.4334146341463372</v>
      </c>
      <c r="E15">
        <v>4.5439024390243912</v>
      </c>
      <c r="F15">
        <v>4.6134146341463396</v>
      </c>
      <c r="G15">
        <v>4.7812195121951238</v>
      </c>
      <c r="H15">
        <v>4.8495121951219522</v>
      </c>
      <c r="I15">
        <v>4.8214634146341444</v>
      </c>
      <c r="J15">
        <v>4.6714634146341432</v>
      </c>
      <c r="K15">
        <v>4.4592682926829275</v>
      </c>
      <c r="L15">
        <v>4.2931707317073231</v>
      </c>
      <c r="M15">
        <v>4.2865853658536563</v>
      </c>
      <c r="N15">
        <v>4.3136585365853612</v>
      </c>
      <c r="O15">
        <v>4.244390243902437</v>
      </c>
      <c r="P15">
        <v>4.2724390243902484</v>
      </c>
      <c r="Q15">
        <v>4.2943902439024377</v>
      </c>
      <c r="R15">
        <v>4.3619512195121946</v>
      </c>
      <c r="S15">
        <v>4.636829268292681</v>
      </c>
      <c r="T15">
        <v>4.7541463414634197</v>
      </c>
      <c r="U15">
        <v>4.6817073170731653</v>
      </c>
      <c r="V15">
        <v>4.6112195121951194</v>
      </c>
      <c r="W15">
        <v>4.3914634146341465</v>
      </c>
      <c r="X15">
        <v>4.2885365853658488</v>
      </c>
      <c r="Y15">
        <v>4.2780487804878069</v>
      </c>
      <c r="Z15">
        <v>4.6221951219512212</v>
      </c>
      <c r="AA15">
        <v>4.5626829268292681</v>
      </c>
      <c r="AB15">
        <v>4.6095121951219475</v>
      </c>
      <c r="AC15">
        <v>4.5595121951219548</v>
      </c>
      <c r="AD15">
        <v>4.6660975609756097</v>
      </c>
      <c r="AE15">
        <v>4.8504878048780515</v>
      </c>
      <c r="AF15">
        <v>5.0221951219512198</v>
      </c>
      <c r="AG15">
        <v>4.9751219512195108</v>
      </c>
      <c r="AH15">
        <v>4.8465853658536551</v>
      </c>
      <c r="AI15">
        <v>4.6468292682926782</v>
      </c>
      <c r="AJ15">
        <v>4.4009756097561032</v>
      </c>
      <c r="AK15">
        <v>4.3709756097560959</v>
      </c>
      <c r="AL15">
        <v>4.5263414634146368</v>
      </c>
      <c r="AM15">
        <v>4.5656097560975555</v>
      </c>
      <c r="AN15">
        <v>4.5907317073170688</v>
      </c>
      <c r="AO15">
        <v>4.6446341463414651</v>
      </c>
      <c r="AP15">
        <v>4.74878048780488</v>
      </c>
      <c r="AQ15">
        <v>5.0497560975609765</v>
      </c>
      <c r="AR15">
        <v>5.1731707317073159</v>
      </c>
      <c r="AS15">
        <v>5.1846341463414625</v>
      </c>
      <c r="AT15">
        <v>4.9697560975609747</v>
      </c>
      <c r="AU15">
        <v>4.8031707317073202</v>
      </c>
      <c r="AV15">
        <v>4.6356097560975593</v>
      </c>
      <c r="AW15">
        <v>4.5978048780487848</v>
      </c>
      <c r="AX15">
        <v>4.9221951219512219</v>
      </c>
      <c r="AY15">
        <v>4.962682926829272</v>
      </c>
      <c r="AZ15">
        <v>5.0517073170731663</v>
      </c>
      <c r="BA15">
        <v>5.0017073170731674</v>
      </c>
      <c r="BB15">
        <v>5.1370731707317114</v>
      </c>
      <c r="BC15">
        <v>5.4880487804878078</v>
      </c>
      <c r="BD15">
        <v>5.7539024390243965</v>
      </c>
      <c r="BE15">
        <v>5.8834146341463418</v>
      </c>
      <c r="BF15">
        <v>5.8217073170731721</v>
      </c>
      <c r="BG15">
        <v>5.6797560975609764</v>
      </c>
      <c r="BH15">
        <v>5.5002439024390233</v>
      </c>
      <c r="BI15">
        <v>5.6436585365853658</v>
      </c>
      <c r="BJ15">
        <v>5.4602439024390268</v>
      </c>
      <c r="BK15">
        <v>5.6236585365853697</v>
      </c>
      <c r="BL15">
        <v>5.5829268292682963</v>
      </c>
      <c r="BM15">
        <v>5.5497560975609783</v>
      </c>
      <c r="BN15">
        <v>5.6192682926829294</v>
      </c>
      <c r="BO15">
        <v>6.2129268292682873</v>
      </c>
      <c r="BP15">
        <v>6.3341463414634163</v>
      </c>
      <c r="BQ15">
        <v>6.2385365853658552</v>
      </c>
      <c r="BR15">
        <v>6.0363414634146331</v>
      </c>
      <c r="BS15">
        <v>5.9039024390243933</v>
      </c>
      <c r="BT15">
        <v>5.7143902439024341</v>
      </c>
      <c r="BU15">
        <v>5.6773170731707303</v>
      </c>
      <c r="BV15">
        <v>5.5568292682926854</v>
      </c>
      <c r="BW15">
        <v>5.6112195121951265</v>
      </c>
      <c r="BX15">
        <v>5.6760975609756112</v>
      </c>
      <c r="BY15">
        <v>5.6260975609756105</v>
      </c>
      <c r="BZ15">
        <v>5.6934146341463432</v>
      </c>
      <c r="CA15">
        <v>6.0246341463414605</v>
      </c>
      <c r="CB15">
        <v>6.2268292682926791</v>
      </c>
      <c r="CC15">
        <v>6.3258536585365812</v>
      </c>
      <c r="CD15">
        <v>5.9999999999999956</v>
      </c>
      <c r="CE15">
        <v>5.9531707317073144</v>
      </c>
      <c r="CF15">
        <v>5.7524390243902399</v>
      </c>
      <c r="CG15">
        <v>5.7685365853658546</v>
      </c>
      <c r="CH15">
        <v>5.8721951219512185</v>
      </c>
      <c r="CI15">
        <v>5.9134146341463474</v>
      </c>
      <c r="CJ15">
        <v>5.9987804878048729</v>
      </c>
      <c r="CK15">
        <v>6.1404878048780533</v>
      </c>
      <c r="CL15">
        <v>6.2095121951219578</v>
      </c>
      <c r="CM15">
        <v>6.6980487804878042</v>
      </c>
      <c r="CN15">
        <v>7.003414634146341</v>
      </c>
      <c r="CO15">
        <v>6.9495121951219527</v>
      </c>
      <c r="CP15">
        <v>6.8187804878048759</v>
      </c>
      <c r="CQ15">
        <v>6.5756097560975633</v>
      </c>
      <c r="CR15">
        <v>6.2787804878048812</v>
      </c>
      <c r="CS15">
        <v>6.236829268292686</v>
      </c>
      <c r="CT15">
        <v>6.3587804878048786</v>
      </c>
      <c r="CU15">
        <v>6.3441463414634125</v>
      </c>
      <c r="CV15">
        <v>6.3224390243902437</v>
      </c>
      <c r="CW15">
        <v>6.2021951219512168</v>
      </c>
      <c r="CX15">
        <v>6.26390243902439</v>
      </c>
      <c r="CY15">
        <v>6.5051219512195146</v>
      </c>
      <c r="CZ15">
        <v>6.5997560975609755</v>
      </c>
      <c r="DA15">
        <v>6.629999999999999</v>
      </c>
      <c r="DB15">
        <v>6.3768292682926813</v>
      </c>
      <c r="DC15">
        <v>6.2102439024390268</v>
      </c>
      <c r="DD15">
        <v>5.966829268292682</v>
      </c>
      <c r="DE15">
        <v>6.098292682926834</v>
      </c>
      <c r="DF15">
        <v>6.1090243902438992</v>
      </c>
      <c r="DG15">
        <v>6.1614634146341478</v>
      </c>
      <c r="DH15">
        <v>6.0741463414634191</v>
      </c>
      <c r="DI15">
        <v>6.1521951219512232</v>
      </c>
      <c r="DJ15">
        <v>6.2799999999999976</v>
      </c>
      <c r="DK15">
        <v>6.553902439024391</v>
      </c>
      <c r="DL15">
        <v>6.8848780487804877</v>
      </c>
      <c r="DM15">
        <v>6.8092682926829236</v>
      </c>
      <c r="DN15">
        <v>6.5285365853658552</v>
      </c>
      <c r="DO15">
        <v>6.337317073170734</v>
      </c>
      <c r="DP15">
        <v>6.1278048780487762</v>
      </c>
      <c r="DQ15">
        <v>6.2460975609756053</v>
      </c>
      <c r="DR15">
        <v>6.1387804878048833</v>
      </c>
      <c r="DS15">
        <v>6.2121951219512157</v>
      </c>
      <c r="DT15">
        <v>6.1390243902438986</v>
      </c>
      <c r="DU15">
        <v>6.1607317073170691</v>
      </c>
      <c r="DV15">
        <v>6.298780487804871</v>
      </c>
      <c r="DW15">
        <v>6.7087804878048729</v>
      </c>
      <c r="DX15">
        <v>6.8934146341463407</v>
      </c>
      <c r="DY15">
        <v>6.8743902439024378</v>
      </c>
      <c r="DZ15">
        <v>6.6170731707317083</v>
      </c>
      <c r="EA15">
        <v>6.2685365853658599</v>
      </c>
      <c r="EB15">
        <v>6.001463414634145</v>
      </c>
      <c r="EC15">
        <v>6.0536585365853623</v>
      </c>
      <c r="ED15">
        <v>5.9839024390243871</v>
      </c>
      <c r="EE15">
        <v>6.0563414634146415</v>
      </c>
      <c r="EF15">
        <v>6.0758536585365865</v>
      </c>
      <c r="EG15">
        <v>6.0090243902439013</v>
      </c>
      <c r="EH15">
        <v>6.1463414634146378</v>
      </c>
      <c r="EI15">
        <v>6.5121951219512182</v>
      </c>
      <c r="EJ15">
        <v>6.7743902439024364</v>
      </c>
      <c r="EK15">
        <v>6.6734146341463489</v>
      </c>
      <c r="EL15">
        <v>6.527073170731704</v>
      </c>
      <c r="EM15">
        <v>6.2156097560975647</v>
      </c>
      <c r="EN15">
        <v>6.1053658536585402</v>
      </c>
      <c r="EO15">
        <v>6.1199999999999974</v>
      </c>
      <c r="EP15">
        <v>6.1275609756097529</v>
      </c>
      <c r="EQ15">
        <v>6.2756097560975643</v>
      </c>
      <c r="ER15">
        <v>6.3804878048780509</v>
      </c>
      <c r="ES15">
        <v>6.2121951219512201</v>
      </c>
      <c r="ET15">
        <v>6.3295121951219464</v>
      </c>
      <c r="EU15">
        <v>6.7707317073170774</v>
      </c>
      <c r="EV15">
        <v>6.9402439024390272</v>
      </c>
      <c r="EW15">
        <v>6.8821951219512192</v>
      </c>
      <c r="EX15">
        <v>6.7263414634146379</v>
      </c>
      <c r="EY15">
        <v>6.3634146341463405</v>
      </c>
      <c r="EZ15">
        <v>6.1460975609756066</v>
      </c>
      <c r="FA15">
        <v>6.236341463414635</v>
      </c>
      <c r="FB15">
        <v>6.6802439024390221</v>
      </c>
      <c r="FC15">
        <v>6.9492682926829232</v>
      </c>
      <c r="FD15">
        <v>6.7673170731707319</v>
      </c>
      <c r="FE15">
        <v>6.4624390243902425</v>
      </c>
      <c r="FF15">
        <v>6.4995121951219561</v>
      </c>
      <c r="FG15">
        <v>6.9751219512195135</v>
      </c>
      <c r="FH15">
        <v>7.1929268292682993</v>
      </c>
      <c r="FI15">
        <v>7.0882926829268253</v>
      </c>
      <c r="FJ15">
        <v>6.706341463414633</v>
      </c>
      <c r="FK15">
        <v>6.5843902439024378</v>
      </c>
      <c r="FL15">
        <v>6.3319512195122005</v>
      </c>
      <c r="FM15">
        <v>6.4053658536585338</v>
      </c>
      <c r="FN15">
        <v>6.4219512195122004</v>
      </c>
      <c r="FO15">
        <v>6.6292682926829309</v>
      </c>
      <c r="FP15">
        <v>6.6002439024390238</v>
      </c>
      <c r="FQ15">
        <v>6.4412195121951195</v>
      </c>
      <c r="FR15">
        <v>6.5356097560975606</v>
      </c>
      <c r="FS15">
        <v>6.8948780487804857</v>
      </c>
      <c r="FT15">
        <v>7.1258536585365864</v>
      </c>
      <c r="FU15">
        <v>7.0329268292682894</v>
      </c>
      <c r="FV15">
        <v>6.884390243902442</v>
      </c>
      <c r="FW15">
        <v>6.5197560975609719</v>
      </c>
      <c r="FX15">
        <v>6.3414634146341475</v>
      </c>
      <c r="FY15">
        <v>6.2202439024390319</v>
      </c>
      <c r="FZ15">
        <v>6.2921951219512167</v>
      </c>
      <c r="GA15">
        <v>6.2756097560975652</v>
      </c>
      <c r="GB15">
        <v>6.3068292682926845</v>
      </c>
      <c r="GC15">
        <v>6.2678048780487803</v>
      </c>
      <c r="GD15">
        <v>6.3768292682926884</v>
      </c>
      <c r="GE15">
        <v>6.8217073170731712</v>
      </c>
      <c r="GF15">
        <v>6.9253658536585334</v>
      </c>
      <c r="GG15">
        <v>6.9114634146341452</v>
      </c>
      <c r="GH15">
        <v>6.7800000000000029</v>
      </c>
      <c r="GI15">
        <v>6.56317073170732</v>
      </c>
      <c r="GJ15">
        <v>6.3441463414634169</v>
      </c>
      <c r="GK15">
        <v>6.4360975609756146</v>
      </c>
      <c r="GL15">
        <v>6.3890243902438986</v>
      </c>
      <c r="GM15">
        <v>6.4275609756097563</v>
      </c>
      <c r="GN15">
        <v>6.5368292682926858</v>
      </c>
      <c r="GO15">
        <v>6.4492682926829215</v>
      </c>
      <c r="GP15">
        <v>6.5658536585365876</v>
      </c>
      <c r="GQ15">
        <v>6.858292682926824</v>
      </c>
      <c r="GR15">
        <v>7.0036585365853607</v>
      </c>
      <c r="GS15">
        <v>6.9109756097560986</v>
      </c>
      <c r="GT15">
        <v>6.8280487804878032</v>
      </c>
      <c r="GU15">
        <v>6.5292682926829242</v>
      </c>
      <c r="GV15">
        <v>6.4363414634146316</v>
      </c>
      <c r="GW15">
        <v>6.3200000000000012</v>
      </c>
      <c r="GX15">
        <v>6.6165853658536538</v>
      </c>
      <c r="GY15">
        <v>6.5573170731707382</v>
      </c>
      <c r="GZ15">
        <v>6.3890243902438959</v>
      </c>
      <c r="HA15">
        <v>6.3653658536585329</v>
      </c>
      <c r="HB15">
        <v>6.5046341463414628</v>
      </c>
      <c r="HC15">
        <v>6.7592682926829291</v>
      </c>
      <c r="HD15">
        <v>6.8809756097560992</v>
      </c>
      <c r="HE15">
        <v>6.8439024390243883</v>
      </c>
      <c r="HF15">
        <v>6.7424390243902455</v>
      </c>
      <c r="HG15">
        <v>6.4582926829268219</v>
      </c>
      <c r="HH15">
        <v>6.4634146341463463</v>
      </c>
      <c r="HI15">
        <v>6.4043902439024381</v>
      </c>
      <c r="HJ15">
        <v>6.3514634146341482</v>
      </c>
      <c r="HK15">
        <v>6.5456097560975568</v>
      </c>
      <c r="HL15">
        <v>6.5821951219512247</v>
      </c>
      <c r="HM15">
        <v>6.3297560975609732</v>
      </c>
      <c r="HN15">
        <v>6.39268292682927</v>
      </c>
      <c r="HO15">
        <v>6.6143902439024416</v>
      </c>
      <c r="HP15">
        <v>6.7982926829268315</v>
      </c>
      <c r="HQ15">
        <v>6.8570731707317103</v>
      </c>
      <c r="HR15">
        <v>6.6334146341463445</v>
      </c>
      <c r="HS15">
        <v>6.3839024390243875</v>
      </c>
      <c r="HT15">
        <v>6.3187804878048741</v>
      </c>
      <c r="HU15">
        <v>6.134878048780485</v>
      </c>
      <c r="HV15">
        <v>6.0678048780487792</v>
      </c>
      <c r="HW15">
        <v>6.1578048780487844</v>
      </c>
      <c r="HX15">
        <v>6.1182926829268238</v>
      </c>
      <c r="HY15">
        <v>6.1860975609756075</v>
      </c>
      <c r="HZ15">
        <v>6.2182926829268323</v>
      </c>
      <c r="IA15">
        <v>6.5121951219512191</v>
      </c>
      <c r="IB15">
        <v>6.690243902439021</v>
      </c>
      <c r="IC15">
        <v>6.6012195121951223</v>
      </c>
      <c r="ID15">
        <v>6.61365853658537</v>
      </c>
      <c r="IE15">
        <v>6.2687804878048858</v>
      </c>
      <c r="IF15">
        <v>6.2070731707317037</v>
      </c>
      <c r="IG15">
        <v>6.1112195121951265</v>
      </c>
      <c r="IH15">
        <v>6.1124390243902393</v>
      </c>
      <c r="II15">
        <v>7.4619512195122004</v>
      </c>
      <c r="IJ15">
        <v>6.4260975609756077</v>
      </c>
      <c r="IK15">
        <v>6.4414634146341507</v>
      </c>
      <c r="IL15">
        <v>6.3897560975609791</v>
      </c>
      <c r="IM15">
        <v>6.8314634146341486</v>
      </c>
      <c r="IN15">
        <v>7.1458536585365868</v>
      </c>
    </row>
    <row r="16" spans="1:248" x14ac:dyDescent="0.3">
      <c r="A16" t="s">
        <v>250</v>
      </c>
      <c r="B16">
        <v>8.3244444444444454</v>
      </c>
      <c r="C16">
        <v>8.3500000000000014</v>
      </c>
      <c r="D16">
        <v>8.5933333333333444</v>
      </c>
      <c r="E16">
        <v>8.2422222222222121</v>
      </c>
      <c r="F16">
        <v>8.1077777777777662</v>
      </c>
      <c r="G16">
        <v>8.4733333333333416</v>
      </c>
      <c r="H16">
        <v>8.8644444444444428</v>
      </c>
      <c r="I16">
        <v>8.9633333333333383</v>
      </c>
      <c r="J16">
        <v>8.6022222222222364</v>
      </c>
      <c r="K16">
        <v>8.497777777777781</v>
      </c>
      <c r="L16">
        <v>7.9477777777777838</v>
      </c>
      <c r="M16">
        <v>8.1844444444444502</v>
      </c>
      <c r="N16">
        <v>8.1399999999999952</v>
      </c>
      <c r="O16">
        <v>7.808888888888891</v>
      </c>
      <c r="P16">
        <v>7.9233333333333267</v>
      </c>
      <c r="Q16">
        <v>7.8488888888888759</v>
      </c>
      <c r="R16">
        <v>8.0166666666666675</v>
      </c>
      <c r="S16">
        <v>8.1655555555555477</v>
      </c>
      <c r="T16">
        <v>8.6022222222222169</v>
      </c>
      <c r="U16">
        <v>8.0755555555555567</v>
      </c>
      <c r="V16">
        <v>8.2022222222222254</v>
      </c>
      <c r="W16">
        <v>8.1944444444444393</v>
      </c>
      <c r="X16">
        <v>8.2555555555555529</v>
      </c>
      <c r="Y16">
        <v>8.2877777777777659</v>
      </c>
      <c r="Z16">
        <v>7.8155555555555676</v>
      </c>
      <c r="AA16">
        <v>8.1111111111111018</v>
      </c>
      <c r="AB16">
        <v>8.2188888888888858</v>
      </c>
      <c r="AC16">
        <v>8.1388888888888928</v>
      </c>
      <c r="AD16">
        <v>8.2333333333333325</v>
      </c>
      <c r="AE16">
        <v>8.3711111111111016</v>
      </c>
      <c r="AF16">
        <v>8.7077777777777747</v>
      </c>
      <c r="AG16">
        <v>9.0655555555555658</v>
      </c>
      <c r="AH16">
        <v>8.5033333333333463</v>
      </c>
      <c r="AI16">
        <v>8.3577777777777751</v>
      </c>
      <c r="AJ16">
        <v>8.3022222222222339</v>
      </c>
      <c r="AK16">
        <v>8.6255555555555592</v>
      </c>
      <c r="AL16">
        <v>8.5588888888888874</v>
      </c>
      <c r="AM16">
        <v>8.6966666666666637</v>
      </c>
      <c r="AN16">
        <v>8.7055555555555539</v>
      </c>
      <c r="AO16">
        <v>8.3566666666666656</v>
      </c>
      <c r="AP16">
        <v>8.4999999999999964</v>
      </c>
      <c r="AQ16">
        <v>8.5599999999999863</v>
      </c>
      <c r="AR16">
        <v>8.7655555555555473</v>
      </c>
      <c r="AS16">
        <v>8.7344444444444509</v>
      </c>
      <c r="AT16">
        <v>8.5299999999999923</v>
      </c>
      <c r="AU16">
        <v>8.3199999999999967</v>
      </c>
      <c r="AV16">
        <v>8.1799999999999979</v>
      </c>
      <c r="AW16">
        <v>8.6711111111111165</v>
      </c>
      <c r="AX16">
        <v>8.7566666666666606</v>
      </c>
      <c r="AY16">
        <v>8.9144444444444346</v>
      </c>
      <c r="AZ16">
        <v>8.9666666666666686</v>
      </c>
      <c r="BA16">
        <v>8.6344444444444388</v>
      </c>
      <c r="BB16">
        <v>8.9722222222222321</v>
      </c>
      <c r="BC16">
        <v>9.3300000000000018</v>
      </c>
      <c r="BD16">
        <v>9.5666666666666629</v>
      </c>
      <c r="BE16">
        <v>9.722222222222225</v>
      </c>
      <c r="BF16">
        <v>9.4500000000000082</v>
      </c>
      <c r="BG16">
        <v>9.44444444444445</v>
      </c>
      <c r="BH16">
        <v>9.5166666666666817</v>
      </c>
      <c r="BI16">
        <v>10.315555555555566</v>
      </c>
      <c r="BJ16">
        <v>10.470000000000013</v>
      </c>
      <c r="BK16">
        <v>10.693333333333339</v>
      </c>
      <c r="BL16">
        <v>10.736666666666668</v>
      </c>
      <c r="BM16">
        <v>10.570000000000011</v>
      </c>
      <c r="BN16">
        <v>10.544444444444462</v>
      </c>
      <c r="BO16">
        <v>11.139999999999993</v>
      </c>
      <c r="BP16">
        <v>11.338888888888896</v>
      </c>
      <c r="BQ16">
        <v>11.534444444444446</v>
      </c>
      <c r="BR16">
        <v>10.8688888888889</v>
      </c>
      <c r="BS16">
        <v>10.706666666666672</v>
      </c>
      <c r="BT16">
        <v>10.816666666666649</v>
      </c>
      <c r="BU16">
        <v>11.213333333333315</v>
      </c>
      <c r="BV16">
        <v>11.903333333333318</v>
      </c>
      <c r="BW16">
        <v>11.646666666666668</v>
      </c>
      <c r="BX16">
        <v>11.908888888888903</v>
      </c>
      <c r="BY16">
        <v>11.226666666666654</v>
      </c>
      <c r="BZ16">
        <v>11.221111111111114</v>
      </c>
      <c r="CA16">
        <v>11.682222222222219</v>
      </c>
      <c r="CB16">
        <v>11.932222222222205</v>
      </c>
      <c r="CC16">
        <v>12.19777777777778</v>
      </c>
      <c r="CD16">
        <v>11.575555555555553</v>
      </c>
      <c r="CE16">
        <v>11.927777777777793</v>
      </c>
      <c r="CF16">
        <v>11.81777777777779</v>
      </c>
      <c r="CG16">
        <v>12.232222222222212</v>
      </c>
      <c r="CH16">
        <v>12.30444444444446</v>
      </c>
      <c r="CI16">
        <v>11.877777777777773</v>
      </c>
      <c r="CJ16">
        <v>12.329999999999998</v>
      </c>
      <c r="CK16">
        <v>11.988888888888898</v>
      </c>
      <c r="CL16">
        <v>13.043333333333319</v>
      </c>
      <c r="CM16">
        <v>13.077777777777788</v>
      </c>
      <c r="CN16">
        <v>13.721111111111105</v>
      </c>
      <c r="CO16">
        <v>13.220000000000004</v>
      </c>
      <c r="CP16">
        <v>12.808888888888896</v>
      </c>
      <c r="CQ16">
        <v>12.478888888888903</v>
      </c>
      <c r="CR16">
        <v>12.66666666666668</v>
      </c>
      <c r="CS16">
        <v>12.444444444444425</v>
      </c>
      <c r="CT16">
        <v>12.492222222222239</v>
      </c>
      <c r="CU16">
        <v>12.458888888888895</v>
      </c>
      <c r="CV16">
        <v>12.150000000000002</v>
      </c>
      <c r="CW16">
        <v>11.966666666666661</v>
      </c>
      <c r="CX16">
        <v>11.841111111111104</v>
      </c>
      <c r="CY16">
        <v>12.495555555555555</v>
      </c>
      <c r="CZ16">
        <v>12.273333333333323</v>
      </c>
      <c r="DA16">
        <v>12.237777777777787</v>
      </c>
      <c r="DB16">
        <v>12.302222222222223</v>
      </c>
      <c r="DC16">
        <v>12.171111111111115</v>
      </c>
      <c r="DD16">
        <v>11.989999999999993</v>
      </c>
      <c r="DE16">
        <v>11.997777777777779</v>
      </c>
      <c r="DF16">
        <v>12.037777777777753</v>
      </c>
      <c r="DG16">
        <v>12.053333333333317</v>
      </c>
      <c r="DH16">
        <v>11.876666666666676</v>
      </c>
      <c r="DI16">
        <v>11.573333333333341</v>
      </c>
      <c r="DJ16">
        <v>11.782222222222231</v>
      </c>
      <c r="DK16">
        <v>12.157777777777763</v>
      </c>
      <c r="DL16">
        <v>12.171111111111102</v>
      </c>
      <c r="DM16">
        <v>12.133333333333315</v>
      </c>
      <c r="DN16">
        <v>12.080000000000016</v>
      </c>
      <c r="DO16">
        <v>11.472222222222227</v>
      </c>
      <c r="DP16">
        <v>11.635555555555555</v>
      </c>
      <c r="DQ16">
        <v>11.996666666666659</v>
      </c>
      <c r="DR16">
        <v>12.005555555555546</v>
      </c>
      <c r="DS16">
        <v>11.818888888888878</v>
      </c>
      <c r="DT16">
        <v>11.742222222222232</v>
      </c>
      <c r="DU16">
        <v>11.412222222222223</v>
      </c>
      <c r="DV16">
        <v>11.497777777777763</v>
      </c>
      <c r="DW16">
        <v>12.092222222222235</v>
      </c>
      <c r="DX16">
        <v>12.11333333333333</v>
      </c>
      <c r="DY16">
        <v>11.979999999999995</v>
      </c>
      <c r="DZ16">
        <v>11.915555555555564</v>
      </c>
      <c r="EA16">
        <v>11.691111111111113</v>
      </c>
      <c r="EB16">
        <v>11.631111111111103</v>
      </c>
      <c r="EC16">
        <v>11.480000000000004</v>
      </c>
      <c r="ED16">
        <v>11.734444444444463</v>
      </c>
      <c r="EE16">
        <v>11.284444444444446</v>
      </c>
      <c r="EF16">
        <v>11.587777777777783</v>
      </c>
      <c r="EG16">
        <v>10.913333333333338</v>
      </c>
      <c r="EH16">
        <v>11.405555555555555</v>
      </c>
      <c r="EI16">
        <v>11.687777777777775</v>
      </c>
      <c r="EJ16">
        <v>11.898888888888889</v>
      </c>
      <c r="EK16">
        <v>11.812222222222221</v>
      </c>
      <c r="EL16">
        <v>11.556666666666668</v>
      </c>
      <c r="EM16">
        <v>11.314444444444447</v>
      </c>
      <c r="EN16">
        <v>11.216666666666669</v>
      </c>
      <c r="EO16">
        <v>11.506666666666662</v>
      </c>
      <c r="EP16">
        <v>11.562222222222221</v>
      </c>
      <c r="EQ16">
        <v>12.189999999999998</v>
      </c>
      <c r="ER16">
        <v>11.870000000000001</v>
      </c>
      <c r="ES16">
        <v>11.465555555555554</v>
      </c>
      <c r="ET16">
        <v>11.6</v>
      </c>
      <c r="EU16">
        <v>11.858888888888888</v>
      </c>
      <c r="EV16">
        <v>12.132222222222222</v>
      </c>
      <c r="EW16">
        <v>11.787777777777775</v>
      </c>
      <c r="EX16">
        <v>11.815555555555559</v>
      </c>
      <c r="EY16">
        <v>11.491111111111103</v>
      </c>
      <c r="EZ16">
        <v>11.634444444444439</v>
      </c>
      <c r="FA16">
        <v>12.211111111111114</v>
      </c>
      <c r="FB16">
        <v>12.798888888888872</v>
      </c>
      <c r="FC16">
        <v>13.11999999999999</v>
      </c>
      <c r="FD16">
        <v>12.813333333333341</v>
      </c>
      <c r="FE16">
        <v>11.68</v>
      </c>
      <c r="FF16">
        <v>11.636666666666672</v>
      </c>
      <c r="FG16">
        <v>12.127777777777776</v>
      </c>
      <c r="FH16">
        <v>12.305555555555555</v>
      </c>
      <c r="FI16">
        <v>12.12666666666666</v>
      </c>
      <c r="FJ16">
        <v>11.81444444444444</v>
      </c>
      <c r="FK16">
        <v>11.677777777777774</v>
      </c>
      <c r="FL16">
        <v>11.545555555555545</v>
      </c>
      <c r="FM16">
        <v>11.677777777777777</v>
      </c>
      <c r="FN16">
        <v>12.18888888888889</v>
      </c>
      <c r="FO16">
        <v>13.284444444444446</v>
      </c>
      <c r="FP16">
        <v>12.949999999999987</v>
      </c>
      <c r="FQ16">
        <v>11.845555555555556</v>
      </c>
      <c r="FR16">
        <v>11.730000000000002</v>
      </c>
      <c r="FS16">
        <v>12.204444444444444</v>
      </c>
      <c r="FT16">
        <v>12.046666666666662</v>
      </c>
      <c r="FU16">
        <v>12.261111111111099</v>
      </c>
      <c r="FV16">
        <v>12.187777777777786</v>
      </c>
      <c r="FW16">
        <v>11.961111111111112</v>
      </c>
      <c r="FX16">
        <v>12.044444444444455</v>
      </c>
      <c r="FY16">
        <v>11.548888888888897</v>
      </c>
      <c r="FZ16">
        <v>11.800000000000011</v>
      </c>
      <c r="GA16">
        <v>11.778888888888883</v>
      </c>
      <c r="GB16">
        <v>11.925555555555542</v>
      </c>
      <c r="GC16">
        <v>11.787777777777787</v>
      </c>
      <c r="GD16">
        <v>11.926666666666664</v>
      </c>
      <c r="GE16">
        <v>12.122222222222231</v>
      </c>
      <c r="GF16">
        <v>12.515555555555562</v>
      </c>
      <c r="GG16">
        <v>12.385555555555563</v>
      </c>
      <c r="GH16">
        <v>12.338888888888874</v>
      </c>
      <c r="GI16">
        <v>11.781111111111109</v>
      </c>
      <c r="GJ16">
        <v>11.999999999999986</v>
      </c>
      <c r="GK16">
        <v>12.08555555555556</v>
      </c>
      <c r="GL16">
        <v>12.366666666666681</v>
      </c>
      <c r="GM16">
        <v>12.248888888888876</v>
      </c>
      <c r="GN16">
        <v>12.382222222222214</v>
      </c>
      <c r="GO16">
        <v>11.947777777777759</v>
      </c>
      <c r="GP16">
        <v>12.244444444444447</v>
      </c>
      <c r="GQ16">
        <v>12.797777777777769</v>
      </c>
      <c r="GR16">
        <v>12.88444444444446</v>
      </c>
      <c r="GS16">
        <v>12.77666666666666</v>
      </c>
      <c r="GT16">
        <v>12.675555555555555</v>
      </c>
      <c r="GU16">
        <v>12.523333333333341</v>
      </c>
      <c r="GV16">
        <v>12.347777777777774</v>
      </c>
      <c r="GW16">
        <v>12.539999999999981</v>
      </c>
      <c r="GX16">
        <v>13.418888888888894</v>
      </c>
      <c r="GY16">
        <v>13.36</v>
      </c>
      <c r="GZ16">
        <v>12.775555555555542</v>
      </c>
      <c r="HA16">
        <v>12.704444444444459</v>
      </c>
      <c r="HB16">
        <v>12.653333333333322</v>
      </c>
      <c r="HC16">
        <v>13.387777777777782</v>
      </c>
      <c r="HD16">
        <v>13.487777777777753</v>
      </c>
      <c r="HE16">
        <v>13.277777777777777</v>
      </c>
      <c r="HF16">
        <v>13.018888888888871</v>
      </c>
      <c r="HG16">
        <v>13.039999999999994</v>
      </c>
      <c r="HH16">
        <v>12.762222222222238</v>
      </c>
      <c r="HI16">
        <v>13.155555555555564</v>
      </c>
      <c r="HJ16">
        <v>13.254444444444438</v>
      </c>
      <c r="HK16">
        <v>13.571111111111097</v>
      </c>
      <c r="HL16">
        <v>13.00222222222224</v>
      </c>
      <c r="HM16">
        <v>12.92333333333335</v>
      </c>
      <c r="HN16">
        <v>12.794444444444444</v>
      </c>
      <c r="HO16">
        <v>13.133333333333328</v>
      </c>
      <c r="HP16">
        <v>13.153333333333331</v>
      </c>
      <c r="HQ16">
        <v>12.949999999999989</v>
      </c>
      <c r="HR16">
        <v>13.053333333333324</v>
      </c>
      <c r="HS16">
        <v>12.931111111111099</v>
      </c>
      <c r="HT16">
        <v>13.033333333333339</v>
      </c>
      <c r="HU16">
        <v>13.028888888888904</v>
      </c>
      <c r="HV16">
        <v>12.820000000000007</v>
      </c>
      <c r="HW16">
        <v>12.628888888888905</v>
      </c>
      <c r="HX16">
        <v>12.538888888888888</v>
      </c>
      <c r="HY16">
        <v>12.292222222222247</v>
      </c>
      <c r="HZ16">
        <v>12.707777777777771</v>
      </c>
      <c r="IA16">
        <v>13.095555555555537</v>
      </c>
      <c r="IB16">
        <v>13.292222222222236</v>
      </c>
      <c r="IC16">
        <v>13.331111111111127</v>
      </c>
      <c r="ID16">
        <v>13.2</v>
      </c>
      <c r="IE16">
        <v>12.785555555555543</v>
      </c>
      <c r="IF16">
        <v>12.561111111111099</v>
      </c>
      <c r="IG16">
        <v>12.61</v>
      </c>
      <c r="IH16">
        <v>13.057777777777758</v>
      </c>
      <c r="II16">
        <v>13.681111111111123</v>
      </c>
      <c r="IJ16">
        <v>13.323333333333345</v>
      </c>
      <c r="IK16">
        <v>12.793333333333337</v>
      </c>
      <c r="IL16">
        <v>12.605555555555554</v>
      </c>
      <c r="IM16">
        <v>13.671111111111117</v>
      </c>
      <c r="IN16">
        <v>13.822222222222209</v>
      </c>
    </row>
    <row r="17" spans="1:248" x14ac:dyDescent="0.3">
      <c r="A17" t="s">
        <v>251</v>
      </c>
      <c r="B17">
        <v>12.049999999999986</v>
      </c>
      <c r="C17">
        <v>12.009999999999998</v>
      </c>
      <c r="D17">
        <v>11.830000000000013</v>
      </c>
      <c r="E17">
        <v>11.539999999999994</v>
      </c>
      <c r="F17">
        <v>11.409999999999982</v>
      </c>
      <c r="G17">
        <v>11.650000000000016</v>
      </c>
      <c r="H17">
        <v>11.890000000000008</v>
      </c>
      <c r="I17">
        <v>12.160000000000002</v>
      </c>
      <c r="J17">
        <v>11.79</v>
      </c>
      <c r="K17">
        <v>11.499999999999986</v>
      </c>
      <c r="L17">
        <v>11.199999999999996</v>
      </c>
      <c r="M17">
        <v>11.049999999999995</v>
      </c>
      <c r="N17">
        <v>10.349999999999994</v>
      </c>
      <c r="O17">
        <v>10.319999999999995</v>
      </c>
      <c r="P17">
        <v>10.149999999999991</v>
      </c>
      <c r="Q17">
        <v>10.339999999999986</v>
      </c>
      <c r="R17">
        <v>10.640000000000002</v>
      </c>
      <c r="S17">
        <v>11.41999999999998</v>
      </c>
      <c r="T17">
        <v>10.969999999999995</v>
      </c>
      <c r="U17">
        <v>11.140000000000008</v>
      </c>
      <c r="V17">
        <v>11.150000000000006</v>
      </c>
      <c r="W17">
        <v>11.439999999999984</v>
      </c>
      <c r="X17">
        <v>12.020000000000012</v>
      </c>
      <c r="Y17">
        <v>11.989999999999998</v>
      </c>
      <c r="Z17">
        <v>12.010000000000016</v>
      </c>
      <c r="AA17">
        <v>12.429999999999994</v>
      </c>
      <c r="AB17">
        <v>12.410000000000002</v>
      </c>
      <c r="AC17">
        <v>12.800000000000002</v>
      </c>
      <c r="AD17">
        <v>12.690000000000019</v>
      </c>
      <c r="AE17">
        <v>12.599999999999982</v>
      </c>
      <c r="AF17">
        <v>11.990000000000002</v>
      </c>
      <c r="AG17">
        <v>11.960000000000015</v>
      </c>
      <c r="AH17">
        <v>11.780000000000012</v>
      </c>
      <c r="AI17">
        <v>12.030000000000015</v>
      </c>
      <c r="AJ17">
        <v>11.750000000000011</v>
      </c>
      <c r="AK17">
        <v>12.010000000000016</v>
      </c>
      <c r="AL17">
        <v>12.429999999999996</v>
      </c>
      <c r="AM17">
        <v>12.47000000000001</v>
      </c>
      <c r="AN17">
        <v>12.69</v>
      </c>
      <c r="AO17">
        <v>12.810000000000009</v>
      </c>
      <c r="AP17">
        <v>12.869999999999976</v>
      </c>
      <c r="AQ17">
        <v>12.939999999999976</v>
      </c>
      <c r="AR17">
        <v>13.059999999999992</v>
      </c>
      <c r="AS17">
        <v>13.099999999999994</v>
      </c>
      <c r="AT17">
        <v>13.509999999999991</v>
      </c>
      <c r="AU17">
        <v>14.010000000000012</v>
      </c>
      <c r="AV17">
        <v>14.550000000000018</v>
      </c>
      <c r="AW17">
        <v>15.659999999999986</v>
      </c>
      <c r="AX17">
        <v>13.879999999999985</v>
      </c>
      <c r="AY17">
        <v>13.899999999999995</v>
      </c>
      <c r="AZ17">
        <v>13.480000000000004</v>
      </c>
      <c r="BA17">
        <v>14.369999999999985</v>
      </c>
      <c r="BB17">
        <v>14.969999999999999</v>
      </c>
      <c r="BC17">
        <v>16.23</v>
      </c>
      <c r="BD17">
        <v>16.100000000000001</v>
      </c>
      <c r="BE17">
        <v>16.000000000000004</v>
      </c>
      <c r="BF17">
        <v>16.650000000000013</v>
      </c>
      <c r="BG17">
        <v>17.740000000000002</v>
      </c>
      <c r="BH17">
        <v>17.909999999999993</v>
      </c>
      <c r="BI17">
        <v>17.589999999999986</v>
      </c>
      <c r="BJ17">
        <v>17.430000000000007</v>
      </c>
      <c r="BK17">
        <v>17.86</v>
      </c>
      <c r="BL17">
        <v>17.300000000000008</v>
      </c>
      <c r="BM17">
        <v>18.039999999999985</v>
      </c>
      <c r="BN17">
        <v>18.159999999999997</v>
      </c>
      <c r="BO17">
        <v>18.739999999999977</v>
      </c>
      <c r="BP17">
        <v>19.020000000000003</v>
      </c>
      <c r="BQ17">
        <v>18.909999999999972</v>
      </c>
      <c r="BR17">
        <v>18.550000000000026</v>
      </c>
      <c r="BS17">
        <v>17.710000000000019</v>
      </c>
      <c r="BT17">
        <v>17.099999999999987</v>
      </c>
      <c r="BU17">
        <v>16.489999999999981</v>
      </c>
      <c r="BV17">
        <v>16.079999999999973</v>
      </c>
      <c r="BW17">
        <v>16.810000000000009</v>
      </c>
      <c r="BX17">
        <v>15.989999999999991</v>
      </c>
      <c r="BY17">
        <v>16.619999999999997</v>
      </c>
      <c r="BZ17">
        <v>17.200000000000006</v>
      </c>
      <c r="CA17">
        <v>18.049999999999976</v>
      </c>
      <c r="CB17">
        <v>18.760000000000005</v>
      </c>
      <c r="CC17">
        <v>19.410000000000021</v>
      </c>
      <c r="CD17">
        <v>18.209999999999997</v>
      </c>
      <c r="CE17">
        <v>20.13000000000001</v>
      </c>
      <c r="CF17">
        <v>20.610000000000003</v>
      </c>
      <c r="CG17">
        <v>22.20999999999999</v>
      </c>
      <c r="CH17">
        <v>22.060000000000009</v>
      </c>
      <c r="CI17">
        <v>23.59999999999998</v>
      </c>
      <c r="CJ17">
        <v>23.870000000000008</v>
      </c>
      <c r="CK17">
        <v>23.809999999999988</v>
      </c>
      <c r="CL17">
        <v>24.859999999999978</v>
      </c>
      <c r="CM17">
        <v>26.939999999999976</v>
      </c>
      <c r="CN17">
        <v>28.400000000000016</v>
      </c>
      <c r="CO17">
        <v>29.510000000000012</v>
      </c>
      <c r="CP17">
        <v>30.299999999999997</v>
      </c>
      <c r="CQ17">
        <v>29.100000000000005</v>
      </c>
      <c r="CR17">
        <v>26.719999999999985</v>
      </c>
      <c r="CS17">
        <v>22.429999999999986</v>
      </c>
      <c r="CT17">
        <v>19.559999999999995</v>
      </c>
      <c r="CU17">
        <v>17.29000000000001</v>
      </c>
      <c r="CV17">
        <v>16.000000000000021</v>
      </c>
      <c r="CW17">
        <v>15.850000000000001</v>
      </c>
      <c r="CX17">
        <v>15.809999999999995</v>
      </c>
      <c r="CY17">
        <v>16.029999999999994</v>
      </c>
      <c r="CZ17">
        <v>17.06999999999999</v>
      </c>
      <c r="DA17">
        <v>19.129999999999995</v>
      </c>
      <c r="DB17">
        <v>19.600000000000005</v>
      </c>
      <c r="DC17">
        <v>20.49</v>
      </c>
      <c r="DD17">
        <v>20.149999999999984</v>
      </c>
      <c r="DE17">
        <v>20.129999999999988</v>
      </c>
      <c r="DF17">
        <v>20.369999999999973</v>
      </c>
      <c r="DG17">
        <v>21.519999999999982</v>
      </c>
      <c r="DH17">
        <v>22.120000000000022</v>
      </c>
      <c r="DI17">
        <v>21.140000000000008</v>
      </c>
      <c r="DJ17">
        <v>22.129999999999988</v>
      </c>
      <c r="DK17">
        <v>22.179999999999996</v>
      </c>
      <c r="DL17">
        <v>22.250000000000007</v>
      </c>
      <c r="DM17">
        <v>22.339999999999982</v>
      </c>
      <c r="DN17">
        <v>22.030000000000008</v>
      </c>
      <c r="DO17">
        <v>21.96</v>
      </c>
      <c r="DP17">
        <v>22.58000000000002</v>
      </c>
      <c r="DQ17">
        <v>22.570000000000014</v>
      </c>
      <c r="DR17">
        <v>23.799999999999997</v>
      </c>
      <c r="DS17">
        <v>24.810000000000009</v>
      </c>
      <c r="DT17">
        <v>25.210000000000008</v>
      </c>
      <c r="DU17">
        <v>26.550000000000004</v>
      </c>
      <c r="DV17">
        <v>27.850000000000016</v>
      </c>
      <c r="DW17">
        <v>29.849999999999984</v>
      </c>
      <c r="DX17">
        <v>29.739999999999995</v>
      </c>
      <c r="DY17">
        <v>30.649999999999963</v>
      </c>
      <c r="DZ17">
        <v>31.250000000000043</v>
      </c>
      <c r="EA17">
        <v>30.609999999999978</v>
      </c>
      <c r="EB17">
        <v>30.199999999999989</v>
      </c>
      <c r="EC17">
        <v>29.650000000000006</v>
      </c>
      <c r="ED17">
        <v>29.670000000000034</v>
      </c>
      <c r="EE17">
        <v>30.459999999999983</v>
      </c>
      <c r="EF17">
        <v>30.630000000000024</v>
      </c>
      <c r="EG17">
        <v>31.280000000000037</v>
      </c>
      <c r="EH17">
        <v>31.909999999999982</v>
      </c>
      <c r="EI17">
        <v>32.869999999999997</v>
      </c>
      <c r="EJ17">
        <v>31.52000000000001</v>
      </c>
      <c r="EK17">
        <v>30.379999999999967</v>
      </c>
      <c r="EL17">
        <v>30.819999999999997</v>
      </c>
      <c r="EM17">
        <v>30.409999999999979</v>
      </c>
      <c r="EN17">
        <v>30.27000000000001</v>
      </c>
      <c r="EO17">
        <v>29.68</v>
      </c>
      <c r="EP17">
        <v>31.690000000000015</v>
      </c>
      <c r="EQ17">
        <v>29.99</v>
      </c>
      <c r="ER17">
        <v>30.579999999999995</v>
      </c>
      <c r="ES17">
        <v>29.200000000000003</v>
      </c>
      <c r="ET17">
        <v>29.750000000000025</v>
      </c>
      <c r="EU17">
        <v>29.58</v>
      </c>
      <c r="EV17">
        <v>29.120000000000015</v>
      </c>
      <c r="EW17">
        <v>29.439999999999998</v>
      </c>
      <c r="EX17">
        <v>28.779999999999973</v>
      </c>
      <c r="EY17">
        <v>30.119999999999976</v>
      </c>
      <c r="EZ17">
        <v>30.519999999999996</v>
      </c>
      <c r="FA17">
        <v>29.860000000000014</v>
      </c>
      <c r="FB17">
        <v>30.810000000000024</v>
      </c>
      <c r="FC17">
        <v>30.439999999999984</v>
      </c>
      <c r="FD17">
        <v>31.459999999999972</v>
      </c>
      <c r="FE17">
        <v>30.160000000000004</v>
      </c>
      <c r="FF17">
        <v>30.540000000000028</v>
      </c>
      <c r="FG17">
        <v>30.990000000000002</v>
      </c>
      <c r="FH17">
        <v>30.569999999999975</v>
      </c>
      <c r="FI17">
        <v>30.379999999999974</v>
      </c>
      <c r="FJ17">
        <v>30.709999999999976</v>
      </c>
      <c r="FK17">
        <v>29.889999999999993</v>
      </c>
      <c r="FL17">
        <v>28.499999999999986</v>
      </c>
      <c r="FM17">
        <v>28.120000000000012</v>
      </c>
      <c r="FN17">
        <v>26.669999999999987</v>
      </c>
      <c r="FO17">
        <v>23.689999999999976</v>
      </c>
      <c r="FP17">
        <v>23.789999999999967</v>
      </c>
      <c r="FQ17">
        <v>22.919999999999987</v>
      </c>
      <c r="FR17">
        <v>22.610000000000007</v>
      </c>
      <c r="FS17">
        <v>23.249999999999986</v>
      </c>
      <c r="FT17">
        <v>23.460000000000015</v>
      </c>
      <c r="FU17">
        <v>24.070000000000022</v>
      </c>
      <c r="FV17">
        <v>22.559999999999988</v>
      </c>
      <c r="FW17">
        <v>22.189999999999987</v>
      </c>
      <c r="FX17">
        <v>20.760000000000009</v>
      </c>
      <c r="FY17">
        <v>21.079999999999991</v>
      </c>
      <c r="FZ17">
        <v>20.8</v>
      </c>
      <c r="GA17">
        <v>19.649999999999977</v>
      </c>
      <c r="GB17">
        <v>19.849999999999991</v>
      </c>
      <c r="GC17">
        <v>19.310000000000027</v>
      </c>
      <c r="GD17">
        <v>19.77999999999998</v>
      </c>
      <c r="GE17">
        <v>20.75</v>
      </c>
      <c r="GF17">
        <v>21.009999999999998</v>
      </c>
      <c r="GG17">
        <v>21.169999999999987</v>
      </c>
      <c r="GH17">
        <v>21.429999999999982</v>
      </c>
      <c r="GI17">
        <v>20.79</v>
      </c>
      <c r="GJ17">
        <v>21.880000000000006</v>
      </c>
      <c r="GK17">
        <v>21.680000000000014</v>
      </c>
      <c r="GL17">
        <v>22.240000000000006</v>
      </c>
      <c r="GM17">
        <v>22.809999999999981</v>
      </c>
      <c r="GN17">
        <v>22.410000000000004</v>
      </c>
      <c r="GO17">
        <v>22.530000000000008</v>
      </c>
      <c r="GP17">
        <v>22.390000000000025</v>
      </c>
      <c r="GQ17">
        <v>23.02000000000001</v>
      </c>
      <c r="GR17">
        <v>22.64</v>
      </c>
      <c r="GS17">
        <v>22.409999999999982</v>
      </c>
      <c r="GT17">
        <v>22.57999999999997</v>
      </c>
      <c r="GU17">
        <v>22.859999999999982</v>
      </c>
      <c r="GV17">
        <v>24.439999999999976</v>
      </c>
      <c r="GW17">
        <v>24.999999999999972</v>
      </c>
      <c r="GX17">
        <v>24.909999999999993</v>
      </c>
      <c r="GY17">
        <v>25.090000000000011</v>
      </c>
      <c r="GZ17">
        <v>25.950000000000003</v>
      </c>
      <c r="HA17">
        <v>25.000000000000007</v>
      </c>
      <c r="HB17">
        <v>25.700000000000038</v>
      </c>
      <c r="HC17">
        <v>25.560000000000016</v>
      </c>
      <c r="HD17">
        <v>26.54</v>
      </c>
      <c r="HE17">
        <v>26.22999999999999</v>
      </c>
      <c r="HF17">
        <v>26.160000000000004</v>
      </c>
      <c r="HG17">
        <v>25.790000000000017</v>
      </c>
      <c r="HH17">
        <v>27.570000000000018</v>
      </c>
      <c r="HI17">
        <v>28.510000000000034</v>
      </c>
      <c r="HJ17">
        <v>26.720000000000002</v>
      </c>
      <c r="HK17">
        <v>26.320000000000007</v>
      </c>
      <c r="HL17">
        <v>26.899999999999977</v>
      </c>
      <c r="HM17">
        <v>26.52999999999999</v>
      </c>
      <c r="HN17">
        <v>26.549999999999994</v>
      </c>
      <c r="HO17">
        <v>25.899999999999991</v>
      </c>
      <c r="HP17">
        <v>25.439999999999991</v>
      </c>
      <c r="HQ17">
        <v>25.21</v>
      </c>
      <c r="HR17">
        <v>25.210000000000015</v>
      </c>
      <c r="HS17">
        <v>24.990000000000009</v>
      </c>
      <c r="HT17">
        <v>24.820000000000036</v>
      </c>
      <c r="HU17">
        <v>25.050000000000029</v>
      </c>
      <c r="HV17">
        <v>25.990000000000009</v>
      </c>
      <c r="HW17">
        <v>26.909999999999982</v>
      </c>
      <c r="HX17">
        <v>26.149999999999991</v>
      </c>
      <c r="HY17">
        <v>27.150000000000006</v>
      </c>
      <c r="HZ17">
        <v>24.47000000000002</v>
      </c>
      <c r="IA17">
        <v>22.399999999999981</v>
      </c>
      <c r="IB17">
        <v>22.780000000000015</v>
      </c>
      <c r="IC17">
        <v>23.090000000000032</v>
      </c>
      <c r="ID17">
        <v>24.179999999999978</v>
      </c>
      <c r="IE17">
        <v>23.38</v>
      </c>
      <c r="IF17">
        <v>23.750000000000014</v>
      </c>
      <c r="IG17">
        <v>23.569999999999986</v>
      </c>
      <c r="IH17">
        <v>25.289999999999981</v>
      </c>
      <c r="II17">
        <v>26.58</v>
      </c>
      <c r="IJ17">
        <v>26.669999999999987</v>
      </c>
      <c r="IK17">
        <v>25.490000000000016</v>
      </c>
      <c r="IL17">
        <v>25.659999999999972</v>
      </c>
      <c r="IM17">
        <v>26.359999999999985</v>
      </c>
      <c r="IN17">
        <v>26.990000000000016</v>
      </c>
    </row>
    <row r="23" spans="1:248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  <c r="CP23" t="s">
        <v>92</v>
      </c>
      <c r="CQ23" t="s">
        <v>93</v>
      </c>
      <c r="CR23" t="s">
        <v>94</v>
      </c>
      <c r="CS23" t="s">
        <v>95</v>
      </c>
      <c r="CT23" t="s">
        <v>96</v>
      </c>
      <c r="CU23" t="s">
        <v>97</v>
      </c>
      <c r="CV23" t="s">
        <v>98</v>
      </c>
      <c r="CW23" t="s">
        <v>99</v>
      </c>
      <c r="CX23" t="s">
        <v>100</v>
      </c>
      <c r="CY23" t="s">
        <v>101</v>
      </c>
      <c r="CZ23" t="s">
        <v>102</v>
      </c>
      <c r="DA23" t="s">
        <v>103</v>
      </c>
      <c r="DB23" t="s">
        <v>104</v>
      </c>
      <c r="DC23" t="s">
        <v>105</v>
      </c>
      <c r="DD23" t="s">
        <v>106</v>
      </c>
      <c r="DE23" t="s">
        <v>107</v>
      </c>
      <c r="DF23" t="s">
        <v>108</v>
      </c>
      <c r="DG23" t="s">
        <v>109</v>
      </c>
      <c r="DH23" t="s">
        <v>110</v>
      </c>
      <c r="DI23" t="s">
        <v>111</v>
      </c>
      <c r="DJ23" t="s">
        <v>112</v>
      </c>
      <c r="DK23" t="s">
        <v>113</v>
      </c>
      <c r="DL23" t="s">
        <v>114</v>
      </c>
      <c r="DM23" t="s">
        <v>115</v>
      </c>
      <c r="DN23" t="s">
        <v>116</v>
      </c>
      <c r="DO23" t="s">
        <v>117</v>
      </c>
      <c r="DP23" t="s">
        <v>118</v>
      </c>
      <c r="DQ23" t="s">
        <v>119</v>
      </c>
      <c r="DR23" t="s">
        <v>120</v>
      </c>
      <c r="DS23" t="s">
        <v>121</v>
      </c>
      <c r="DT23" t="s">
        <v>122</v>
      </c>
      <c r="DU23" t="s">
        <v>123</v>
      </c>
      <c r="DV23" t="s">
        <v>124</v>
      </c>
      <c r="DW23" t="s">
        <v>125</v>
      </c>
      <c r="DX23" t="s">
        <v>126</v>
      </c>
      <c r="DY23" t="s">
        <v>127</v>
      </c>
      <c r="DZ23" t="s">
        <v>128</v>
      </c>
      <c r="EA23" t="s">
        <v>129</v>
      </c>
      <c r="EB23" t="s">
        <v>130</v>
      </c>
      <c r="EC23" t="s">
        <v>131</v>
      </c>
      <c r="ED23" t="s">
        <v>132</v>
      </c>
      <c r="EE23" t="s">
        <v>133</v>
      </c>
      <c r="EF23" t="s">
        <v>134</v>
      </c>
      <c r="EG23" t="s">
        <v>135</v>
      </c>
      <c r="EH23" t="s">
        <v>136</v>
      </c>
      <c r="EI23" t="s">
        <v>137</v>
      </c>
      <c r="EJ23" t="s">
        <v>138</v>
      </c>
      <c r="EK23" t="s">
        <v>139</v>
      </c>
      <c r="EL23" t="s">
        <v>140</v>
      </c>
      <c r="EM23" t="s">
        <v>141</v>
      </c>
      <c r="EN23" t="s">
        <v>142</v>
      </c>
      <c r="EO23" t="s">
        <v>143</v>
      </c>
      <c r="EP23" t="s">
        <v>144</v>
      </c>
      <c r="EQ23" t="s">
        <v>145</v>
      </c>
      <c r="ER23" t="s">
        <v>146</v>
      </c>
      <c r="ES23" t="s">
        <v>147</v>
      </c>
      <c r="ET23" t="s">
        <v>148</v>
      </c>
      <c r="EU23" t="s">
        <v>149</v>
      </c>
      <c r="EV23" t="s">
        <v>150</v>
      </c>
      <c r="EW23" t="s">
        <v>151</v>
      </c>
      <c r="EX23" t="s">
        <v>152</v>
      </c>
      <c r="EY23" t="s">
        <v>153</v>
      </c>
      <c r="EZ23" t="s">
        <v>154</v>
      </c>
      <c r="FA23" t="s">
        <v>155</v>
      </c>
      <c r="FB23" t="s">
        <v>156</v>
      </c>
      <c r="FC23" t="s">
        <v>157</v>
      </c>
      <c r="FD23" t="s">
        <v>158</v>
      </c>
      <c r="FE23" t="s">
        <v>159</v>
      </c>
      <c r="FF23" t="s">
        <v>160</v>
      </c>
      <c r="FG23" t="s">
        <v>161</v>
      </c>
      <c r="FH23" t="s">
        <v>162</v>
      </c>
      <c r="FI23" t="s">
        <v>163</v>
      </c>
      <c r="FJ23" t="s">
        <v>164</v>
      </c>
      <c r="FK23" t="s">
        <v>165</v>
      </c>
      <c r="FL23" t="s">
        <v>166</v>
      </c>
      <c r="FM23" t="s">
        <v>167</v>
      </c>
      <c r="FN23" t="s">
        <v>168</v>
      </c>
      <c r="FO23" t="s">
        <v>169</v>
      </c>
      <c r="FP23" t="s">
        <v>170</v>
      </c>
      <c r="FQ23" t="s">
        <v>171</v>
      </c>
      <c r="FR23" t="s">
        <v>172</v>
      </c>
      <c r="FS23" t="s">
        <v>173</v>
      </c>
      <c r="FT23" t="s">
        <v>174</v>
      </c>
      <c r="FU23" t="s">
        <v>175</v>
      </c>
      <c r="FV23" t="s">
        <v>176</v>
      </c>
      <c r="FW23" t="s">
        <v>177</v>
      </c>
      <c r="FX23" t="s">
        <v>178</v>
      </c>
      <c r="FY23" t="s">
        <v>179</v>
      </c>
      <c r="FZ23" t="s">
        <v>180</v>
      </c>
      <c r="GA23" t="s">
        <v>181</v>
      </c>
      <c r="GB23" t="s">
        <v>182</v>
      </c>
      <c r="GC23" t="s">
        <v>183</v>
      </c>
      <c r="GD23" t="s">
        <v>184</v>
      </c>
      <c r="GE23" t="s">
        <v>185</v>
      </c>
      <c r="GF23" t="s">
        <v>186</v>
      </c>
      <c r="GG23" t="s">
        <v>187</v>
      </c>
      <c r="GH23" t="s">
        <v>188</v>
      </c>
      <c r="GI23" t="s">
        <v>189</v>
      </c>
      <c r="GJ23" t="s">
        <v>190</v>
      </c>
      <c r="GK23" t="s">
        <v>191</v>
      </c>
      <c r="GL23" t="s">
        <v>192</v>
      </c>
      <c r="GM23" t="s">
        <v>193</v>
      </c>
      <c r="GN23" t="s">
        <v>194</v>
      </c>
      <c r="GO23" t="s">
        <v>195</v>
      </c>
      <c r="GP23" t="s">
        <v>196</v>
      </c>
      <c r="GQ23" t="s">
        <v>197</v>
      </c>
      <c r="GR23" t="s">
        <v>198</v>
      </c>
      <c r="GS23" t="s">
        <v>199</v>
      </c>
      <c r="GT23" t="s">
        <v>200</v>
      </c>
      <c r="GU23" t="s">
        <v>201</v>
      </c>
      <c r="GV23" t="s">
        <v>202</v>
      </c>
      <c r="GW23" t="s">
        <v>203</v>
      </c>
      <c r="GX23" t="s">
        <v>204</v>
      </c>
      <c r="GY23" t="s">
        <v>205</v>
      </c>
      <c r="GZ23" t="s">
        <v>206</v>
      </c>
      <c r="HA23" t="s">
        <v>207</v>
      </c>
      <c r="HB23" t="s">
        <v>208</v>
      </c>
      <c r="HC23" t="s">
        <v>209</v>
      </c>
      <c r="HD23" t="s">
        <v>210</v>
      </c>
      <c r="HE23" t="s">
        <v>211</v>
      </c>
      <c r="HF23" t="s">
        <v>212</v>
      </c>
      <c r="HG23" t="s">
        <v>213</v>
      </c>
      <c r="HH23" t="s">
        <v>214</v>
      </c>
      <c r="HI23" t="s">
        <v>215</v>
      </c>
      <c r="HJ23" t="s">
        <v>216</v>
      </c>
      <c r="HK23" t="s">
        <v>217</v>
      </c>
      <c r="HL23" t="s">
        <v>218</v>
      </c>
      <c r="HM23" t="s">
        <v>219</v>
      </c>
      <c r="HN23" t="s">
        <v>220</v>
      </c>
      <c r="HO23" t="s">
        <v>221</v>
      </c>
      <c r="HP23" t="s">
        <v>222</v>
      </c>
      <c r="HQ23" t="s">
        <v>223</v>
      </c>
      <c r="HR23" t="s">
        <v>224</v>
      </c>
      <c r="HS23" t="s">
        <v>225</v>
      </c>
      <c r="HT23" t="s">
        <v>226</v>
      </c>
      <c r="HU23" t="s">
        <v>227</v>
      </c>
      <c r="HV23" t="s">
        <v>228</v>
      </c>
      <c r="HW23" t="s">
        <v>229</v>
      </c>
      <c r="HX23" t="s">
        <v>230</v>
      </c>
      <c r="HY23" t="s">
        <v>231</v>
      </c>
      <c r="HZ23" t="s">
        <v>232</v>
      </c>
      <c r="IA23" t="s">
        <v>233</v>
      </c>
      <c r="IB23" t="s">
        <v>234</v>
      </c>
      <c r="IC23" t="s">
        <v>235</v>
      </c>
      <c r="ID23" t="s">
        <v>236</v>
      </c>
      <c r="IE23" t="s">
        <v>237</v>
      </c>
      <c r="IF23" t="s">
        <v>238</v>
      </c>
      <c r="IG23" t="s">
        <v>239</v>
      </c>
      <c r="IH23" t="s">
        <v>240</v>
      </c>
      <c r="II23" t="s">
        <v>241</v>
      </c>
      <c r="IJ23" t="s">
        <v>242</v>
      </c>
      <c r="IK23" t="s">
        <v>243</v>
      </c>
      <c r="IL23" t="s">
        <v>244</v>
      </c>
      <c r="IM23" t="s">
        <v>245</v>
      </c>
      <c r="IN23" t="s">
        <v>246</v>
      </c>
    </row>
    <row r="24" spans="1:248" x14ac:dyDescent="0.3">
      <c r="B24">
        <v>-0.44579970264295299</v>
      </c>
      <c r="C24">
        <v>-0.44222428750168702</v>
      </c>
      <c r="D24">
        <v>-0.43971792492244999</v>
      </c>
      <c r="E24">
        <v>-0.44357457347683199</v>
      </c>
      <c r="F24">
        <v>-0.43141170812287399</v>
      </c>
      <c r="G24">
        <v>-0.431962477618408</v>
      </c>
      <c r="H24">
        <v>-0.44561801081052199</v>
      </c>
      <c r="I24">
        <v>-0.42677810918693199</v>
      </c>
      <c r="J24">
        <v>-0.43844536976599402</v>
      </c>
      <c r="K24">
        <v>-0.45283526246565398</v>
      </c>
      <c r="L24">
        <v>-0.45504668859966002</v>
      </c>
      <c r="M24">
        <v>-0.44606292516128898</v>
      </c>
      <c r="N24">
        <v>-0.45613499812771202</v>
      </c>
      <c r="O24">
        <v>-0.43715971212583599</v>
      </c>
      <c r="P24">
        <v>-0.43271610721188603</v>
      </c>
      <c r="Q24">
        <v>-0.45774177095206597</v>
      </c>
      <c r="R24">
        <v>-0.42582390367529299</v>
      </c>
      <c r="S24">
        <v>-0.428175628358621</v>
      </c>
      <c r="T24">
        <v>-0.42864556676263998</v>
      </c>
      <c r="U24">
        <v>-0.42874785957165001</v>
      </c>
      <c r="V24">
        <v>-0.43108515022064903</v>
      </c>
      <c r="W24">
        <v>-0.436294145839764</v>
      </c>
      <c r="X24">
        <v>-0.43157387330712099</v>
      </c>
      <c r="Y24">
        <v>-0.43869721609618501</v>
      </c>
      <c r="Z24">
        <v>-0.41083949630772698</v>
      </c>
      <c r="AA24">
        <v>-0.42413773093467999</v>
      </c>
      <c r="AB24">
        <v>-0.437373129657944</v>
      </c>
      <c r="AC24">
        <v>-0.43148860096021002</v>
      </c>
      <c r="AD24">
        <v>-0.43943228267616502</v>
      </c>
      <c r="AE24">
        <v>-0.43956193438404101</v>
      </c>
      <c r="AF24">
        <v>-0.44249628375561001</v>
      </c>
      <c r="AG24">
        <v>-0.45464832934835903</v>
      </c>
      <c r="AH24">
        <v>-0.45041320673674101</v>
      </c>
      <c r="AI24">
        <v>-0.45672246916305498</v>
      </c>
      <c r="AJ24">
        <v>-0.45442757716092902</v>
      </c>
      <c r="AK24">
        <v>-0.452138347637496</v>
      </c>
      <c r="AL24">
        <v>-0.44559234999372399</v>
      </c>
      <c r="AM24">
        <v>-0.459013741004965</v>
      </c>
      <c r="AN24">
        <v>-0.443185789925226</v>
      </c>
      <c r="AO24">
        <v>-0.43505663158365099</v>
      </c>
      <c r="AP24">
        <v>-0.439019245810504</v>
      </c>
      <c r="AQ24">
        <v>-0.45397583586460799</v>
      </c>
      <c r="AR24">
        <v>-0.44121890345900699</v>
      </c>
      <c r="AS24">
        <v>-0.44123103809657599</v>
      </c>
      <c r="AT24">
        <v>-0.43472069223702903</v>
      </c>
      <c r="AU24">
        <v>-0.42853129580135602</v>
      </c>
      <c r="AV24">
        <v>-0.42445521642370998</v>
      </c>
      <c r="AW24">
        <v>-0.41511958235831198</v>
      </c>
      <c r="AX24">
        <v>-0.43941097039598598</v>
      </c>
      <c r="AY24">
        <v>-0.44042202077119003</v>
      </c>
      <c r="AZ24">
        <v>-0.44230794203013302</v>
      </c>
      <c r="BA24">
        <v>-0.43558570216145398</v>
      </c>
      <c r="BB24">
        <v>-0.42914035200409001</v>
      </c>
      <c r="BC24">
        <v>-0.43753035112170802</v>
      </c>
      <c r="BD24">
        <v>-0.42937231655870001</v>
      </c>
      <c r="BE24">
        <v>-0.42501873772759402</v>
      </c>
      <c r="BF24">
        <v>-0.44311383689246697</v>
      </c>
      <c r="BG24">
        <v>-0.40726386055818797</v>
      </c>
      <c r="BH24">
        <v>-0.40664551184090397</v>
      </c>
      <c r="BI24">
        <v>-0.4125338179727</v>
      </c>
      <c r="BJ24">
        <v>-0.41991879344684102</v>
      </c>
      <c r="BK24">
        <v>-0.42408197653709601</v>
      </c>
      <c r="BL24">
        <v>-0.42514130335013101</v>
      </c>
      <c r="BM24">
        <v>-0.42212491228361798</v>
      </c>
      <c r="BN24">
        <v>-0.43506323098064398</v>
      </c>
      <c r="BO24">
        <v>-0.42479228223386301</v>
      </c>
      <c r="BP24">
        <v>-0.43178263595384098</v>
      </c>
      <c r="BQ24">
        <v>-0.42944499106976203</v>
      </c>
      <c r="BR24">
        <v>-0.41366108705328603</v>
      </c>
      <c r="BS24">
        <v>-0.40843045678808498</v>
      </c>
      <c r="BT24">
        <v>-0.41185421318621501</v>
      </c>
      <c r="BU24">
        <v>-0.419877819776521</v>
      </c>
      <c r="BV24">
        <v>-0.42512446290358502</v>
      </c>
      <c r="BW24">
        <v>-0.42290682306531502</v>
      </c>
      <c r="BX24">
        <v>-0.42264499737077399</v>
      </c>
      <c r="BY24">
        <v>-0.416855551828481</v>
      </c>
      <c r="BZ24">
        <v>-0.42333700833282001</v>
      </c>
      <c r="CA24">
        <v>-0.43154196972801701</v>
      </c>
      <c r="CB24">
        <v>-0.43086749155457399</v>
      </c>
      <c r="CC24">
        <v>-0.41882613874730601</v>
      </c>
      <c r="CD24">
        <v>-0.43899823860494702</v>
      </c>
      <c r="CE24">
        <v>-0.41561121357442099</v>
      </c>
      <c r="CF24">
        <v>-0.40721260575016699</v>
      </c>
      <c r="CG24">
        <v>-0.402554299206063</v>
      </c>
      <c r="CH24">
        <v>-0.39604979101520799</v>
      </c>
      <c r="CI24">
        <v>-0.38783443734485601</v>
      </c>
      <c r="CJ24">
        <v>-0.392088394161759</v>
      </c>
      <c r="CK24">
        <v>-0.38391427368252901</v>
      </c>
      <c r="CL24">
        <v>-0.40292001445638098</v>
      </c>
      <c r="CM24">
        <v>-0.392904683517939</v>
      </c>
      <c r="CN24">
        <v>-0.392519448297799</v>
      </c>
      <c r="CO24">
        <v>-0.39139701601661098</v>
      </c>
      <c r="CP24">
        <v>-0.37758649117723297</v>
      </c>
      <c r="CQ24">
        <v>-0.37098573902413401</v>
      </c>
      <c r="CR24">
        <v>-0.38440484850168199</v>
      </c>
      <c r="CS24">
        <v>-0.39767217936355398</v>
      </c>
      <c r="CT24">
        <v>-0.416016681784459</v>
      </c>
      <c r="CU24">
        <v>-0.42236122367921802</v>
      </c>
      <c r="CV24">
        <v>-0.40752460063263002</v>
      </c>
      <c r="CW24">
        <v>-0.42226996170900299</v>
      </c>
      <c r="CX24">
        <v>-0.42559373598969602</v>
      </c>
      <c r="CY24">
        <v>-0.44661099057962</v>
      </c>
      <c r="CZ24">
        <v>-0.44049222838698598</v>
      </c>
      <c r="DA24">
        <v>-0.42813664340420399</v>
      </c>
      <c r="DB24">
        <v>-0.43102454184491201</v>
      </c>
      <c r="DC24">
        <v>-0.41416005689062702</v>
      </c>
      <c r="DD24">
        <v>-0.40104703086231402</v>
      </c>
      <c r="DE24">
        <v>-0.41009343169506801</v>
      </c>
      <c r="DF24">
        <v>-0.41084809318139398</v>
      </c>
      <c r="DG24">
        <v>-0.39795287530541201</v>
      </c>
      <c r="DH24">
        <v>-0.39946389644963198</v>
      </c>
      <c r="DI24">
        <v>-0.40225737156761499</v>
      </c>
      <c r="DJ24">
        <v>-0.40111413143695601</v>
      </c>
      <c r="DK24">
        <v>-0.41676635419627001</v>
      </c>
      <c r="DL24">
        <v>-0.41368719108835</v>
      </c>
      <c r="DM24">
        <v>-0.41781085313063998</v>
      </c>
      <c r="DN24">
        <v>-0.41681805446784398</v>
      </c>
      <c r="DO24">
        <v>-0.40440398604049899</v>
      </c>
      <c r="DP24">
        <v>-0.399508236461871</v>
      </c>
      <c r="DQ24">
        <v>-0.39400900524701599</v>
      </c>
      <c r="DR24">
        <v>-0.39808847670928699</v>
      </c>
      <c r="DS24">
        <v>-0.38627975595217101</v>
      </c>
      <c r="DT24">
        <v>-0.374430056438466</v>
      </c>
      <c r="DU24">
        <v>-0.36918219628393401</v>
      </c>
      <c r="DV24">
        <v>-0.36568167264754797</v>
      </c>
      <c r="DW24">
        <v>-0.373293704566731</v>
      </c>
      <c r="DX24">
        <v>-0.36711102426006098</v>
      </c>
      <c r="DY24">
        <v>-0.36545740094533802</v>
      </c>
      <c r="DZ24">
        <v>-0.36102804880890799</v>
      </c>
      <c r="EA24">
        <v>-0.34716116090185101</v>
      </c>
      <c r="EB24">
        <v>-0.34817601926472402</v>
      </c>
      <c r="EC24">
        <v>-0.352973419759258</v>
      </c>
      <c r="ED24">
        <v>-0.35679830333247498</v>
      </c>
      <c r="EE24">
        <v>-0.34873629520777399</v>
      </c>
      <c r="EF24">
        <v>-0.33992381180784198</v>
      </c>
      <c r="EG24">
        <v>-0.33062118179973299</v>
      </c>
      <c r="EH24">
        <v>-0.33475405003723901</v>
      </c>
      <c r="EI24">
        <v>-0.33803717181466503</v>
      </c>
      <c r="EJ24">
        <v>-0.34731247288086797</v>
      </c>
      <c r="EK24">
        <v>-0.34487943718046798</v>
      </c>
      <c r="EL24">
        <v>-0.34666232292972399</v>
      </c>
      <c r="EM24">
        <v>-0.33821222185734501</v>
      </c>
      <c r="EN24">
        <v>-0.33653415387947799</v>
      </c>
      <c r="EO24">
        <v>-0.34572746046602199</v>
      </c>
      <c r="EP24">
        <v>-0.33677163630359003</v>
      </c>
      <c r="EQ24">
        <v>-0.36368094938296502</v>
      </c>
      <c r="ER24">
        <v>-0.35077259864876997</v>
      </c>
      <c r="ES24">
        <v>-0.33862736614205902</v>
      </c>
      <c r="ET24">
        <v>-0.34392967766379301</v>
      </c>
      <c r="EU24">
        <v>-0.35730291043142898</v>
      </c>
      <c r="EV24">
        <v>-0.35768667602792797</v>
      </c>
      <c r="EW24">
        <v>-0.35577207031483499</v>
      </c>
      <c r="EX24">
        <v>-0.36418834163611802</v>
      </c>
      <c r="EY24">
        <v>-0.34654743445729802</v>
      </c>
      <c r="EZ24">
        <v>-0.34816868449428101</v>
      </c>
      <c r="FA24">
        <v>-0.37919793616326303</v>
      </c>
      <c r="FB24">
        <v>-0.38318033640799798</v>
      </c>
      <c r="FC24">
        <v>-0.38964334400166201</v>
      </c>
      <c r="FD24">
        <v>-0.37812218905322498</v>
      </c>
      <c r="FE24">
        <v>-0.36057669906255102</v>
      </c>
      <c r="FF24">
        <v>-0.35737506544251801</v>
      </c>
      <c r="FG24">
        <v>-0.36198871249305298</v>
      </c>
      <c r="FH24">
        <v>-0.36641714181114898</v>
      </c>
      <c r="FI24">
        <v>-0.375882543328595</v>
      </c>
      <c r="FJ24">
        <v>-0.34959671217188998</v>
      </c>
      <c r="FK24">
        <v>-0.36773926458399703</v>
      </c>
      <c r="FL24">
        <v>-0.37185082009022402</v>
      </c>
      <c r="FM24">
        <v>-0.38741733564763903</v>
      </c>
      <c r="FN24">
        <v>-0.40601959542888999</v>
      </c>
      <c r="FO24">
        <v>-0.43366810490973101</v>
      </c>
      <c r="FP24">
        <v>-0.42632619250297099</v>
      </c>
      <c r="FQ24">
        <v>-0.42079679316408097</v>
      </c>
      <c r="FR24">
        <v>-0.42202812829092201</v>
      </c>
      <c r="FS24">
        <v>-0.41676772319990801</v>
      </c>
      <c r="FT24">
        <v>-0.41143143600932203</v>
      </c>
      <c r="FU24">
        <v>-0.41572585166859</v>
      </c>
      <c r="FV24">
        <v>-0.42009755172073499</v>
      </c>
      <c r="FW24">
        <v>-0.42912497726656601</v>
      </c>
      <c r="FX24">
        <v>-0.42797820312084101</v>
      </c>
      <c r="FY24">
        <v>-0.42067780613998401</v>
      </c>
      <c r="FZ24">
        <v>-0.42574740152205098</v>
      </c>
      <c r="GA24">
        <v>-0.42962212871725203</v>
      </c>
      <c r="GB24">
        <v>-0.43000267889808702</v>
      </c>
      <c r="GC24">
        <v>-0.42921442999373999</v>
      </c>
      <c r="GD24">
        <v>-0.42771381758809501</v>
      </c>
      <c r="GE24">
        <v>-0.42573384273179599</v>
      </c>
      <c r="GF24">
        <v>-0.42880540480121598</v>
      </c>
      <c r="GG24">
        <v>-0.42927217525510403</v>
      </c>
      <c r="GH24">
        <v>-0.43116580307387697</v>
      </c>
      <c r="GI24">
        <v>-0.42477712283382402</v>
      </c>
      <c r="GJ24">
        <v>-0.41124422830797902</v>
      </c>
      <c r="GK24">
        <v>-0.40670125652443301</v>
      </c>
      <c r="GL24">
        <v>-0.41404594980932802</v>
      </c>
      <c r="GM24">
        <v>-0.409305835654176</v>
      </c>
      <c r="GN24">
        <v>-0.409775586873872</v>
      </c>
      <c r="GO24">
        <v>-0.40521086009976098</v>
      </c>
      <c r="GP24">
        <v>-0.40736520878328097</v>
      </c>
      <c r="GQ24">
        <v>-0.41606676147551003</v>
      </c>
      <c r="GR24">
        <v>-0.422926988560893</v>
      </c>
      <c r="GS24">
        <v>-0.424719302380277</v>
      </c>
      <c r="GT24">
        <v>-0.42632456776845301</v>
      </c>
      <c r="GU24">
        <v>-0.41952698370096703</v>
      </c>
      <c r="GV24">
        <v>-0.40642544711978301</v>
      </c>
      <c r="GW24">
        <v>-0.401538737671571</v>
      </c>
      <c r="GX24">
        <v>-0.40723082693930301</v>
      </c>
      <c r="GY24">
        <v>-0.42011238266193701</v>
      </c>
      <c r="GZ24">
        <v>-0.418788994206585</v>
      </c>
      <c r="HA24">
        <v>-0.40539502467215699</v>
      </c>
      <c r="HB24">
        <v>-0.41017920513850198</v>
      </c>
      <c r="HC24">
        <v>-0.409488267456182</v>
      </c>
      <c r="HD24">
        <v>-0.40940764692336501</v>
      </c>
      <c r="HE24">
        <v>-0.410901157173655</v>
      </c>
      <c r="HF24">
        <v>-0.42061449344234503</v>
      </c>
      <c r="HG24">
        <v>-0.417071139250908</v>
      </c>
      <c r="HH24">
        <v>-0.39907278509552702</v>
      </c>
      <c r="HI24">
        <v>-0.39997704420693603</v>
      </c>
      <c r="HJ24">
        <v>-0.41307605867756197</v>
      </c>
      <c r="HK24">
        <v>-0.41222355198461902</v>
      </c>
      <c r="HL24">
        <v>-0.40824951825092498</v>
      </c>
      <c r="HM24">
        <v>-0.40660153767200902</v>
      </c>
      <c r="HN24">
        <v>-0.409719597303214</v>
      </c>
      <c r="HO24">
        <v>-0.41701531433932498</v>
      </c>
      <c r="HP24">
        <v>-0.41367177630340501</v>
      </c>
      <c r="HQ24">
        <v>-0.42144081916398701</v>
      </c>
      <c r="HR24">
        <v>-0.42361714204394801</v>
      </c>
      <c r="HS24">
        <v>-0.419921202350647</v>
      </c>
      <c r="HT24">
        <v>-0.41012638960953701</v>
      </c>
      <c r="HU24">
        <v>-0.41283633108365297</v>
      </c>
      <c r="HV24">
        <v>-0.41094185749071399</v>
      </c>
      <c r="HW24">
        <v>-0.404835474178249</v>
      </c>
      <c r="HX24">
        <v>-0.40422587129642601</v>
      </c>
      <c r="HY24">
        <v>-0.391698024222283</v>
      </c>
      <c r="HZ24">
        <v>-0.40311322455239401</v>
      </c>
      <c r="IA24">
        <v>-0.42452362104513103</v>
      </c>
      <c r="IB24">
        <v>-0.42553147628124799</v>
      </c>
      <c r="IC24">
        <v>-0.43231147816118998</v>
      </c>
      <c r="ID24">
        <v>-0.42092596229415302</v>
      </c>
      <c r="IE24">
        <v>-0.42355768104296798</v>
      </c>
      <c r="IF24">
        <v>-0.41803242441730798</v>
      </c>
      <c r="IG24">
        <v>-0.41772108903022398</v>
      </c>
      <c r="IH24">
        <v>-0.41669687303984099</v>
      </c>
      <c r="II24">
        <v>-0.31737044401666298</v>
      </c>
      <c r="IJ24">
        <v>-0.40593799002657999</v>
      </c>
      <c r="IK24">
        <v>-0.40861664712326801</v>
      </c>
      <c r="IL24">
        <v>-0.39806543402887001</v>
      </c>
      <c r="IM24">
        <v>-0.409085115298919</v>
      </c>
      <c r="IN24">
        <v>-0.41410117193255402</v>
      </c>
    </row>
    <row r="25" spans="1:248" x14ac:dyDescent="0.3">
      <c r="A25" s="3" t="s">
        <v>256</v>
      </c>
      <c r="B25">
        <v>1.42877675310441</v>
      </c>
      <c r="C25">
        <v>1.4189409439591301</v>
      </c>
      <c r="D25">
        <v>1.4278367743356599</v>
      </c>
      <c r="E25">
        <v>1.45448736987974</v>
      </c>
      <c r="F25">
        <v>1.3825435124591601</v>
      </c>
      <c r="G25">
        <v>1.42277287123342</v>
      </c>
      <c r="H25">
        <v>1.52953952439284</v>
      </c>
      <c r="I25">
        <v>1.4302018124359099</v>
      </c>
      <c r="J25">
        <v>1.4960811385167501</v>
      </c>
      <c r="K25">
        <v>1.5340138820259499</v>
      </c>
      <c r="L25">
        <v>1.4960026828346</v>
      </c>
      <c r="M25">
        <v>1.5051400298501001</v>
      </c>
      <c r="N25">
        <v>1.51295486774854</v>
      </c>
      <c r="O25">
        <v>1.43649135989915</v>
      </c>
      <c r="P25">
        <v>1.4269677582460401</v>
      </c>
      <c r="Q25">
        <v>1.52264763510115</v>
      </c>
      <c r="R25">
        <v>1.37798388363084</v>
      </c>
      <c r="S25">
        <v>1.41504169016531</v>
      </c>
      <c r="T25">
        <v>1.43783496421932</v>
      </c>
      <c r="U25">
        <v>1.4139153828695901</v>
      </c>
      <c r="V25">
        <v>1.41888623849558</v>
      </c>
      <c r="W25">
        <v>1.43910899376736</v>
      </c>
      <c r="X25">
        <v>1.3625353817483701</v>
      </c>
      <c r="Y25">
        <v>1.38842799137548</v>
      </c>
      <c r="Z25">
        <v>1.2462367670400201</v>
      </c>
      <c r="AA25">
        <v>1.3143233955406499</v>
      </c>
      <c r="AB25">
        <v>1.38360619967663</v>
      </c>
      <c r="AC25">
        <v>1.3545360977216501</v>
      </c>
      <c r="AD25">
        <v>1.3796217948432301</v>
      </c>
      <c r="AE25">
        <v>1.45221491186923</v>
      </c>
      <c r="AF25">
        <v>1.4796114668745299</v>
      </c>
      <c r="AG25">
        <v>1.5225025474779299</v>
      </c>
      <c r="AH25">
        <v>1.49317469146299</v>
      </c>
      <c r="AI25">
        <v>1.50068029350156</v>
      </c>
      <c r="AJ25">
        <v>1.4986272669081799</v>
      </c>
      <c r="AK25">
        <v>1.48661429274594</v>
      </c>
      <c r="AL25">
        <v>1.4088615226096199</v>
      </c>
      <c r="AM25">
        <v>1.5018704044440301</v>
      </c>
      <c r="AN25">
        <v>1.3972943264459301</v>
      </c>
      <c r="AO25">
        <v>1.3507980814679601</v>
      </c>
      <c r="AP25">
        <v>1.3698378503328701</v>
      </c>
      <c r="AQ25">
        <v>1.47012411911476</v>
      </c>
      <c r="AR25">
        <v>1.4345488820235801</v>
      </c>
      <c r="AS25">
        <v>1.41998924570365</v>
      </c>
      <c r="AT25">
        <v>1.3878912966338299</v>
      </c>
      <c r="AU25">
        <v>1.32203239630787</v>
      </c>
      <c r="AV25">
        <v>1.2788754387812999</v>
      </c>
      <c r="AW25">
        <v>1.2393075622521099</v>
      </c>
      <c r="AX25">
        <v>1.3834369756192999</v>
      </c>
      <c r="AY25">
        <v>1.4003624107483199</v>
      </c>
      <c r="AZ25">
        <v>1.38822305005456</v>
      </c>
      <c r="BA25">
        <v>1.34192431067951</v>
      </c>
      <c r="BB25">
        <v>1.30328438235885</v>
      </c>
      <c r="BC25">
        <v>1.35911156189147</v>
      </c>
      <c r="BD25">
        <v>1.3174658897139599</v>
      </c>
      <c r="BE25">
        <v>1.3129920083561</v>
      </c>
      <c r="BF25">
        <v>1.3861449971816899</v>
      </c>
      <c r="BG25">
        <v>1.1915586068372701</v>
      </c>
      <c r="BH25">
        <v>1.1942084566056701</v>
      </c>
      <c r="BI25">
        <v>1.2333416840396101</v>
      </c>
      <c r="BJ25">
        <v>1.2754955562271399</v>
      </c>
      <c r="BK25">
        <v>1.31947856750121</v>
      </c>
      <c r="BL25">
        <v>1.31848886387016</v>
      </c>
      <c r="BM25">
        <v>1.2853049788176301</v>
      </c>
      <c r="BN25">
        <v>1.3575439846981601</v>
      </c>
      <c r="BO25">
        <v>1.33190724572457</v>
      </c>
      <c r="BP25">
        <v>1.3387582270160101</v>
      </c>
      <c r="BQ25">
        <v>1.3387184654412001</v>
      </c>
      <c r="BR25">
        <v>1.2727252142922501</v>
      </c>
      <c r="BS25">
        <v>1.2507391803110099</v>
      </c>
      <c r="BT25">
        <v>1.26336044186213</v>
      </c>
      <c r="BU25">
        <v>1.3275587805456199</v>
      </c>
      <c r="BV25">
        <v>1.3591072147665499</v>
      </c>
      <c r="BW25">
        <v>1.3436711360717799</v>
      </c>
      <c r="BX25">
        <v>1.3578727333056</v>
      </c>
      <c r="BY25">
        <v>1.30342368799904</v>
      </c>
      <c r="BZ25">
        <v>1.32442682528194</v>
      </c>
      <c r="CA25">
        <v>1.36266951457761</v>
      </c>
      <c r="CB25">
        <v>1.3504867673312799</v>
      </c>
      <c r="CC25">
        <v>1.28304097728994</v>
      </c>
      <c r="CD25">
        <v>1.40100719295981</v>
      </c>
      <c r="CE25">
        <v>1.2432809404073</v>
      </c>
      <c r="CF25">
        <v>1.1849483005103301</v>
      </c>
      <c r="CG25">
        <v>1.1534115037574699</v>
      </c>
      <c r="CH25">
        <v>1.1292356618791299</v>
      </c>
      <c r="CI25">
        <v>1.07432765409771</v>
      </c>
      <c r="CJ25">
        <v>1.09152584717613</v>
      </c>
      <c r="CK25">
        <v>1.06115766254203</v>
      </c>
      <c r="CL25">
        <v>1.1636060167583899</v>
      </c>
      <c r="CM25">
        <v>1.0990829824978099</v>
      </c>
      <c r="CN25">
        <v>1.0962994713762799</v>
      </c>
      <c r="CO25">
        <v>1.0765122762051</v>
      </c>
      <c r="CP25">
        <v>0.99828629351240505</v>
      </c>
      <c r="CQ25">
        <v>0.97089619639681901</v>
      </c>
      <c r="CR25">
        <v>1.04466092266017</v>
      </c>
      <c r="CS25">
        <v>1.15736134656843</v>
      </c>
      <c r="CT25">
        <v>1.2869919543478801</v>
      </c>
      <c r="CU25">
        <v>1.3501082489009699</v>
      </c>
      <c r="CV25">
        <v>1.30984136164328</v>
      </c>
      <c r="CW25">
        <v>1.37165940995018</v>
      </c>
      <c r="CX25">
        <v>1.38755019623708</v>
      </c>
      <c r="CY25">
        <v>1.4874205922296699</v>
      </c>
      <c r="CZ25">
        <v>1.42942058688621</v>
      </c>
      <c r="DA25">
        <v>1.32331424206016</v>
      </c>
      <c r="DB25">
        <v>1.33368049480259</v>
      </c>
      <c r="DC25">
        <v>1.2329263421146399</v>
      </c>
      <c r="DD25">
        <v>1.17410860307507</v>
      </c>
      <c r="DE25">
        <v>1.2151699841628401</v>
      </c>
      <c r="DF25">
        <v>1.20310323835809</v>
      </c>
      <c r="DG25">
        <v>1.1382890790001201</v>
      </c>
      <c r="DH25">
        <v>1.1369301234464699</v>
      </c>
      <c r="DI25">
        <v>1.1604987222187599</v>
      </c>
      <c r="DJ25">
        <v>1.13225738932904</v>
      </c>
      <c r="DK25">
        <v>1.2168939647760999</v>
      </c>
      <c r="DL25">
        <v>1.20890667145932</v>
      </c>
      <c r="DM25">
        <v>1.2134333474508201</v>
      </c>
      <c r="DN25">
        <v>1.2091383880590301</v>
      </c>
      <c r="DO25">
        <v>1.14420128902998</v>
      </c>
      <c r="DP25">
        <v>1.1214338629849001</v>
      </c>
      <c r="DQ25">
        <v>1.0912698652283499</v>
      </c>
      <c r="DR25">
        <v>1.0996708779467099</v>
      </c>
      <c r="DS25">
        <v>1.0357503948524001</v>
      </c>
      <c r="DT25">
        <v>0.97174189310463499</v>
      </c>
      <c r="DU25">
        <v>0.93425216844874603</v>
      </c>
      <c r="DV25">
        <v>0.90750417877577505</v>
      </c>
      <c r="DW25">
        <v>0.93751315236461197</v>
      </c>
      <c r="DX25">
        <v>0.90472973965348702</v>
      </c>
      <c r="DY25">
        <v>0.89264703474419704</v>
      </c>
      <c r="DZ25">
        <v>0.86981510679028196</v>
      </c>
      <c r="EA25">
        <v>0.80364959306915895</v>
      </c>
      <c r="EB25">
        <v>0.80675522955613599</v>
      </c>
      <c r="EC25">
        <v>0.83487683511716004</v>
      </c>
      <c r="ED25">
        <v>0.84611961007357195</v>
      </c>
      <c r="EE25">
        <v>0.80383672287464603</v>
      </c>
      <c r="EF25">
        <v>0.76100831558202198</v>
      </c>
      <c r="EG25">
        <v>0.71878414494059495</v>
      </c>
      <c r="EH25">
        <v>0.73481207379847902</v>
      </c>
      <c r="EI25">
        <v>0.75058234169807303</v>
      </c>
      <c r="EJ25">
        <v>0.79926884035123602</v>
      </c>
      <c r="EK25">
        <v>0.78859919911896703</v>
      </c>
      <c r="EL25">
        <v>0.79626007258602605</v>
      </c>
      <c r="EM25">
        <v>0.75910072785971605</v>
      </c>
      <c r="EN25">
        <v>0.747502194196078</v>
      </c>
      <c r="EO25">
        <v>0.79438656990943401</v>
      </c>
      <c r="EP25">
        <v>0.74235151733676596</v>
      </c>
      <c r="EQ25">
        <v>0.87591097669079399</v>
      </c>
      <c r="ER25">
        <v>0.81089438411397397</v>
      </c>
      <c r="ES25">
        <v>0.75421329516563695</v>
      </c>
      <c r="ET25">
        <v>0.78118995693956805</v>
      </c>
      <c r="EU25">
        <v>0.85527154143124995</v>
      </c>
      <c r="EV25">
        <v>0.86044906680844102</v>
      </c>
      <c r="EW25">
        <v>0.84738309838774195</v>
      </c>
      <c r="EX25">
        <v>0.88484068964186802</v>
      </c>
      <c r="EY25">
        <v>0.79491257071565602</v>
      </c>
      <c r="EZ25">
        <v>0.80121067575934002</v>
      </c>
      <c r="FA25">
        <v>0.961482942008273</v>
      </c>
      <c r="FB25">
        <v>0.97779152926412405</v>
      </c>
      <c r="FC25">
        <v>1.0202227875397301</v>
      </c>
      <c r="FD25">
        <v>0.94698650841724197</v>
      </c>
      <c r="FE25">
        <v>0.85998029249153396</v>
      </c>
      <c r="FF25">
        <v>0.84618561210916499</v>
      </c>
      <c r="FG25">
        <v>0.87313601882494396</v>
      </c>
      <c r="FH25">
        <v>0.89899418927834196</v>
      </c>
      <c r="FI25">
        <v>0.94702251503592405</v>
      </c>
      <c r="FJ25">
        <v>0.85181907335088103</v>
      </c>
      <c r="FK25">
        <v>0.90450716551115495</v>
      </c>
      <c r="FL25">
        <v>0.92802679480971095</v>
      </c>
      <c r="FM25">
        <v>1.00034863288554</v>
      </c>
      <c r="FN25">
        <v>1.11581098746221</v>
      </c>
      <c r="FO25">
        <v>1.29650078366086</v>
      </c>
      <c r="FP25">
        <v>1.25111061772242</v>
      </c>
      <c r="FQ25">
        <v>1.2117012666215501</v>
      </c>
      <c r="FR25">
        <v>1.21221112726925</v>
      </c>
      <c r="FS25">
        <v>1.1906313599148799</v>
      </c>
      <c r="FT25">
        <v>1.1707207747199</v>
      </c>
      <c r="FU25">
        <v>1.18289226972746</v>
      </c>
      <c r="FV25">
        <v>1.21446513048085</v>
      </c>
      <c r="FW25">
        <v>1.2561860124572699</v>
      </c>
      <c r="FX25">
        <v>1.2555166730046201</v>
      </c>
      <c r="FY25">
        <v>1.2216983006848601</v>
      </c>
      <c r="FZ25">
        <v>1.24669490495753</v>
      </c>
      <c r="GA25">
        <v>1.29051397528937</v>
      </c>
      <c r="GB25">
        <v>1.2798497065503001</v>
      </c>
      <c r="GC25">
        <v>1.2904868370189699</v>
      </c>
      <c r="GD25">
        <v>1.2749295311740201</v>
      </c>
      <c r="GE25">
        <v>1.25824844089433</v>
      </c>
      <c r="GF25">
        <v>1.27544529087723</v>
      </c>
      <c r="GG25">
        <v>1.2730498114298401</v>
      </c>
      <c r="GH25">
        <v>1.27750005612008</v>
      </c>
      <c r="GI25">
        <v>1.2533100122463801</v>
      </c>
      <c r="GJ25">
        <v>1.17012091117385</v>
      </c>
      <c r="GK25">
        <v>1.1481430817764999</v>
      </c>
      <c r="GL25">
        <v>1.1800567577791601</v>
      </c>
      <c r="GM25">
        <v>1.1659178657066001</v>
      </c>
      <c r="GN25">
        <v>1.17072387661124</v>
      </c>
      <c r="GO25">
        <v>1.1519150339050901</v>
      </c>
      <c r="GP25">
        <v>1.1641980758269499</v>
      </c>
      <c r="GQ25">
        <v>1.2085821236040799</v>
      </c>
      <c r="GR25">
        <v>1.2409915853857201</v>
      </c>
      <c r="GS25">
        <v>1.24916817458456</v>
      </c>
      <c r="GT25">
        <v>1.2620814754871399</v>
      </c>
      <c r="GU25">
        <v>1.2186457185267701</v>
      </c>
      <c r="GV25">
        <v>1.13410545366793</v>
      </c>
      <c r="GW25">
        <v>1.1024189603891901</v>
      </c>
      <c r="GX25">
        <v>1.1552885311260099</v>
      </c>
      <c r="GY25">
        <v>1.2107115666905199</v>
      </c>
      <c r="GZ25">
        <v>1.1894730472338499</v>
      </c>
      <c r="HA25">
        <v>1.13087106184139</v>
      </c>
      <c r="HB25">
        <v>1.14573127908232</v>
      </c>
      <c r="HC25">
        <v>1.14489609402019</v>
      </c>
      <c r="HD25">
        <v>1.14477567716934</v>
      </c>
      <c r="HE25">
        <v>1.1559839594012</v>
      </c>
      <c r="HF25">
        <v>1.2095185684855601</v>
      </c>
      <c r="HG25">
        <v>1.1941322557110301</v>
      </c>
      <c r="HH25">
        <v>1.09048164064585</v>
      </c>
      <c r="HI25">
        <v>1.0948609456343801</v>
      </c>
      <c r="HJ25">
        <v>1.1743653538007599</v>
      </c>
      <c r="HK25">
        <v>1.17759565717715</v>
      </c>
      <c r="HL25">
        <v>1.14888043937287</v>
      </c>
      <c r="HM25">
        <v>1.1425739559169199</v>
      </c>
      <c r="HN25">
        <v>1.1509053220274601</v>
      </c>
      <c r="HO25">
        <v>1.19679256393511</v>
      </c>
      <c r="HP25">
        <v>1.1864589400079699</v>
      </c>
      <c r="HQ25">
        <v>1.2251944011009801</v>
      </c>
      <c r="HR25">
        <v>1.2409186713994</v>
      </c>
      <c r="HS25">
        <v>1.2197784154370299</v>
      </c>
      <c r="HT25">
        <v>1.1730324981053599</v>
      </c>
      <c r="HU25">
        <v>1.1824481880520199</v>
      </c>
      <c r="HV25">
        <v>1.1641505046443199</v>
      </c>
      <c r="HW25">
        <v>1.1248000808663501</v>
      </c>
      <c r="HX25">
        <v>1.1207626591639299</v>
      </c>
      <c r="HY25">
        <v>1.0517184454355399</v>
      </c>
      <c r="HZ25">
        <v>1.1334411309729699</v>
      </c>
      <c r="IA25">
        <v>1.27121175888755</v>
      </c>
      <c r="IB25">
        <v>1.27939661166027</v>
      </c>
      <c r="IC25">
        <v>1.31794268718607</v>
      </c>
      <c r="ID25">
        <v>1.2375420159802299</v>
      </c>
      <c r="IE25">
        <v>1.2596173160096</v>
      </c>
      <c r="IF25">
        <v>1.2215741879700901</v>
      </c>
      <c r="IG25">
        <v>1.21641079786402</v>
      </c>
      <c r="IH25">
        <v>1.18841614994458</v>
      </c>
      <c r="II25">
        <v>0.862722336822628</v>
      </c>
      <c r="IJ25">
        <v>1.1344009730557501</v>
      </c>
      <c r="IK25">
        <v>1.1581684279403801</v>
      </c>
      <c r="IL25">
        <v>1.1110390568256301</v>
      </c>
      <c r="IM25">
        <v>1.17572761574149</v>
      </c>
      <c r="IN25">
        <v>1.19589580893647</v>
      </c>
    </row>
    <row r="26" spans="1:248" x14ac:dyDescent="0.3">
      <c r="B26">
        <v>3.54422057467406</v>
      </c>
      <c r="C26">
        <v>3.4995620604761699</v>
      </c>
      <c r="D26">
        <v>3.3103492535413999</v>
      </c>
      <c r="E26">
        <v>3.1981092402758899</v>
      </c>
      <c r="F26">
        <v>3.4310332003233701</v>
      </c>
      <c r="G26">
        <v>3.0507703924021001</v>
      </c>
      <c r="H26">
        <v>2.5293251884924701</v>
      </c>
      <c r="I26">
        <v>2.7691062431181699</v>
      </c>
      <c r="J26">
        <v>2.5770034054722699</v>
      </c>
      <c r="K26">
        <v>2.7732716783667102</v>
      </c>
      <c r="L26">
        <v>3.2418407156403899</v>
      </c>
      <c r="M26">
        <v>2.7911167079505401</v>
      </c>
      <c r="N26">
        <v>3.11585124762304</v>
      </c>
      <c r="O26">
        <v>3.1214748860419701</v>
      </c>
      <c r="P26">
        <v>3.0389667060150201</v>
      </c>
      <c r="Q26">
        <v>3.0831944870710899</v>
      </c>
      <c r="R26">
        <v>3.2531173107033098</v>
      </c>
      <c r="S26">
        <v>2.97660823269177</v>
      </c>
      <c r="T26">
        <v>2.7674730283123998</v>
      </c>
      <c r="U26">
        <v>3.0107605541700901</v>
      </c>
      <c r="V26">
        <v>3.0545436238701602</v>
      </c>
      <c r="W26">
        <v>3.06067589591698</v>
      </c>
      <c r="X26">
        <v>3.63760111480117</v>
      </c>
      <c r="Y26">
        <v>3.6636087300926001</v>
      </c>
      <c r="Z26">
        <v>3.9712121819088502</v>
      </c>
      <c r="AA26">
        <v>3.82227528198068</v>
      </c>
      <c r="AB26">
        <v>3.6588631895514401</v>
      </c>
      <c r="AC26">
        <v>3.71418306119189</v>
      </c>
      <c r="AD26">
        <v>3.7810733586143002</v>
      </c>
      <c r="AE26">
        <v>3.0603282566693002</v>
      </c>
      <c r="AF26">
        <v>2.9037366814790802</v>
      </c>
      <c r="AG26">
        <v>2.96090769915507</v>
      </c>
      <c r="AH26">
        <v>3.08478135483977</v>
      </c>
      <c r="AI26">
        <v>3.2620958315066702</v>
      </c>
      <c r="AJ26">
        <v>3.1908304173553299</v>
      </c>
      <c r="AK26">
        <v>3.2193909780404</v>
      </c>
      <c r="AL26">
        <v>3.73507877365275</v>
      </c>
      <c r="AM26">
        <v>3.34184559575831</v>
      </c>
      <c r="AN26">
        <v>3.7544883325497</v>
      </c>
      <c r="AO26">
        <v>3.8942844486664701</v>
      </c>
      <c r="AP26">
        <v>3.8623913290914502</v>
      </c>
      <c r="AQ26">
        <v>3.4577922434367201</v>
      </c>
      <c r="AR26">
        <v>3.3032673181244498</v>
      </c>
      <c r="AS26">
        <v>3.4493490668266</v>
      </c>
      <c r="AT26">
        <v>3.5099147231428298</v>
      </c>
      <c r="AU26">
        <v>3.92092786897553</v>
      </c>
      <c r="AV26">
        <v>4.18945426913539</v>
      </c>
      <c r="AW26">
        <v>4.2117076718113502</v>
      </c>
      <c r="AX26">
        <v>3.7420690596464299</v>
      </c>
      <c r="AY26">
        <v>3.61325672336435</v>
      </c>
      <c r="AZ26">
        <v>3.8100871806596901</v>
      </c>
      <c r="BA26">
        <v>4.00418497966304</v>
      </c>
      <c r="BB26">
        <v>4.1327702565750899</v>
      </c>
      <c r="BC26">
        <v>3.91009842595362</v>
      </c>
      <c r="BD26">
        <v>4.0002337652084403</v>
      </c>
      <c r="BE26">
        <v>3.87082942554277</v>
      </c>
      <c r="BF26">
        <v>3.8631035038817698</v>
      </c>
      <c r="BG26">
        <v>4.3749683539547704</v>
      </c>
      <c r="BH26">
        <v>4.3237359075794197</v>
      </c>
      <c r="BI26">
        <v>4.1679358785118898</v>
      </c>
      <c r="BJ26">
        <v>4.0417961756023004</v>
      </c>
      <c r="BK26">
        <v>3.76849338647175</v>
      </c>
      <c r="BL26">
        <v>3.8207634953035901</v>
      </c>
      <c r="BM26">
        <v>4.0319467031684102</v>
      </c>
      <c r="BN26">
        <v>3.82708939224415</v>
      </c>
      <c r="BO26">
        <v>3.67261883210878</v>
      </c>
      <c r="BP26">
        <v>3.88372316799355</v>
      </c>
      <c r="BQ26">
        <v>3.7906149883784499</v>
      </c>
      <c r="BR26">
        <v>3.81919133920896</v>
      </c>
      <c r="BS26">
        <v>3.8298264684132599</v>
      </c>
      <c r="BT26">
        <v>3.8405641088272899</v>
      </c>
      <c r="BU26">
        <v>3.5195249856046602</v>
      </c>
      <c r="BV26">
        <v>3.4139063684778699</v>
      </c>
      <c r="BW26">
        <v>3.4795615618948199</v>
      </c>
      <c r="BX26">
        <v>3.3270725617749402</v>
      </c>
      <c r="BY26">
        <v>3.6399851931488101</v>
      </c>
      <c r="BZ26">
        <v>3.6892120804933701</v>
      </c>
      <c r="CA26">
        <v>3.6349836433445901</v>
      </c>
      <c r="CB26">
        <v>3.7298319888701701</v>
      </c>
      <c r="CC26">
        <v>3.9226357769928399</v>
      </c>
      <c r="CD26">
        <v>3.54985761459977</v>
      </c>
      <c r="CE26">
        <v>4.1916391389038798</v>
      </c>
      <c r="CF26">
        <v>4.4390212249034597</v>
      </c>
      <c r="CG26">
        <v>4.5680569306678001</v>
      </c>
      <c r="CH26">
        <v>4.5496350218170099</v>
      </c>
      <c r="CI26">
        <v>4.7701009528171703</v>
      </c>
      <c r="CJ26">
        <v>4.7682772947090397</v>
      </c>
      <c r="CK26">
        <v>4.7449943218808599</v>
      </c>
      <c r="CL26">
        <v>4.4807404106713298</v>
      </c>
      <c r="CM26">
        <v>4.7253575157394403</v>
      </c>
      <c r="CN26">
        <v>4.7377832181492101</v>
      </c>
      <c r="CO26">
        <v>4.8907578786134298</v>
      </c>
      <c r="CP26">
        <v>5.12059671196526</v>
      </c>
      <c r="CQ26">
        <v>5.1304675969971898</v>
      </c>
      <c r="CR26">
        <v>4.9295847134655499</v>
      </c>
      <c r="CS26">
        <v>4.3332737088578801</v>
      </c>
      <c r="CT26">
        <v>3.7707477278995798</v>
      </c>
      <c r="CU26">
        <v>3.3933664581590399</v>
      </c>
      <c r="CV26">
        <v>3.2025704088724298</v>
      </c>
      <c r="CW26">
        <v>3.1742043688583301</v>
      </c>
      <c r="CX26">
        <v>3.1482474772170601</v>
      </c>
      <c r="CY26">
        <v>2.9902337008881599</v>
      </c>
      <c r="CZ26">
        <v>3.3254832666173599</v>
      </c>
      <c r="DA26">
        <v>3.8923233155665198</v>
      </c>
      <c r="DB26">
        <v>3.90417672577055</v>
      </c>
      <c r="DC26">
        <v>4.2371388544786699</v>
      </c>
      <c r="DD26">
        <v>4.3007952037418997</v>
      </c>
      <c r="DE26">
        <v>4.2520374261742999</v>
      </c>
      <c r="DF26">
        <v>4.4028913436748098</v>
      </c>
      <c r="DG26">
        <v>4.5352242222152697</v>
      </c>
      <c r="DH26">
        <v>4.6092546235205401</v>
      </c>
      <c r="DI26">
        <v>4.4853076405169796</v>
      </c>
      <c r="DJ26">
        <v>4.7219913641878799</v>
      </c>
      <c r="DK26">
        <v>4.5017145200897701</v>
      </c>
      <c r="DL26">
        <v>4.4584209289408001</v>
      </c>
      <c r="DM26">
        <v>4.5781006507174098</v>
      </c>
      <c r="DN26">
        <v>4.5813382981234501</v>
      </c>
      <c r="DO26">
        <v>4.7341465513202197</v>
      </c>
      <c r="DP26">
        <v>4.7659908286258101</v>
      </c>
      <c r="DQ26">
        <v>4.8476615575972</v>
      </c>
      <c r="DR26">
        <v>4.9268302889043998</v>
      </c>
      <c r="DS26">
        <v>5.0936862895628696</v>
      </c>
      <c r="DT26">
        <v>5.2597833264923102</v>
      </c>
      <c r="DU26">
        <v>5.4247661668698797</v>
      </c>
      <c r="DV26">
        <v>5.5522251181441602</v>
      </c>
      <c r="DW26">
        <v>5.5566166590231196</v>
      </c>
      <c r="DX26">
        <v>5.6371435738675704</v>
      </c>
      <c r="DY26">
        <v>5.6918256903715401</v>
      </c>
      <c r="DZ26">
        <v>5.7429708844535003</v>
      </c>
      <c r="EA26">
        <v>5.8499505053824601</v>
      </c>
      <c r="EB26">
        <v>5.8594884750276099</v>
      </c>
      <c r="EC26">
        <v>5.7701684391987103</v>
      </c>
      <c r="ED26">
        <v>5.8107360325632804</v>
      </c>
      <c r="EE26">
        <v>5.9110845795645099</v>
      </c>
      <c r="EF26">
        <v>5.9868693164934497</v>
      </c>
      <c r="EG26">
        <v>6.0370058225833603</v>
      </c>
      <c r="EH26">
        <v>6.04204126350478</v>
      </c>
      <c r="EI26">
        <v>6.0156634556058597</v>
      </c>
      <c r="EJ26">
        <v>5.8998105117223796</v>
      </c>
      <c r="EK26">
        <v>5.9091854960290497</v>
      </c>
      <c r="EL26">
        <v>5.9038921913287199</v>
      </c>
      <c r="EM26">
        <v>5.9374815956966502</v>
      </c>
      <c r="EN26">
        <v>5.9863442132183504</v>
      </c>
      <c r="EO26">
        <v>5.8852327195465399</v>
      </c>
      <c r="EP26">
        <v>6.0473502787759399</v>
      </c>
      <c r="EQ26">
        <v>5.7881282084106402</v>
      </c>
      <c r="ER26">
        <v>5.9219601048110704</v>
      </c>
      <c r="ES26">
        <v>6.0029616940260002</v>
      </c>
      <c r="ET26">
        <v>5.9452875371560303</v>
      </c>
      <c r="EU26">
        <v>5.7394010029446596</v>
      </c>
      <c r="EV26">
        <v>5.7029763730326897</v>
      </c>
      <c r="EW26">
        <v>5.7570518287160004</v>
      </c>
      <c r="EX26">
        <v>5.7191267690260297</v>
      </c>
      <c r="EY26">
        <v>5.91277167113536</v>
      </c>
      <c r="EZ26">
        <v>5.9146406221778198</v>
      </c>
      <c r="FA26">
        <v>5.5530880264477904</v>
      </c>
      <c r="FB26">
        <v>5.5492981636786798</v>
      </c>
      <c r="FC26">
        <v>5.3835058846692503</v>
      </c>
      <c r="FD26">
        <v>5.6550224779566003</v>
      </c>
      <c r="FE26">
        <v>5.8232650375867197</v>
      </c>
      <c r="FF26">
        <v>5.8331464966090998</v>
      </c>
      <c r="FG26">
        <v>5.7481883114726697</v>
      </c>
      <c r="FH26">
        <v>5.6667437796625304</v>
      </c>
      <c r="FI26">
        <v>5.5650765827845596</v>
      </c>
      <c r="FJ26">
        <v>5.4656777533668004</v>
      </c>
      <c r="FK26">
        <v>5.66449892824832</v>
      </c>
      <c r="FL26">
        <v>5.5937648555118402</v>
      </c>
      <c r="FM26">
        <v>5.4932070970501998</v>
      </c>
      <c r="FN26">
        <v>5.0826739425335301</v>
      </c>
      <c r="FO26">
        <v>4.3817163597806497</v>
      </c>
      <c r="FP26">
        <v>4.5419415228946303</v>
      </c>
      <c r="FQ26">
        <v>4.7148590603476999</v>
      </c>
      <c r="FR26">
        <v>4.75901385894438</v>
      </c>
      <c r="FS26">
        <v>4.7643953288475096</v>
      </c>
      <c r="FT26">
        <v>4.75004969317387</v>
      </c>
      <c r="FU26">
        <v>4.80011136946906</v>
      </c>
      <c r="FV26">
        <v>4.6592507640209302</v>
      </c>
      <c r="FW26">
        <v>4.6031389660899498</v>
      </c>
      <c r="FX26">
        <v>4.5639613947874897</v>
      </c>
      <c r="FY26">
        <v>4.6101292387508197</v>
      </c>
      <c r="FZ26">
        <v>4.5629470113067798</v>
      </c>
      <c r="GA26">
        <v>4.2797453957963301</v>
      </c>
      <c r="GB26">
        <v>4.4016100904205002</v>
      </c>
      <c r="GC26">
        <v>4.2637088295599002</v>
      </c>
      <c r="GD26">
        <v>4.3592573917836104</v>
      </c>
      <c r="GE26">
        <v>4.4468693003285296</v>
      </c>
      <c r="GF26">
        <v>4.3977632832762996</v>
      </c>
      <c r="GG26">
        <v>4.4403888959057998</v>
      </c>
      <c r="GH26">
        <v>4.4716315617542497</v>
      </c>
      <c r="GI26">
        <v>4.4579847908891796</v>
      </c>
      <c r="GJ26">
        <v>4.7485600205806904</v>
      </c>
      <c r="GK26">
        <v>4.7866194432123104</v>
      </c>
      <c r="GL26">
        <v>4.7612704145815004</v>
      </c>
      <c r="GM26">
        <v>4.7130547691010598</v>
      </c>
      <c r="GN26">
        <v>4.6837847088425004</v>
      </c>
      <c r="GO26">
        <v>4.6892840649395202</v>
      </c>
      <c r="GP26">
        <v>4.6526275930616903</v>
      </c>
      <c r="GQ26">
        <v>4.5568492229796096</v>
      </c>
      <c r="GR26">
        <v>4.50716368857855</v>
      </c>
      <c r="GS26">
        <v>4.4970903493654903</v>
      </c>
      <c r="GT26">
        <v>4.4321679558667704</v>
      </c>
      <c r="GU26">
        <v>4.5946221627709702</v>
      </c>
      <c r="GV26">
        <v>4.9159633481120402</v>
      </c>
      <c r="GW26">
        <v>5.0373599029708904</v>
      </c>
      <c r="GX26">
        <v>4.7363477663119697</v>
      </c>
      <c r="GY26">
        <v>4.6973796395722296</v>
      </c>
      <c r="GZ26">
        <v>4.8568292959249497</v>
      </c>
      <c r="HA26">
        <v>4.9070903684723799</v>
      </c>
      <c r="HB26">
        <v>4.9498554147169003</v>
      </c>
      <c r="HC26">
        <v>4.9305697580454</v>
      </c>
      <c r="HD26">
        <v>4.92854910524124</v>
      </c>
      <c r="HE26">
        <v>4.8762066929341801</v>
      </c>
      <c r="HF26">
        <v>4.7293940528381402</v>
      </c>
      <c r="HG26">
        <v>4.7415230129259802</v>
      </c>
      <c r="HH26">
        <v>5.0580949973625504</v>
      </c>
      <c r="HI26">
        <v>5.0504723119336701</v>
      </c>
      <c r="HJ26">
        <v>4.7793888090949004</v>
      </c>
      <c r="HK26">
        <v>4.7129855076132703</v>
      </c>
      <c r="HL26">
        <v>4.8411763363083304</v>
      </c>
      <c r="HM26">
        <v>4.8383219477111696</v>
      </c>
      <c r="HN26">
        <v>4.8797306718539399</v>
      </c>
      <c r="HO26">
        <v>4.71268693422188</v>
      </c>
      <c r="HP26">
        <v>4.6822816520565604</v>
      </c>
      <c r="HQ26">
        <v>4.6056887555496502</v>
      </c>
      <c r="HR26">
        <v>4.5354989677639299</v>
      </c>
      <c r="HS26">
        <v>4.5990639396555899</v>
      </c>
      <c r="HT26">
        <v>4.6747306033278599</v>
      </c>
      <c r="HU26">
        <v>4.6889713628258898</v>
      </c>
      <c r="HV26">
        <v>4.7961692531853801</v>
      </c>
      <c r="HW26">
        <v>4.9454181584664196</v>
      </c>
      <c r="HX26">
        <v>4.9614082602177403</v>
      </c>
      <c r="HY26">
        <v>5.1507365145359003</v>
      </c>
      <c r="HZ26">
        <v>4.7901176723661099</v>
      </c>
      <c r="IA26">
        <v>4.2688272529297802</v>
      </c>
      <c r="IB26">
        <v>4.2272929346471999</v>
      </c>
      <c r="IC26">
        <v>4.1130322545869502</v>
      </c>
      <c r="ID26">
        <v>4.4616183319637699</v>
      </c>
      <c r="IE26">
        <v>4.3461340816226803</v>
      </c>
      <c r="IF26">
        <v>4.5055550969914302</v>
      </c>
      <c r="IG26">
        <v>4.5447355825687197</v>
      </c>
      <c r="IH26">
        <v>4.7837134221478204</v>
      </c>
      <c r="II26">
        <v>4.0675943924402196</v>
      </c>
      <c r="IJ26">
        <v>4.8935098705057198</v>
      </c>
      <c r="IK26">
        <v>4.7629816055269902</v>
      </c>
      <c r="IL26">
        <v>4.8122267928984597</v>
      </c>
      <c r="IM26">
        <v>4.6061284545418903</v>
      </c>
      <c r="IN26">
        <v>4.60508878793744</v>
      </c>
    </row>
    <row r="28" spans="1:248" x14ac:dyDescent="0.3">
      <c r="A28" t="s">
        <v>255</v>
      </c>
      <c r="B28">
        <v>2.33946179498535</v>
      </c>
      <c r="C28">
        <v>2.28633649934459</v>
      </c>
      <c r="D28">
        <v>2.30649201424256</v>
      </c>
      <c r="E28">
        <v>2.2889137075880099</v>
      </c>
      <c r="F28">
        <v>2.1020364542276502</v>
      </c>
      <c r="G28">
        <v>2.2592171991513301</v>
      </c>
      <c r="H28">
        <v>2.7545904076151699</v>
      </c>
      <c r="I28">
        <v>2.5334145755806898</v>
      </c>
      <c r="J28">
        <v>2.74395309512304</v>
      </c>
      <c r="K28">
        <v>2.4772892364002099</v>
      </c>
      <c r="L28">
        <v>2.1892065175470701</v>
      </c>
      <c r="M28">
        <v>2.4844929573057701</v>
      </c>
      <c r="N28">
        <v>2.0706266741084498</v>
      </c>
      <c r="O28">
        <v>2.01544997165281</v>
      </c>
      <c r="P28">
        <v>1.9540955683374499</v>
      </c>
      <c r="Q28">
        <v>2.01980478575258</v>
      </c>
      <c r="R28">
        <v>1.9838588264131201</v>
      </c>
      <c r="S28">
        <v>2.0921298651252598</v>
      </c>
      <c r="T28">
        <v>2.27580729050801</v>
      </c>
      <c r="U28">
        <v>2.1855594159812499</v>
      </c>
      <c r="V28">
        <v>2.1685470513054299</v>
      </c>
      <c r="W28">
        <v>2.2780435362260301</v>
      </c>
      <c r="X28">
        <v>2.18938729006139</v>
      </c>
      <c r="Y28">
        <v>2.1989461825441499</v>
      </c>
      <c r="Z28">
        <v>1.9985501411439901</v>
      </c>
      <c r="AA28">
        <v>2.05785446997786</v>
      </c>
      <c r="AB28">
        <v>2.1325063593220599</v>
      </c>
      <c r="AC28">
        <v>2.14862650154401</v>
      </c>
      <c r="AD28">
        <v>2.19867020416129</v>
      </c>
      <c r="AE28">
        <v>2.1839256613075602</v>
      </c>
      <c r="AF28">
        <v>2.3846217770556102</v>
      </c>
      <c r="AG28">
        <v>2.2858650055349798</v>
      </c>
      <c r="AH28">
        <v>2.2103451065831501</v>
      </c>
      <c r="AI28">
        <v>2.2271859849964701</v>
      </c>
      <c r="AJ28">
        <v>2.2503208311565799</v>
      </c>
      <c r="AK28">
        <v>2.36556737794717</v>
      </c>
      <c r="AL28">
        <v>2.1472628997829601</v>
      </c>
      <c r="AM28">
        <v>2.3157920933468601</v>
      </c>
      <c r="AN28">
        <v>2.1457716195199499</v>
      </c>
      <c r="AO28">
        <v>2.0593780519332299</v>
      </c>
      <c r="AP28">
        <v>2.0930343298384702</v>
      </c>
      <c r="AQ28">
        <v>2.2574191058834998</v>
      </c>
      <c r="AR28">
        <v>2.34064154101593</v>
      </c>
      <c r="AS28">
        <v>2.3105808793461402</v>
      </c>
      <c r="AT28">
        <v>2.3237255246103201</v>
      </c>
      <c r="AU28">
        <v>2.3098274105799899</v>
      </c>
      <c r="AV28">
        <v>2.33630504320432</v>
      </c>
      <c r="AW28">
        <v>2.3613913811357001</v>
      </c>
      <c r="AX28">
        <v>2.5383356906507402</v>
      </c>
      <c r="AY28">
        <v>2.55502486845654</v>
      </c>
      <c r="AZ28">
        <v>2.3349782213368999</v>
      </c>
      <c r="BA28">
        <v>2.3724198286005902</v>
      </c>
      <c r="BB28">
        <v>2.41987424725935</v>
      </c>
      <c r="BC28">
        <v>2.57508186049207</v>
      </c>
      <c r="BD28">
        <v>2.7475355088786402</v>
      </c>
      <c r="BE28">
        <v>2.7527160063771001</v>
      </c>
      <c r="BF28">
        <v>2.9427218826167301</v>
      </c>
      <c r="BG28">
        <v>2.8450625962306302</v>
      </c>
      <c r="BH28">
        <v>2.9301548376406701</v>
      </c>
      <c r="BI28">
        <v>3.0126823043040298</v>
      </c>
      <c r="BJ28">
        <v>3.07992556569085</v>
      </c>
      <c r="BK28">
        <v>3.2751945549156298</v>
      </c>
      <c r="BL28">
        <v>3.1147660221193201</v>
      </c>
      <c r="BM28">
        <v>3.1449314715561498</v>
      </c>
      <c r="BN28">
        <v>3.0981410492074599</v>
      </c>
      <c r="BO28">
        <v>3.4310079237082798</v>
      </c>
      <c r="BP28">
        <v>3.41576414670017</v>
      </c>
      <c r="BQ28">
        <v>3.3953308886082501</v>
      </c>
      <c r="BR28">
        <v>3.3976497528640701</v>
      </c>
      <c r="BS28">
        <v>3.1646854442083701</v>
      </c>
      <c r="BT28">
        <v>3.09870737123547</v>
      </c>
      <c r="BU28">
        <v>3.1533332877336999</v>
      </c>
      <c r="BV28">
        <v>3.1711128497551702</v>
      </c>
      <c r="BW28">
        <v>3.2506349183734899</v>
      </c>
      <c r="BX28">
        <v>3.0408290278262302</v>
      </c>
      <c r="BY28">
        <v>3.08787078110214</v>
      </c>
      <c r="BZ28">
        <v>3.1461630537504401</v>
      </c>
      <c r="CA28">
        <v>3.2508709541881702</v>
      </c>
      <c r="CB28">
        <v>3.40766019432689</v>
      </c>
      <c r="CC28">
        <v>3.4175700001437201</v>
      </c>
      <c r="CD28">
        <v>3.3487672885617399</v>
      </c>
      <c r="CE28">
        <v>3.4039283303899599</v>
      </c>
      <c r="CF28">
        <v>3.4049636432368402</v>
      </c>
      <c r="CG28">
        <v>3.5792881754808801</v>
      </c>
      <c r="CH28">
        <v>3.6489891052449099</v>
      </c>
      <c r="CI28">
        <v>3.75915914669705</v>
      </c>
      <c r="CJ28">
        <v>3.77507160820279</v>
      </c>
      <c r="CK28">
        <v>3.7382222051266498</v>
      </c>
      <c r="CL28">
        <v>4.1068580232982699</v>
      </c>
      <c r="CM28">
        <v>4.1974207579903</v>
      </c>
      <c r="CN28">
        <v>4.4731766314857904</v>
      </c>
      <c r="CO28">
        <v>4.57180837777977</v>
      </c>
      <c r="CP28">
        <v>4.47443257000588</v>
      </c>
      <c r="CQ28">
        <v>4.37929734716678</v>
      </c>
      <c r="CR28">
        <v>4.1215737713816498</v>
      </c>
      <c r="CS28">
        <v>3.7815904943114398</v>
      </c>
      <c r="CT28">
        <v>3.5667758055502801</v>
      </c>
      <c r="CU28">
        <v>3.3319332667563502</v>
      </c>
      <c r="CV28">
        <v>3.01944961872193</v>
      </c>
      <c r="CW28">
        <v>3.0468033392779499</v>
      </c>
      <c r="CX28">
        <v>3.0459523382776101</v>
      </c>
      <c r="CY28">
        <v>3.1387801801986499</v>
      </c>
      <c r="CZ28">
        <v>3.1644523486168401</v>
      </c>
      <c r="DA28">
        <v>3.2642936478827802</v>
      </c>
      <c r="DB28">
        <v>3.3600516102478899</v>
      </c>
      <c r="DC28">
        <v>3.3935681840222198</v>
      </c>
      <c r="DD28">
        <v>3.2804694905503</v>
      </c>
      <c r="DE28">
        <v>3.3745299048062001</v>
      </c>
      <c r="DF28">
        <v>3.4146011049436402</v>
      </c>
      <c r="DG28">
        <v>3.3918810675598001</v>
      </c>
      <c r="DH28">
        <v>3.4452425168629301</v>
      </c>
      <c r="DI28">
        <v>3.33673310936569</v>
      </c>
      <c r="DJ28">
        <v>3.3776876183357798</v>
      </c>
      <c r="DK28">
        <v>3.48573074455406</v>
      </c>
      <c r="DL28">
        <v>3.4669797106019402</v>
      </c>
      <c r="DM28">
        <v>3.4547249259131299</v>
      </c>
      <c r="DN28">
        <v>3.36278995979908</v>
      </c>
      <c r="DO28">
        <v>3.4125868515845599</v>
      </c>
      <c r="DP28">
        <v>3.47120380316934</v>
      </c>
      <c r="DQ28">
        <v>3.5102835592964099</v>
      </c>
      <c r="DR28">
        <v>3.6596332935332798</v>
      </c>
      <c r="DS28">
        <v>3.5946846816910498</v>
      </c>
      <c r="DT28">
        <v>3.6328940011414299</v>
      </c>
      <c r="DU28">
        <v>3.73743406788196</v>
      </c>
      <c r="DV28">
        <v>3.9149822427163499</v>
      </c>
      <c r="DW28">
        <v>4.0921360547024896</v>
      </c>
      <c r="DX28">
        <v>4.1245336278249498</v>
      </c>
      <c r="DY28">
        <v>4.2188469012836398</v>
      </c>
      <c r="DZ28">
        <v>4.2416046075817597</v>
      </c>
      <c r="EA28">
        <v>4.1236145766148704</v>
      </c>
      <c r="EB28">
        <v>4.12232330267347</v>
      </c>
      <c r="EC28">
        <v>4.1002643052063101</v>
      </c>
      <c r="ED28">
        <v>4.1060574000553203</v>
      </c>
      <c r="EE28">
        <v>4.0888949559488896</v>
      </c>
      <c r="EF28">
        <v>4.1355864605336201</v>
      </c>
      <c r="EG28">
        <v>4.1575927707098499</v>
      </c>
      <c r="EH28">
        <v>4.21783179128896</v>
      </c>
      <c r="EI28">
        <v>4.4223440240065797</v>
      </c>
      <c r="EJ28">
        <v>4.2044554052697398</v>
      </c>
      <c r="EK28">
        <v>4.0261014666309496</v>
      </c>
      <c r="EL28">
        <v>4.11051530570455</v>
      </c>
      <c r="EM28">
        <v>4.0373623597008699</v>
      </c>
      <c r="EN28">
        <v>3.9980209221710701</v>
      </c>
      <c r="EO28">
        <v>4.0083709859223804</v>
      </c>
      <c r="EP28">
        <v>4.2265796861217799</v>
      </c>
      <c r="EQ28">
        <v>4.0952993426466797</v>
      </c>
      <c r="ER28">
        <v>4.0891667495814303</v>
      </c>
      <c r="ES28">
        <v>4.04725057970247</v>
      </c>
      <c r="ET28">
        <v>3.9073622615694701</v>
      </c>
      <c r="EU28">
        <v>3.96078772121772</v>
      </c>
      <c r="EV28">
        <v>3.8979645970685799</v>
      </c>
      <c r="EW28">
        <v>3.9464984430231702</v>
      </c>
      <c r="EX28">
        <v>3.8806143641358202</v>
      </c>
      <c r="EY28">
        <v>4.0016732774687904</v>
      </c>
      <c r="EZ28">
        <v>4.0704576415637499</v>
      </c>
      <c r="FA28">
        <v>4.15889425349632</v>
      </c>
      <c r="FB28">
        <v>4.3272386068697797</v>
      </c>
      <c r="FC28">
        <v>4.31051563268338</v>
      </c>
      <c r="FD28">
        <v>4.3332294256018802</v>
      </c>
      <c r="FE28">
        <v>3.9848610377522702</v>
      </c>
      <c r="FF28">
        <v>4.0702143991320598</v>
      </c>
      <c r="FG28">
        <v>4.1560579833279903</v>
      </c>
      <c r="FH28">
        <v>4.12731407699924</v>
      </c>
      <c r="FI28">
        <v>4.1688554784256997</v>
      </c>
      <c r="FJ28">
        <v>4.2647600120973204</v>
      </c>
      <c r="FK28">
        <v>4.0304691596709699</v>
      </c>
      <c r="FL28">
        <v>3.8780573972635599</v>
      </c>
      <c r="FM28">
        <v>3.8763740587225701</v>
      </c>
      <c r="FN28">
        <v>3.9590477860906201</v>
      </c>
      <c r="FO28">
        <v>3.7987620997103901</v>
      </c>
      <c r="FP28">
        <v>3.7318842425777401</v>
      </c>
      <c r="FQ28">
        <v>3.3926533430166899</v>
      </c>
      <c r="FR28">
        <v>3.2767539892220099</v>
      </c>
      <c r="FS28">
        <v>3.3345794807929701</v>
      </c>
      <c r="FT28">
        <v>3.3997993135697002</v>
      </c>
      <c r="FU28">
        <v>3.3727567127110198</v>
      </c>
      <c r="FV28">
        <v>3.36160250067568</v>
      </c>
      <c r="FW28">
        <v>3.2743214953486102</v>
      </c>
      <c r="FX28">
        <v>3.0745564322194401</v>
      </c>
      <c r="FY28">
        <v>3.1395062182001898</v>
      </c>
      <c r="FZ28">
        <v>3.1258178412170099</v>
      </c>
      <c r="GA28">
        <v>3.04961333453867</v>
      </c>
      <c r="GB28">
        <v>3.0425141048861799</v>
      </c>
      <c r="GC28">
        <v>2.9806048866289001</v>
      </c>
      <c r="GD28">
        <v>2.9458606252722501</v>
      </c>
      <c r="GE28">
        <v>3.0834647433576099</v>
      </c>
      <c r="GF28">
        <v>3.1518250299799102</v>
      </c>
      <c r="GG28">
        <v>3.15627715674592</v>
      </c>
      <c r="GH28">
        <v>3.1877209758082401</v>
      </c>
      <c r="GI28">
        <v>3.14852541894225</v>
      </c>
      <c r="GJ28">
        <v>3.2005574636977498</v>
      </c>
      <c r="GK28">
        <v>3.16478626109748</v>
      </c>
      <c r="GL28">
        <v>3.29636853070103</v>
      </c>
      <c r="GM28">
        <v>3.3161956587419299</v>
      </c>
      <c r="GN28">
        <v>3.30765692793875</v>
      </c>
      <c r="GO28">
        <v>3.3064121660441401</v>
      </c>
      <c r="GP28">
        <v>3.2768327247331901</v>
      </c>
      <c r="GQ28">
        <v>3.4151994630693299</v>
      </c>
      <c r="GR28">
        <v>3.3730616917676701</v>
      </c>
      <c r="GS28">
        <v>3.3248949386320699</v>
      </c>
      <c r="GT28">
        <v>3.40306173562435</v>
      </c>
      <c r="GU28">
        <v>3.3975355543595498</v>
      </c>
      <c r="GV28">
        <v>3.5231360807010099</v>
      </c>
      <c r="GW28">
        <v>3.5840436249971002</v>
      </c>
      <c r="GX28">
        <v>3.75531347481374</v>
      </c>
      <c r="GY28">
        <v>3.7130004145476998</v>
      </c>
      <c r="GZ28">
        <v>3.8550931628324698</v>
      </c>
      <c r="HA28">
        <v>3.61737465194705</v>
      </c>
      <c r="HB28">
        <v>3.6689128699192102</v>
      </c>
      <c r="HC28">
        <v>3.6844168932325299</v>
      </c>
      <c r="HD28">
        <v>3.8784034718162199</v>
      </c>
      <c r="HE28">
        <v>3.8460062810304301</v>
      </c>
      <c r="HF28">
        <v>3.9771293223955899</v>
      </c>
      <c r="HG28">
        <v>3.91865485123878</v>
      </c>
      <c r="HH28">
        <v>4.0455050825019399</v>
      </c>
      <c r="HI28">
        <v>4.2233673768688398</v>
      </c>
      <c r="HJ28">
        <v>4.0451886598918501</v>
      </c>
      <c r="HK28">
        <v>3.97749628609284</v>
      </c>
      <c r="HL28">
        <v>3.9807210500651</v>
      </c>
      <c r="HM28">
        <v>3.87012318798718</v>
      </c>
      <c r="HN28">
        <v>3.8382060454148101</v>
      </c>
      <c r="HO28">
        <v>3.8018775856766598</v>
      </c>
      <c r="HP28">
        <v>3.7318826137939101</v>
      </c>
      <c r="HQ28">
        <v>3.7432395008580901</v>
      </c>
      <c r="HR28">
        <v>3.7980558597426501</v>
      </c>
      <c r="HS28">
        <v>3.7392519541307401</v>
      </c>
      <c r="HT28">
        <v>3.72562100100604</v>
      </c>
      <c r="HU28">
        <v>3.7869420329316301</v>
      </c>
      <c r="HV28">
        <v>4.0107171819670198</v>
      </c>
      <c r="HW28">
        <v>4.0336405489868996</v>
      </c>
      <c r="HX28">
        <v>3.9131441848933601</v>
      </c>
      <c r="HY28">
        <v>4.1095207964518901</v>
      </c>
      <c r="HZ28">
        <v>3.8256049835543799</v>
      </c>
      <c r="IA28">
        <v>3.66124341891509</v>
      </c>
      <c r="IB28">
        <v>3.7470788622605702</v>
      </c>
      <c r="IC28">
        <v>3.8742944506317598</v>
      </c>
      <c r="ID28">
        <v>3.8445119734142401</v>
      </c>
      <c r="IE28">
        <v>3.7718894417498898</v>
      </c>
      <c r="IF28">
        <v>3.6705450896156999</v>
      </c>
      <c r="IG28">
        <v>3.7045663502139199</v>
      </c>
      <c r="IH28">
        <v>3.8486386388629699</v>
      </c>
      <c r="II28">
        <v>4.5780298699545501</v>
      </c>
      <c r="IJ28">
        <v>3.9746121774060299</v>
      </c>
      <c r="IK28">
        <v>3.9544351670239899</v>
      </c>
      <c r="IL28">
        <v>3.8771337806350199</v>
      </c>
      <c r="IM28">
        <v>4.0053628265800096</v>
      </c>
      <c r="IN28">
        <v>4.1543556164867796</v>
      </c>
    </row>
    <row r="29" spans="1:248" x14ac:dyDescent="0.3">
      <c r="A29" t="s">
        <v>254</v>
      </c>
      <c r="B29">
        <v>7.0684313725490204</v>
      </c>
      <c r="C29">
        <v>7.26882352941176</v>
      </c>
      <c r="D29">
        <v>7.3847058823529403</v>
      </c>
      <c r="E29">
        <v>7.4498039215686296</v>
      </c>
      <c r="F29">
        <v>7.5478431372549002</v>
      </c>
      <c r="G29">
        <v>7.7876470588235298</v>
      </c>
      <c r="H29">
        <v>7.9927450980392196</v>
      </c>
      <c r="I29">
        <v>7.8447058823529403</v>
      </c>
      <c r="J29">
        <v>7.76882352941176</v>
      </c>
      <c r="K29">
        <v>7.7298039215686298</v>
      </c>
      <c r="L29">
        <v>7.3229411764705903</v>
      </c>
      <c r="M29">
        <v>7.3954901960784296</v>
      </c>
      <c r="N29">
        <v>7.1382352941176501</v>
      </c>
      <c r="O29">
        <v>7.2788235294117696</v>
      </c>
      <c r="P29">
        <v>7.2115686274509798</v>
      </c>
      <c r="Q29">
        <v>7.3025490196078398</v>
      </c>
      <c r="R29">
        <v>7.4462745098039198</v>
      </c>
      <c r="S29">
        <v>7.7025490196078401</v>
      </c>
      <c r="T29">
        <v>7.69176470588235</v>
      </c>
      <c r="U29">
        <v>7.6298039215686302</v>
      </c>
      <c r="V29">
        <v>7.57607843137255</v>
      </c>
      <c r="W29">
        <v>7.4776470588235302</v>
      </c>
      <c r="X29">
        <v>7.3158823529411796</v>
      </c>
      <c r="Y29">
        <v>7.2039215686274503</v>
      </c>
      <c r="Z29">
        <v>7.1033333333333299</v>
      </c>
      <c r="AA29">
        <v>7.2943137254902002</v>
      </c>
      <c r="AB29">
        <v>7.4674509803921598</v>
      </c>
      <c r="AC29">
        <v>7.5196078431372504</v>
      </c>
      <c r="AD29">
        <v>7.6566666666666698</v>
      </c>
      <c r="AE29">
        <v>7.8864705882352899</v>
      </c>
      <c r="AF29">
        <v>7.9256862745097996</v>
      </c>
      <c r="AG29">
        <v>7.9517647058823497</v>
      </c>
      <c r="AH29">
        <v>7.7915686274509799</v>
      </c>
      <c r="AI29">
        <v>7.69470588235294</v>
      </c>
      <c r="AJ29">
        <v>7.5196078431372504</v>
      </c>
      <c r="AK29">
        <v>7.4043137254901996</v>
      </c>
      <c r="AL29">
        <v>7.3598039215686297</v>
      </c>
      <c r="AM29">
        <v>7.5909803921568599</v>
      </c>
      <c r="AN29">
        <v>7.5737254901960798</v>
      </c>
      <c r="AO29">
        <v>7.61019607843137</v>
      </c>
      <c r="AP29">
        <v>7.7658823529411798</v>
      </c>
      <c r="AQ29">
        <v>8.0743137254901995</v>
      </c>
      <c r="AR29">
        <v>8.1382352941176492</v>
      </c>
      <c r="AS29">
        <v>8.1999999999999993</v>
      </c>
      <c r="AT29">
        <v>8.0639215686274497</v>
      </c>
      <c r="AU29">
        <v>7.8733333333333304</v>
      </c>
      <c r="AV29">
        <v>7.7621568627451003</v>
      </c>
      <c r="AW29">
        <v>7.6945098039215702</v>
      </c>
      <c r="AX29">
        <v>7.80137254901961</v>
      </c>
      <c r="AY29">
        <v>7.9980392156862701</v>
      </c>
      <c r="AZ29">
        <v>7.9035294117647101</v>
      </c>
      <c r="BA29">
        <v>7.9903921568627396</v>
      </c>
      <c r="BB29">
        <v>8.1792156862745102</v>
      </c>
      <c r="BC29">
        <v>8.4811764705882293</v>
      </c>
      <c r="BD29">
        <v>8.4992156862745105</v>
      </c>
      <c r="BE29">
        <v>8.5747058823529407</v>
      </c>
      <c r="BF29">
        <v>8.7619607843137306</v>
      </c>
      <c r="BG29">
        <v>8.54294117647059</v>
      </c>
      <c r="BH29">
        <v>8.6107843137254907</v>
      </c>
      <c r="BI29">
        <v>8.5933333333333302</v>
      </c>
      <c r="BJ29">
        <v>8.6115686274509802</v>
      </c>
      <c r="BK29">
        <v>8.8974509803921595</v>
      </c>
      <c r="BL29">
        <v>8.7892156862745097</v>
      </c>
      <c r="BM29">
        <v>8.88980392156863</v>
      </c>
      <c r="BN29">
        <v>8.9931372549019599</v>
      </c>
      <c r="BO29">
        <v>9.4692156862745094</v>
      </c>
      <c r="BP29">
        <v>9.3941176470588204</v>
      </c>
      <c r="BQ29">
        <v>9.4696078431372506</v>
      </c>
      <c r="BR29">
        <v>9.3937254901960792</v>
      </c>
      <c r="BS29">
        <v>9.13980392156863</v>
      </c>
      <c r="BT29">
        <v>8.8992156862745109</v>
      </c>
      <c r="BU29">
        <v>8.8417647058823494</v>
      </c>
      <c r="BV29">
        <v>8.9141176470588199</v>
      </c>
      <c r="BW29">
        <v>9.0992156862745102</v>
      </c>
      <c r="BX29">
        <v>9.0729411764705894</v>
      </c>
      <c r="BY29">
        <v>9.1301960784313696</v>
      </c>
      <c r="BZ29">
        <v>9.2231372549019603</v>
      </c>
      <c r="CA29">
        <v>9.5331372549019608</v>
      </c>
      <c r="CB29">
        <v>9.66</v>
      </c>
      <c r="CC29">
        <v>9.6341176470588206</v>
      </c>
      <c r="CD29">
        <v>9.5023529411764702</v>
      </c>
      <c r="CE29">
        <v>9.4519607843137194</v>
      </c>
      <c r="CF29">
        <v>9.30529411764706</v>
      </c>
      <c r="CG29">
        <v>9.2796078431372493</v>
      </c>
      <c r="CH29">
        <v>9.3084313725490198</v>
      </c>
      <c r="CI29">
        <v>9.4284313725490208</v>
      </c>
      <c r="CJ29">
        <v>9.5694117647058796</v>
      </c>
      <c r="CK29">
        <v>9.7121568627451005</v>
      </c>
      <c r="CL29">
        <v>10.088235294117601</v>
      </c>
      <c r="CM29">
        <v>10.5356862745098</v>
      </c>
      <c r="CN29">
        <v>10.7470588235294</v>
      </c>
      <c r="CO29">
        <v>10.790392156862699</v>
      </c>
      <c r="CP29">
        <v>10.568235294117599</v>
      </c>
      <c r="CQ29">
        <v>10.352156862745099</v>
      </c>
      <c r="CR29">
        <v>10.152352941176501</v>
      </c>
      <c r="CS29">
        <v>9.8933333333333309</v>
      </c>
      <c r="CT29">
        <v>9.8905882352941195</v>
      </c>
      <c r="CU29">
        <v>10.0635294117647</v>
      </c>
      <c r="CV29">
        <v>9.82</v>
      </c>
      <c r="CW29">
        <v>9.7688235294117707</v>
      </c>
      <c r="CX29">
        <v>9.9305882352941204</v>
      </c>
      <c r="CY29">
        <v>10.174313725490199</v>
      </c>
      <c r="CZ29">
        <v>10.216666666666701</v>
      </c>
      <c r="DA29">
        <v>10.174313725490199</v>
      </c>
      <c r="DB29">
        <v>10.111764705882401</v>
      </c>
      <c r="DC29">
        <v>9.9709803921568607</v>
      </c>
      <c r="DD29">
        <v>9.8113725490196106</v>
      </c>
      <c r="DE29">
        <v>9.7013725490196094</v>
      </c>
      <c r="DF29">
        <v>9.6758823529411799</v>
      </c>
      <c r="DG29">
        <v>9.9270588235294106</v>
      </c>
      <c r="DH29">
        <v>9.9600000000000009</v>
      </c>
      <c r="DI29">
        <v>10.0137254901961</v>
      </c>
      <c r="DJ29">
        <v>10.160588235294099</v>
      </c>
      <c r="DK29">
        <v>10.4282352941176</v>
      </c>
      <c r="DL29">
        <v>10.4727450980392</v>
      </c>
      <c r="DM29">
        <v>10.4739215686275</v>
      </c>
      <c r="DN29">
        <v>10.3539215686275</v>
      </c>
      <c r="DO29">
        <v>10.194313725490201</v>
      </c>
      <c r="DP29">
        <v>10.0762745098039</v>
      </c>
      <c r="DQ29">
        <v>9.8933333333333309</v>
      </c>
      <c r="DR29">
        <v>9.9696078431372506</v>
      </c>
      <c r="DS29">
        <v>10.1298039215686</v>
      </c>
      <c r="DT29">
        <v>10.1217647058824</v>
      </c>
      <c r="DU29">
        <v>10.1852941176471</v>
      </c>
      <c r="DV29">
        <v>10.403137254901999</v>
      </c>
      <c r="DW29">
        <v>10.741568627451</v>
      </c>
      <c r="DX29">
        <v>10.6894117647059</v>
      </c>
      <c r="DY29">
        <v>10.7470588235294</v>
      </c>
      <c r="DZ29">
        <v>10.6405882352941</v>
      </c>
      <c r="EA29">
        <v>10.397058823529401</v>
      </c>
      <c r="EB29">
        <v>10.235294117647101</v>
      </c>
      <c r="EC29">
        <v>10.1107843137255</v>
      </c>
      <c r="ED29">
        <v>10.1607843137255</v>
      </c>
      <c r="EE29">
        <v>10.2801960784314</v>
      </c>
      <c r="EF29">
        <v>10.230784313725501</v>
      </c>
      <c r="EG29">
        <v>10.2005882352941</v>
      </c>
      <c r="EH29">
        <v>10.3656862745098</v>
      </c>
      <c r="EI29">
        <v>10.606666666666699</v>
      </c>
      <c r="EJ29">
        <v>10.6045098039216</v>
      </c>
      <c r="EK29">
        <v>10.5190196078431</v>
      </c>
      <c r="EL29">
        <v>10.5419607843137</v>
      </c>
      <c r="EM29">
        <v>10.3482352941176</v>
      </c>
      <c r="EN29">
        <v>10.2164705882353</v>
      </c>
      <c r="EO29">
        <v>10.2198039215686</v>
      </c>
      <c r="EP29">
        <v>10.230392156862701</v>
      </c>
      <c r="EQ29">
        <v>10.4758823529412</v>
      </c>
      <c r="ER29">
        <v>10.474117647058801</v>
      </c>
      <c r="ES29">
        <v>10.4245098039216</v>
      </c>
      <c r="ET29">
        <v>10.609607843137301</v>
      </c>
      <c r="EU29">
        <v>10.867450980392199</v>
      </c>
      <c r="EV29">
        <v>10.83</v>
      </c>
      <c r="EW29">
        <v>10.8598039215686</v>
      </c>
      <c r="EX29">
        <v>10.7562745098039</v>
      </c>
      <c r="EY29">
        <v>10.6390196078431</v>
      </c>
      <c r="EZ29">
        <v>10.524705882352899</v>
      </c>
      <c r="FA29">
        <v>10.5852941176471</v>
      </c>
      <c r="FB29">
        <v>10.796862745098</v>
      </c>
      <c r="FC29">
        <v>11.084313725490199</v>
      </c>
      <c r="FD29">
        <v>11.0654901960784</v>
      </c>
      <c r="FE29">
        <v>10.8850980392157</v>
      </c>
      <c r="FF29">
        <v>10.957843137254899</v>
      </c>
      <c r="FG29">
        <v>11.240196078431399</v>
      </c>
      <c r="FH29">
        <v>11.281568627451</v>
      </c>
      <c r="FI29">
        <v>11.23</v>
      </c>
      <c r="FJ29">
        <v>11.3101960784314</v>
      </c>
      <c r="FK29">
        <v>10.919411764705901</v>
      </c>
      <c r="FL29">
        <v>10.797058823529399</v>
      </c>
      <c r="FM29">
        <v>10.696274509803899</v>
      </c>
      <c r="FN29">
        <v>10.807450980392201</v>
      </c>
      <c r="FO29">
        <v>11.0449019607843</v>
      </c>
      <c r="FP29">
        <v>11.03</v>
      </c>
      <c r="FQ29">
        <v>10.814117647058801</v>
      </c>
      <c r="FR29">
        <v>10.8858823529412</v>
      </c>
      <c r="FS29">
        <v>11.1327450980392</v>
      </c>
      <c r="FT29">
        <v>11.1507843137255</v>
      </c>
      <c r="FU29">
        <v>11.0903921568627</v>
      </c>
      <c r="FV29">
        <v>11.0174509803922</v>
      </c>
      <c r="FW29">
        <v>10.8478431372549</v>
      </c>
      <c r="FX29">
        <v>10.6078431372549</v>
      </c>
      <c r="FY29">
        <v>10.486470588235299</v>
      </c>
      <c r="FZ29">
        <v>10.467058823529401</v>
      </c>
      <c r="GA29">
        <v>10.628431372549</v>
      </c>
      <c r="GB29">
        <v>10.598039215686301</v>
      </c>
      <c r="GC29">
        <v>10.591568627451</v>
      </c>
      <c r="GD29">
        <v>10.738235294117599</v>
      </c>
      <c r="GE29">
        <v>10.978235294117599</v>
      </c>
      <c r="GF29">
        <v>10.9390196078431</v>
      </c>
      <c r="GG29">
        <v>10.984901960784301</v>
      </c>
      <c r="GH29">
        <v>10.995686274509801</v>
      </c>
      <c r="GI29">
        <v>10.8639215686275</v>
      </c>
      <c r="GJ29">
        <v>10.741960784313701</v>
      </c>
      <c r="GK29">
        <v>10.5813725490196</v>
      </c>
      <c r="GL29">
        <v>10.605098039215701</v>
      </c>
      <c r="GM29">
        <v>10.920588235294099</v>
      </c>
      <c r="GN29">
        <v>10.867647058823501</v>
      </c>
      <c r="GO29">
        <v>10.905294117647101</v>
      </c>
      <c r="GP29">
        <v>11.064117647058801</v>
      </c>
      <c r="GQ29">
        <v>11.3374509803922</v>
      </c>
      <c r="GR29">
        <v>11.2470588235294</v>
      </c>
      <c r="GS29">
        <v>11.2276470588235</v>
      </c>
      <c r="GT29">
        <v>11.217058823529401</v>
      </c>
      <c r="GU29">
        <v>11.0596078431373</v>
      </c>
      <c r="GV29">
        <v>10.9503921568627</v>
      </c>
      <c r="GW29">
        <v>10.7958823529412</v>
      </c>
      <c r="GX29">
        <v>10.9435294117647</v>
      </c>
      <c r="GY29">
        <v>11.158627450980401</v>
      </c>
      <c r="GZ29">
        <v>11.1064705882353</v>
      </c>
      <c r="HA29">
        <v>10.9892156862745</v>
      </c>
      <c r="HB29">
        <v>11.0994117647059</v>
      </c>
      <c r="HC29">
        <v>11.283725490196099</v>
      </c>
      <c r="HD29">
        <v>11.3050980392157</v>
      </c>
      <c r="HE29">
        <v>11.246078431372499</v>
      </c>
      <c r="HF29">
        <v>11.2005882352941</v>
      </c>
      <c r="HG29">
        <v>11.1696078431373</v>
      </c>
      <c r="HH29">
        <v>11.107450980392199</v>
      </c>
      <c r="HI29">
        <v>10.98</v>
      </c>
      <c r="HJ29">
        <v>10.926470588235301</v>
      </c>
      <c r="HK29">
        <v>11.234117647058801</v>
      </c>
      <c r="HL29">
        <v>11.148627450980401</v>
      </c>
      <c r="HM29">
        <v>11.185098039215699</v>
      </c>
      <c r="HN29">
        <v>11.250588235294099</v>
      </c>
      <c r="HO29">
        <v>11.452941176470601</v>
      </c>
      <c r="HP29">
        <v>11.3562745098039</v>
      </c>
      <c r="HQ29">
        <v>11.329803921568599</v>
      </c>
      <c r="HR29">
        <v>11.323921568627499</v>
      </c>
      <c r="HS29">
        <v>11.1629411764706</v>
      </c>
      <c r="HT29">
        <v>11.0937254901961</v>
      </c>
      <c r="HU29">
        <v>10.843137254902</v>
      </c>
      <c r="HV29">
        <v>10.8839215686275</v>
      </c>
      <c r="HW29">
        <v>11.0319607843137</v>
      </c>
      <c r="HX29">
        <v>11.0252941176471</v>
      </c>
      <c r="HY29">
        <v>11.202941176470601</v>
      </c>
      <c r="HZ29">
        <v>11.244901960784301</v>
      </c>
      <c r="IA29">
        <v>11.4107843137255</v>
      </c>
      <c r="IB29">
        <v>11.25</v>
      </c>
      <c r="IC29">
        <v>11.3449019607843</v>
      </c>
      <c r="ID29">
        <v>11.3772549019608</v>
      </c>
      <c r="IE29">
        <v>11.176862745097999</v>
      </c>
      <c r="IF29">
        <v>11.112156862745101</v>
      </c>
      <c r="IG29">
        <v>10.9237254901961</v>
      </c>
      <c r="IH29">
        <v>10.8892156862745</v>
      </c>
      <c r="II29">
        <v>12.068431372549</v>
      </c>
      <c r="IJ29">
        <v>11.3101960784314</v>
      </c>
      <c r="IK29">
        <v>11.335098039215699</v>
      </c>
      <c r="IL29">
        <v>11.392352941176499</v>
      </c>
      <c r="IM29">
        <v>11.7407843137255</v>
      </c>
      <c r="IN29">
        <v>11.858823529411801</v>
      </c>
    </row>
    <row r="32" spans="1:248" x14ac:dyDescent="0.3">
      <c r="A32" t="s">
        <v>249</v>
      </c>
      <c r="B32">
        <f>(B24*B28) +B29</f>
        <v>6.0255000000000027</v>
      </c>
      <c r="C32">
        <f t="shared" ref="C32:E32" si="15">(C24*C28) +C29</f>
        <v>6.2577499999999979</v>
      </c>
      <c r="D32">
        <f t="shared" si="15"/>
        <v>6.3704999999999998</v>
      </c>
      <c r="E32">
        <f t="shared" si="15"/>
        <v>6.4345000000000034</v>
      </c>
      <c r="F32">
        <f t="shared" ref="F32:BQ32" si="16">(F24*F28) +F29</f>
        <v>6.641</v>
      </c>
      <c r="G32">
        <f t="shared" si="16"/>
        <v>6.8117500000000009</v>
      </c>
      <c r="H32">
        <f t="shared" si="16"/>
        <v>6.7652500000000027</v>
      </c>
      <c r="I32">
        <f t="shared" si="16"/>
        <v>6.7634999999999996</v>
      </c>
      <c r="J32">
        <f t="shared" si="16"/>
        <v>6.5657499999999951</v>
      </c>
      <c r="K32">
        <f t="shared" si="16"/>
        <v>6.6080000000000014</v>
      </c>
      <c r="L32">
        <f t="shared" si="16"/>
        <v>6.3267500000000023</v>
      </c>
      <c r="M32">
        <f t="shared" si="16"/>
        <v>6.2872499999999967</v>
      </c>
      <c r="N32">
        <f t="shared" si="16"/>
        <v>6.1937500000000014</v>
      </c>
      <c r="O32">
        <f t="shared" si="16"/>
        <v>6.3977500000000029</v>
      </c>
      <c r="P32">
        <f t="shared" si="16"/>
        <v>6.3660000000000005</v>
      </c>
      <c r="Q32">
        <f t="shared" si="16"/>
        <v>6.3779999999999957</v>
      </c>
      <c r="R32">
        <f t="shared" si="16"/>
        <v>6.6014999999999997</v>
      </c>
      <c r="S32">
        <f t="shared" si="16"/>
        <v>6.8067499999999947</v>
      </c>
      <c r="T32">
        <f t="shared" si="16"/>
        <v>6.7162499999999961</v>
      </c>
      <c r="U32">
        <f t="shared" si="16"/>
        <v>6.6927500000000038</v>
      </c>
      <c r="V32">
        <f t="shared" si="16"/>
        <v>6.641250000000003</v>
      </c>
      <c r="W32">
        <f t="shared" si="16"/>
        <v>6.4837499999999988</v>
      </c>
      <c r="X32">
        <f t="shared" si="16"/>
        <v>6.371000000000004</v>
      </c>
      <c r="Y32">
        <f t="shared" si="16"/>
        <v>6.2392499999999984</v>
      </c>
      <c r="Z32">
        <f t="shared" si="16"/>
        <v>6.2822499999999959</v>
      </c>
      <c r="AA32">
        <f t="shared" si="16"/>
        <v>6.4215000000000018</v>
      </c>
      <c r="AB32">
        <f t="shared" si="16"/>
        <v>6.5347500000000025</v>
      </c>
      <c r="AC32">
        <f t="shared" si="16"/>
        <v>6.5924999999999949</v>
      </c>
      <c r="AD32">
        <f t="shared" si="16"/>
        <v>6.6905000000000046</v>
      </c>
      <c r="AE32">
        <f t="shared" si="16"/>
        <v>6.9264999999999928</v>
      </c>
      <c r="AF32">
        <f t="shared" si="16"/>
        <v>6.8704999999999936</v>
      </c>
      <c r="AG32">
        <f t="shared" si="16"/>
        <v>6.9124999999999934</v>
      </c>
      <c r="AH32">
        <f t="shared" si="16"/>
        <v>6.7959999999999994</v>
      </c>
      <c r="AI32">
        <f t="shared" si="16"/>
        <v>6.6775000000000011</v>
      </c>
      <c r="AJ32">
        <f t="shared" si="16"/>
        <v>6.4969999999999981</v>
      </c>
      <c r="AK32">
        <f t="shared" si="16"/>
        <v>6.3347500000000023</v>
      </c>
      <c r="AL32">
        <f t="shared" si="16"/>
        <v>6.4030000000000022</v>
      </c>
      <c r="AM32">
        <f t="shared" si="16"/>
        <v>6.5279999999999987</v>
      </c>
      <c r="AN32">
        <f t="shared" si="16"/>
        <v>6.622749999999999</v>
      </c>
      <c r="AO32">
        <f t="shared" si="16"/>
        <v>6.7142499999999981</v>
      </c>
      <c r="AP32">
        <f t="shared" si="16"/>
        <v>6.8470000000000013</v>
      </c>
      <c r="AQ32">
        <f t="shared" si="16"/>
        <v>7.0495000000000019</v>
      </c>
      <c r="AR32">
        <f t="shared" si="16"/>
        <v>7.1055000000000001</v>
      </c>
      <c r="AS32">
        <f t="shared" si="16"/>
        <v>7.1805000000000021</v>
      </c>
      <c r="AT32">
        <f t="shared" si="16"/>
        <v>7.0537499999999982</v>
      </c>
      <c r="AU32">
        <f t="shared" si="16"/>
        <v>6.8834999999999962</v>
      </c>
      <c r="AV32">
        <f t="shared" si="16"/>
        <v>6.7705000000000055</v>
      </c>
      <c r="AW32">
        <f t="shared" si="16"/>
        <v>6.7142500000000007</v>
      </c>
      <c r="AX32">
        <f t="shared" si="16"/>
        <v>6.6860000000000035</v>
      </c>
      <c r="AY32">
        <f t="shared" si="16"/>
        <v>6.8727499999999964</v>
      </c>
      <c r="AZ32">
        <f t="shared" si="16"/>
        <v>6.8707500000000055</v>
      </c>
      <c r="BA32">
        <f t="shared" si="16"/>
        <v>6.9569999999999954</v>
      </c>
      <c r="BB32">
        <f t="shared" si="16"/>
        <v>7.1407500000000006</v>
      </c>
      <c r="BC32">
        <f t="shared" si="16"/>
        <v>7.3544999999999927</v>
      </c>
      <c r="BD32">
        <f t="shared" si="16"/>
        <v>7.3195000000000023</v>
      </c>
      <c r="BE32">
        <f t="shared" si="16"/>
        <v>7.4047500000000017</v>
      </c>
      <c r="BF32">
        <f t="shared" si="16"/>
        <v>7.4580000000000073</v>
      </c>
      <c r="BG32">
        <f t="shared" si="16"/>
        <v>7.3842500000000024</v>
      </c>
      <c r="BH32">
        <f t="shared" si="16"/>
        <v>7.4192499999999999</v>
      </c>
      <c r="BI32">
        <f t="shared" si="16"/>
        <v>7.3504999999999967</v>
      </c>
      <c r="BJ32">
        <f t="shared" si="16"/>
        <v>7.318249999999999</v>
      </c>
      <c r="BK32">
        <f t="shared" si="16"/>
        <v>7.5085000000000051</v>
      </c>
      <c r="BL32">
        <f t="shared" si="16"/>
        <v>7.464999999999999</v>
      </c>
      <c r="BM32">
        <f t="shared" si="16"/>
        <v>7.5622500000000006</v>
      </c>
      <c r="BN32">
        <f t="shared" si="16"/>
        <v>7.6452499999999999</v>
      </c>
      <c r="BO32">
        <f t="shared" si="16"/>
        <v>8.011750000000001</v>
      </c>
      <c r="BP32">
        <f t="shared" si="16"/>
        <v>7.9192499999999981</v>
      </c>
      <c r="BQ32">
        <f t="shared" si="16"/>
        <v>8.0114999999999927</v>
      </c>
      <c r="BR32">
        <f t="shared" ref="BR32:EC32" si="17">(BR24*BR28) +BR29</f>
        <v>7.988249999999999</v>
      </c>
      <c r="BS32">
        <f t="shared" si="17"/>
        <v>7.8472500000000016</v>
      </c>
      <c r="BT32">
        <f t="shared" si="17"/>
        <v>7.623000000000002</v>
      </c>
      <c r="BU32">
        <f t="shared" si="17"/>
        <v>7.5177499999999942</v>
      </c>
      <c r="BV32">
        <f t="shared" si="17"/>
        <v>7.5659999999999963</v>
      </c>
      <c r="BW32">
        <f t="shared" si="17"/>
        <v>7.7244999999999981</v>
      </c>
      <c r="BX32">
        <f t="shared" si="17"/>
        <v>7.7877499999999991</v>
      </c>
      <c r="BY32">
        <f t="shared" si="17"/>
        <v>7.8429999999999946</v>
      </c>
      <c r="BZ32">
        <f t="shared" si="17"/>
        <v>7.8912499999999994</v>
      </c>
      <c r="CA32">
        <f t="shared" si="17"/>
        <v>8.1302500000000002</v>
      </c>
      <c r="CB32">
        <f t="shared" si="17"/>
        <v>8.1917500000000008</v>
      </c>
      <c r="CC32">
        <f t="shared" si="17"/>
        <v>8.2027499999999964</v>
      </c>
      <c r="CD32">
        <f t="shared" si="17"/>
        <v>8.0322500000000012</v>
      </c>
      <c r="CE32">
        <f t="shared" si="17"/>
        <v>8.0372499999999949</v>
      </c>
      <c r="CF32">
        <f t="shared" si="17"/>
        <v>7.9187500000000046</v>
      </c>
      <c r="CG32">
        <f t="shared" si="17"/>
        <v>7.8387499999999957</v>
      </c>
      <c r="CH32">
        <f t="shared" si="17"/>
        <v>7.8632500000000025</v>
      </c>
      <c r="CI32">
        <f t="shared" si="17"/>
        <v>7.9705000000000013</v>
      </c>
      <c r="CJ32">
        <f t="shared" si="17"/>
        <v>8.0892499999999981</v>
      </c>
      <c r="CK32">
        <f t="shared" si="17"/>
        <v>8.277000000000001</v>
      </c>
      <c r="CL32">
        <f t="shared" si="17"/>
        <v>8.4334999999999578</v>
      </c>
      <c r="CM32">
        <f t="shared" si="17"/>
        <v>8.8864999999999927</v>
      </c>
      <c r="CN32">
        <f t="shared" si="17"/>
        <v>8.9912499999999902</v>
      </c>
      <c r="CO32">
        <f t="shared" si="17"/>
        <v>9.000999999999955</v>
      </c>
      <c r="CP32">
        <f t="shared" si="17"/>
        <v>8.8787499999999504</v>
      </c>
      <c r="CQ32">
        <f t="shared" si="17"/>
        <v>8.7275000000000027</v>
      </c>
      <c r="CR32">
        <f t="shared" si="17"/>
        <v>8.5680000000000316</v>
      </c>
      <c r="CS32">
        <f t="shared" si="17"/>
        <v>8.3895000000000017</v>
      </c>
      <c r="CT32">
        <f t="shared" si="17"/>
        <v>8.4067500000000006</v>
      </c>
      <c r="CU32">
        <f t="shared" si="17"/>
        <v>8.6562499999999929</v>
      </c>
      <c r="CV32">
        <f t="shared" si="17"/>
        <v>8.5894999999999992</v>
      </c>
      <c r="CW32">
        <f t="shared" si="17"/>
        <v>8.4822500000000076</v>
      </c>
      <c r="CX32">
        <f t="shared" si="17"/>
        <v>8.6342500000000015</v>
      </c>
      <c r="CY32">
        <f t="shared" si="17"/>
        <v>8.7725000000000026</v>
      </c>
      <c r="CZ32">
        <f t="shared" si="17"/>
        <v>8.8227500000000365</v>
      </c>
      <c r="DA32">
        <f t="shared" si="17"/>
        <v>8.7767500000000016</v>
      </c>
      <c r="DB32">
        <f t="shared" si="17"/>
        <v>8.6635000000000453</v>
      </c>
      <c r="DC32">
        <f t="shared" si="17"/>
        <v>8.5654999999999966</v>
      </c>
      <c r="DD32">
        <f t="shared" si="17"/>
        <v>8.4957500000000046</v>
      </c>
      <c r="DE32">
        <f t="shared" si="17"/>
        <v>8.3175000000000043</v>
      </c>
      <c r="DF32">
        <f t="shared" si="17"/>
        <v>8.273000000000005</v>
      </c>
      <c r="DG32">
        <f t="shared" si="17"/>
        <v>8.5772499999999976</v>
      </c>
      <c r="DH32">
        <f t="shared" si="17"/>
        <v>8.5837499999999984</v>
      </c>
      <c r="DI32">
        <f t="shared" si="17"/>
        <v>8.6715000000000213</v>
      </c>
      <c r="DJ32">
        <f t="shared" si="17"/>
        <v>8.805749999999982</v>
      </c>
      <c r="DK32">
        <f t="shared" si="17"/>
        <v>8.9754999999999558</v>
      </c>
      <c r="DL32">
        <f t="shared" si="17"/>
        <v>9.0384999999999831</v>
      </c>
      <c r="DM32">
        <f t="shared" si="17"/>
        <v>9.0305000000000479</v>
      </c>
      <c r="DN32">
        <f t="shared" si="17"/>
        <v>8.9522500000000491</v>
      </c>
      <c r="DO32">
        <f t="shared" si="17"/>
        <v>8.8142500000000084</v>
      </c>
      <c r="DP32">
        <f t="shared" si="17"/>
        <v>8.6894999999999776</v>
      </c>
      <c r="DQ32">
        <f t="shared" si="17"/>
        <v>8.5102499999999974</v>
      </c>
      <c r="DR32">
        <f t="shared" si="17"/>
        <v>8.5127499999999969</v>
      </c>
      <c r="DS32">
        <f t="shared" si="17"/>
        <v>8.7412499999999742</v>
      </c>
      <c r="DT32">
        <f t="shared" si="17"/>
        <v>8.7615000000000496</v>
      </c>
      <c r="DU32">
        <f t="shared" si="17"/>
        <v>8.8055000000000412</v>
      </c>
      <c r="DV32">
        <f t="shared" si="17"/>
        <v>8.9715000000000362</v>
      </c>
      <c r="DW32">
        <f t="shared" si="17"/>
        <v>9.2140000000000217</v>
      </c>
      <c r="DX32">
        <f t="shared" si="17"/>
        <v>9.1752500000000179</v>
      </c>
      <c r="DY32">
        <f t="shared" si="17"/>
        <v>9.2052499999999888</v>
      </c>
      <c r="DZ32">
        <f t="shared" si="17"/>
        <v>9.1092499999999834</v>
      </c>
      <c r="EA32">
        <f t="shared" si="17"/>
        <v>8.965499999999988</v>
      </c>
      <c r="EB32">
        <f t="shared" si="17"/>
        <v>8.8000000000000416</v>
      </c>
      <c r="EC32">
        <f t="shared" si="17"/>
        <v>8.6635000000000097</v>
      </c>
      <c r="ED32">
        <f t="shared" ref="ED32:GO32" si="18">(ED24*ED28) +ED29</f>
        <v>8.6957500000000092</v>
      </c>
      <c r="EE32">
        <f t="shared" si="18"/>
        <v>8.8542500000000306</v>
      </c>
      <c r="EF32">
        <f t="shared" si="18"/>
        <v>8.8250000000000117</v>
      </c>
      <c r="EG32">
        <f t="shared" si="18"/>
        <v>8.8259999999999827</v>
      </c>
      <c r="EH32">
        <f t="shared" si="18"/>
        <v>8.9537499999999977</v>
      </c>
      <c r="EI32">
        <f t="shared" si="18"/>
        <v>9.1117500000000291</v>
      </c>
      <c r="EJ32">
        <f t="shared" si="18"/>
        <v>9.1442500000000351</v>
      </c>
      <c r="EK32">
        <f t="shared" si="18"/>
        <v>9.1304999999999623</v>
      </c>
      <c r="EL32">
        <f t="shared" si="18"/>
        <v>9.116999999999976</v>
      </c>
      <c r="EM32">
        <f t="shared" si="18"/>
        <v>8.9827499999999567</v>
      </c>
      <c r="EN32">
        <f t="shared" si="18"/>
        <v>8.8710000000000093</v>
      </c>
      <c r="EO32">
        <f t="shared" si="18"/>
        <v>8.8339999999999712</v>
      </c>
      <c r="EP32">
        <f t="shared" si="18"/>
        <v>8.806999999999956</v>
      </c>
      <c r="EQ32">
        <f t="shared" si="18"/>
        <v>8.9865000000000226</v>
      </c>
      <c r="ER32">
        <f t="shared" si="18"/>
        <v>9.0397499999999784</v>
      </c>
      <c r="ES32">
        <f t="shared" si="18"/>
        <v>9.0540000000000305</v>
      </c>
      <c r="ET32">
        <f t="shared" si="18"/>
        <v>9.2657500000000432</v>
      </c>
      <c r="EU32">
        <f t="shared" si="18"/>
        <v>9.4522500000000402</v>
      </c>
      <c r="EV32">
        <f t="shared" si="18"/>
        <v>9.4357499999999987</v>
      </c>
      <c r="EW32">
        <f t="shared" si="18"/>
        <v>9.4557499999999735</v>
      </c>
      <c r="EX32">
        <f t="shared" si="18"/>
        <v>9.3429999999999769</v>
      </c>
      <c r="EY32">
        <f t="shared" si="18"/>
        <v>9.2522499999999628</v>
      </c>
      <c r="EZ32">
        <f t="shared" si="18"/>
        <v>9.1074999999999555</v>
      </c>
      <c r="FA32">
        <f t="shared" si="18"/>
        <v>9.0082500000000412</v>
      </c>
      <c r="FB32">
        <f t="shared" si="18"/>
        <v>9.1387499999999608</v>
      </c>
      <c r="FC32">
        <f t="shared" si="18"/>
        <v>9.404750000000007</v>
      </c>
      <c r="FD32">
        <f t="shared" si="18"/>
        <v>9.4269999999999676</v>
      </c>
      <c r="FE32">
        <f t="shared" si="18"/>
        <v>9.4482500000000158</v>
      </c>
      <c r="FF32">
        <f t="shared" si="18"/>
        <v>9.5032500000000013</v>
      </c>
      <c r="FG32">
        <f t="shared" si="18"/>
        <v>9.7357500000000261</v>
      </c>
      <c r="FH32">
        <f t="shared" si="18"/>
        <v>9.7692500000000173</v>
      </c>
      <c r="FI32">
        <f t="shared" si="18"/>
        <v>9.663000000000002</v>
      </c>
      <c r="FJ32">
        <f t="shared" si="18"/>
        <v>9.8192500000000269</v>
      </c>
      <c r="FK32">
        <f t="shared" si="18"/>
        <v>9.4372500000000183</v>
      </c>
      <c r="FL32">
        <f t="shared" si="18"/>
        <v>9.3549999999999844</v>
      </c>
      <c r="FM32">
        <f t="shared" si="18"/>
        <v>9.1944999999999766</v>
      </c>
      <c r="FN32">
        <f t="shared" si="18"/>
        <v>9.2000000000000437</v>
      </c>
      <c r="FO32">
        <f t="shared" si="18"/>
        <v>9.3974999999999831</v>
      </c>
      <c r="FP32">
        <f t="shared" si="18"/>
        <v>9.4389999999999983</v>
      </c>
      <c r="FQ32">
        <f t="shared" si="18"/>
        <v>9.3864999999999785</v>
      </c>
      <c r="FR32">
        <f t="shared" si="18"/>
        <v>9.5030000000000232</v>
      </c>
      <c r="FS32">
        <f t="shared" si="18"/>
        <v>9.7429999999999826</v>
      </c>
      <c r="FT32">
        <f t="shared" si="18"/>
        <v>9.7520000000000113</v>
      </c>
      <c r="FU32">
        <f t="shared" si="18"/>
        <v>9.6882499999999574</v>
      </c>
      <c r="FV32">
        <f t="shared" si="18"/>
        <v>9.605250000000046</v>
      </c>
      <c r="FW32">
        <f t="shared" si="18"/>
        <v>9.4427500000000002</v>
      </c>
      <c r="FX32">
        <f t="shared" si="18"/>
        <v>9.2919999999999998</v>
      </c>
      <c r="FY32">
        <f t="shared" si="18"/>
        <v>9.1657500000000063</v>
      </c>
      <c r="FZ32">
        <f t="shared" si="18"/>
        <v>9.1362499999999915</v>
      </c>
      <c r="GA32">
        <f t="shared" si="18"/>
        <v>9.3182499999999795</v>
      </c>
      <c r="GB32">
        <f t="shared" si="18"/>
        <v>9.2897500000000282</v>
      </c>
      <c r="GC32">
        <f t="shared" si="18"/>
        <v>9.3122500000000201</v>
      </c>
      <c r="GD32">
        <f t="shared" si="18"/>
        <v>9.478249999999953</v>
      </c>
      <c r="GE32">
        <f t="shared" si="18"/>
        <v>9.6654999999999536</v>
      </c>
      <c r="GF32">
        <f t="shared" si="18"/>
        <v>9.5874999999999595</v>
      </c>
      <c r="GG32">
        <f t="shared" si="18"/>
        <v>9.6299999999999848</v>
      </c>
      <c r="GH32">
        <f t="shared" si="18"/>
        <v>9.6212499999999981</v>
      </c>
      <c r="GI32">
        <f t="shared" si="18"/>
        <v>9.5265000000000502</v>
      </c>
      <c r="GJ32">
        <f t="shared" si="18"/>
        <v>9.4257499999999776</v>
      </c>
      <c r="GK32">
        <f t="shared" si="18"/>
        <v>9.2942499999999928</v>
      </c>
      <c r="GL32">
        <f t="shared" si="18"/>
        <v>9.2402500000000138</v>
      </c>
      <c r="GM32">
        <f t="shared" si="18"/>
        <v>9.5632499999999823</v>
      </c>
      <c r="GN32">
        <f t="shared" si="18"/>
        <v>9.5122499999999715</v>
      </c>
      <c r="GO32">
        <f t="shared" si="18"/>
        <v>9.565500000000041</v>
      </c>
      <c r="GP32">
        <f t="shared" ref="GP32:IN32" si="19">(GP24*GP28) +GP29</f>
        <v>9.7292499999999773</v>
      </c>
      <c r="GQ32">
        <f t="shared" si="19"/>
        <v>9.9165000000000436</v>
      </c>
      <c r="GR32">
        <f t="shared" si="19"/>
        <v>9.8204999999999885</v>
      </c>
      <c r="GS32">
        <f t="shared" si="19"/>
        <v>9.8154999999999735</v>
      </c>
      <c r="GT32">
        <f t="shared" si="19"/>
        <v>9.7662499999999888</v>
      </c>
      <c r="GU32">
        <f t="shared" si="19"/>
        <v>9.6342500000000459</v>
      </c>
      <c r="GV32">
        <f t="shared" si="19"/>
        <v>9.5184999999999516</v>
      </c>
      <c r="GW32">
        <f t="shared" si="19"/>
        <v>9.356750000000023</v>
      </c>
      <c r="GX32">
        <f t="shared" si="19"/>
        <v>9.4142499999999938</v>
      </c>
      <c r="GY32">
        <f t="shared" si="19"/>
        <v>9.5987500000000061</v>
      </c>
      <c r="GZ32">
        <f t="shared" si="19"/>
        <v>9.492000000000008</v>
      </c>
      <c r="HA32">
        <f t="shared" si="19"/>
        <v>9.5227499999999914</v>
      </c>
      <c r="HB32">
        <f t="shared" si="19"/>
        <v>9.5945000000000178</v>
      </c>
      <c r="HC32">
        <f t="shared" si="19"/>
        <v>9.7750000000000217</v>
      </c>
      <c r="HD32">
        <f t="shared" si="19"/>
        <v>9.7172500000000124</v>
      </c>
      <c r="HE32">
        <f t="shared" si="19"/>
        <v>9.6657499999999494</v>
      </c>
      <c r="HF32">
        <f t="shared" si="19"/>
        <v>9.5277499999999833</v>
      </c>
      <c r="HG32">
        <f t="shared" si="19"/>
        <v>9.535250000000044</v>
      </c>
      <c r="HH32">
        <f t="shared" si="19"/>
        <v>9.4930000000000412</v>
      </c>
      <c r="HI32">
        <f t="shared" si="19"/>
        <v>9.290750000000001</v>
      </c>
      <c r="HJ32">
        <f t="shared" si="19"/>
        <v>9.2555000000000067</v>
      </c>
      <c r="HK32">
        <f t="shared" si="19"/>
        <v>9.5944999999999805</v>
      </c>
      <c r="HL32">
        <f t="shared" si="19"/>
        <v>9.5235000000000074</v>
      </c>
      <c r="HM32">
        <f t="shared" si="19"/>
        <v>9.6115000000000137</v>
      </c>
      <c r="HN32">
        <f t="shared" si="19"/>
        <v>9.6779999999999813</v>
      </c>
      <c r="HO32">
        <f t="shared" si="19"/>
        <v>9.8675000000000139</v>
      </c>
      <c r="HP32">
        <f t="shared" si="19"/>
        <v>9.8124999999999787</v>
      </c>
      <c r="HQ32">
        <f t="shared" si="19"/>
        <v>9.7522499999999717</v>
      </c>
      <c r="HR32">
        <f t="shared" si="19"/>
        <v>9.7150000000000478</v>
      </c>
      <c r="HS32">
        <f t="shared" si="19"/>
        <v>9.592750000000013</v>
      </c>
      <c r="HT32">
        <f t="shared" si="19"/>
        <v>9.5657500000000226</v>
      </c>
      <c r="HU32">
        <f t="shared" si="19"/>
        <v>9.2797500000000355</v>
      </c>
      <c r="HV32">
        <f t="shared" si="19"/>
        <v>9.235750000000051</v>
      </c>
      <c r="HW32">
        <f t="shared" si="19"/>
        <v>9.398999999999976</v>
      </c>
      <c r="HX32">
        <f t="shared" si="19"/>
        <v>9.4435000000000393</v>
      </c>
      <c r="HY32">
        <f t="shared" si="19"/>
        <v>9.5932500000000118</v>
      </c>
      <c r="HZ32">
        <f t="shared" si="19"/>
        <v>9.7027499999999858</v>
      </c>
      <c r="IA32">
        <f t="shared" si="19"/>
        <v>9.8565000000000111</v>
      </c>
      <c r="IB32">
        <f t="shared" si="19"/>
        <v>9.6555</v>
      </c>
      <c r="IC32">
        <f t="shared" si="19"/>
        <v>9.6699999999999893</v>
      </c>
      <c r="ID32">
        <f t="shared" si="19"/>
        <v>9.7590000000000181</v>
      </c>
      <c r="IE32">
        <f t="shared" si="19"/>
        <v>9.579249999999961</v>
      </c>
      <c r="IF32">
        <f t="shared" si="19"/>
        <v>9.5777500000000053</v>
      </c>
      <c r="IG32">
        <f t="shared" si="19"/>
        <v>9.3762500000000184</v>
      </c>
      <c r="IH32">
        <f t="shared" si="19"/>
        <v>9.2854999999999919</v>
      </c>
      <c r="II32">
        <f t="shared" si="19"/>
        <v>10.61549999999998</v>
      </c>
      <c r="IJ32">
        <f t="shared" si="19"/>
        <v>9.6967500000000264</v>
      </c>
      <c r="IK32">
        <f t="shared" si="19"/>
        <v>9.7192500000000166</v>
      </c>
      <c r="IL32">
        <f t="shared" si="19"/>
        <v>9.8490000000000268</v>
      </c>
      <c r="IM32">
        <f t="shared" si="19"/>
        <v>10.102250000000012</v>
      </c>
      <c r="IN32">
        <f t="shared" si="19"/>
        <v>10.138500000000038</v>
      </c>
    </row>
    <row r="33" spans="1:248" x14ac:dyDescent="0.3">
      <c r="A33" t="s">
        <v>250</v>
      </c>
      <c r="B33">
        <f>(B25*B28) +B29</f>
        <v>10.411000000000003</v>
      </c>
      <c r="C33">
        <f t="shared" ref="C33:E33" si="20">(C25*C28) +C29</f>
        <v>10.512999999999986</v>
      </c>
      <c r="D33">
        <f t="shared" si="20"/>
        <v>10.677999999999997</v>
      </c>
      <c r="E33">
        <f t="shared" si="20"/>
        <v>10.778999999999998</v>
      </c>
      <c r="F33">
        <f t="shared" ref="F33:BQ33" si="21">(F25*F28) +F29</f>
        <v>10.453999999999994</v>
      </c>
      <c r="G33">
        <f t="shared" si="21"/>
        <v>11.001999999999994</v>
      </c>
      <c r="H33">
        <f t="shared" si="21"/>
        <v>12.206000000000007</v>
      </c>
      <c r="I33">
        <f t="shared" si="21"/>
        <v>11.467999999999995</v>
      </c>
      <c r="J33">
        <f t="shared" si="21"/>
        <v>11.873999999999999</v>
      </c>
      <c r="K33">
        <f t="shared" si="21"/>
        <v>11.530000000000017</v>
      </c>
      <c r="L33">
        <f t="shared" si="21"/>
        <v>10.597999999999999</v>
      </c>
      <c r="M33">
        <f t="shared" si="21"/>
        <v>11.135</v>
      </c>
      <c r="N33">
        <f t="shared" si="21"/>
        <v>10.270999999999999</v>
      </c>
      <c r="O33">
        <f t="shared" si="21"/>
        <v>10.174000000000017</v>
      </c>
      <c r="P33">
        <f t="shared" si="21"/>
        <v>9.9999999999999929</v>
      </c>
      <c r="Q33">
        <f t="shared" si="21"/>
        <v>10.377999999999991</v>
      </c>
      <c r="R33">
        <f t="shared" si="21"/>
        <v>10.179999999999991</v>
      </c>
      <c r="S33">
        <f t="shared" si="21"/>
        <v>10.663000000000009</v>
      </c>
      <c r="T33">
        <f t="shared" si="21"/>
        <v>10.964000000000002</v>
      </c>
      <c r="U33">
        <f t="shared" si="21"/>
        <v>10.719999999999997</v>
      </c>
      <c r="V33">
        <f t="shared" si="21"/>
        <v>10.652999999999993</v>
      </c>
      <c r="W33">
        <f t="shared" si="21"/>
        <v>10.756000000000011</v>
      </c>
      <c r="X33">
        <f t="shared" si="21"/>
        <v>10.299000000000005</v>
      </c>
      <c r="Y33">
        <f t="shared" si="21"/>
        <v>10.257000000000003</v>
      </c>
      <c r="Z33">
        <f t="shared" si="21"/>
        <v>9.5939999999999923</v>
      </c>
      <c r="AA33">
        <f t="shared" si="21"/>
        <v>9.9990000000000059</v>
      </c>
      <c r="AB33">
        <f t="shared" si="21"/>
        <v>10.418000000000001</v>
      </c>
      <c r="AC33">
        <f t="shared" si="21"/>
        <v>10.429999999999994</v>
      </c>
      <c r="AD33">
        <f t="shared" si="21"/>
        <v>10.69</v>
      </c>
      <c r="AE33">
        <f t="shared" si="21"/>
        <v>11.057999999999998</v>
      </c>
      <c r="AF33">
        <f t="shared" si="21"/>
        <v>11.453999999999999</v>
      </c>
      <c r="AG33">
        <f t="shared" si="21"/>
        <v>11.432000000000009</v>
      </c>
      <c r="AH33">
        <f t="shared" si="21"/>
        <v>11.092000000000004</v>
      </c>
      <c r="AI33">
        <f t="shared" si="21"/>
        <v>11.037000000000003</v>
      </c>
      <c r="AJ33">
        <f t="shared" si="21"/>
        <v>10.89199999999998</v>
      </c>
      <c r="AK33">
        <f t="shared" si="21"/>
        <v>10.920999999999999</v>
      </c>
      <c r="AL33">
        <f t="shared" si="21"/>
        <v>10.384999999999998</v>
      </c>
      <c r="AM33">
        <f t="shared" si="21"/>
        <v>11.068999999999996</v>
      </c>
      <c r="AN33">
        <f t="shared" si="21"/>
        <v>10.572000000000001</v>
      </c>
      <c r="AO33">
        <f t="shared" si="21"/>
        <v>10.392000000000003</v>
      </c>
      <c r="AP33">
        <f t="shared" si="21"/>
        <v>10.63300000000001</v>
      </c>
      <c r="AQ33">
        <f t="shared" si="21"/>
        <v>11.39300000000001</v>
      </c>
      <c r="AR33">
        <f t="shared" si="21"/>
        <v>11.496000000000002</v>
      </c>
      <c r="AS33">
        <f t="shared" si="21"/>
        <v>11.481000000000002</v>
      </c>
      <c r="AT33">
        <f t="shared" si="21"/>
        <v>11.288999999999994</v>
      </c>
      <c r="AU33">
        <f t="shared" si="21"/>
        <v>10.926999999999996</v>
      </c>
      <c r="AV33">
        <f t="shared" si="21"/>
        <v>10.749999999999989</v>
      </c>
      <c r="AW33">
        <f t="shared" si="21"/>
        <v>10.620999999999999</v>
      </c>
      <c r="AX33">
        <f t="shared" si="21"/>
        <v>11.312999999999997</v>
      </c>
      <c r="AY33">
        <f t="shared" si="21"/>
        <v>11.575999999999979</v>
      </c>
      <c r="AZ33">
        <f t="shared" si="21"/>
        <v>11.144999999999992</v>
      </c>
      <c r="BA33">
        <f t="shared" si="21"/>
        <v>11.173999999999989</v>
      </c>
      <c r="BB33">
        <f t="shared" si="21"/>
        <v>11.332999999999998</v>
      </c>
      <c r="BC33">
        <f t="shared" si="21"/>
        <v>11.980999999999998</v>
      </c>
      <c r="BD33">
        <f t="shared" si="21"/>
        <v>12.119000000000007</v>
      </c>
      <c r="BE33">
        <f t="shared" si="21"/>
        <v>12.188999999999993</v>
      </c>
      <c r="BF33">
        <f t="shared" si="21"/>
        <v>12.840999999999994</v>
      </c>
      <c r="BG33">
        <f t="shared" si="21"/>
        <v>11.932999999999986</v>
      </c>
      <c r="BH33">
        <f t="shared" si="21"/>
        <v>12.109999999999992</v>
      </c>
      <c r="BI33">
        <f t="shared" si="21"/>
        <v>12.308999999999996</v>
      </c>
      <c r="BJ33">
        <f t="shared" si="21"/>
        <v>12.54000000000002</v>
      </c>
      <c r="BK33">
        <f t="shared" si="21"/>
        <v>13.218999999999998</v>
      </c>
      <c r="BL33">
        <f t="shared" si="21"/>
        <v>12.89599999999999</v>
      </c>
      <c r="BM33">
        <f t="shared" si="21"/>
        <v>12.932000000000006</v>
      </c>
      <c r="BN33">
        <f t="shared" si="21"/>
        <v>13.198999999999995</v>
      </c>
      <c r="BO33">
        <f t="shared" si="21"/>
        <v>14.03899999999998</v>
      </c>
      <c r="BP33">
        <f t="shared" si="21"/>
        <v>13.966999999999995</v>
      </c>
      <c r="BQ33">
        <f t="shared" si="21"/>
        <v>14.014999999999993</v>
      </c>
      <c r="BR33">
        <f t="shared" ref="BR33:EC33" si="22">(BR25*BR28) +BR29</f>
        <v>13.718000000000014</v>
      </c>
      <c r="BS33">
        <f t="shared" si="22"/>
        <v>13.097999999999992</v>
      </c>
      <c r="BT33">
        <f t="shared" si="22"/>
        <v>12.813999999999993</v>
      </c>
      <c r="BU33">
        <f t="shared" si="22"/>
        <v>13.028000000000009</v>
      </c>
      <c r="BV33">
        <f t="shared" si="22"/>
        <v>13.223999999999986</v>
      </c>
      <c r="BW33">
        <f t="shared" si="22"/>
        <v>13.467000000000015</v>
      </c>
      <c r="BX33">
        <f t="shared" si="22"/>
        <v>13.202000000000002</v>
      </c>
      <c r="BY33">
        <f t="shared" si="22"/>
        <v>13.154999999999998</v>
      </c>
      <c r="BZ33">
        <f t="shared" si="22"/>
        <v>13.38999999999999</v>
      </c>
      <c r="CA33">
        <f t="shared" si="22"/>
        <v>13.963000000000006</v>
      </c>
      <c r="CB33">
        <f t="shared" si="22"/>
        <v>14.262000000000004</v>
      </c>
      <c r="CC33">
        <f t="shared" si="22"/>
        <v>14.019</v>
      </c>
      <c r="CD33">
        <f t="shared" si="22"/>
        <v>14.193999999999988</v>
      </c>
      <c r="CE33">
        <f t="shared" si="22"/>
        <v>13.683999999999999</v>
      </c>
      <c r="CF33">
        <f t="shared" si="22"/>
        <v>13.340000000000016</v>
      </c>
      <c r="CG33">
        <f t="shared" si="22"/>
        <v>13.407999999999982</v>
      </c>
      <c r="CH33">
        <f t="shared" si="22"/>
        <v>13.42899999999999</v>
      </c>
      <c r="CI33">
        <f t="shared" si="22"/>
        <v>13.467000000000013</v>
      </c>
      <c r="CJ33">
        <f t="shared" si="22"/>
        <v>13.689999999999985</v>
      </c>
      <c r="CK33">
        <f t="shared" si="22"/>
        <v>13.679000000000009</v>
      </c>
      <c r="CL33">
        <f t="shared" si="22"/>
        <v>14.866999999999935</v>
      </c>
      <c r="CM33">
        <f t="shared" si="22"/>
        <v>15.148999999999997</v>
      </c>
      <c r="CN33">
        <f t="shared" si="22"/>
        <v>15.651</v>
      </c>
      <c r="CO33">
        <f t="shared" si="22"/>
        <v>15.711999999999946</v>
      </c>
      <c r="CP33">
        <f t="shared" si="22"/>
        <v>15.034999999999954</v>
      </c>
      <c r="CQ33">
        <f t="shared" si="22"/>
        <v>14.604000000000006</v>
      </c>
      <c r="CR33">
        <f t="shared" si="22"/>
        <v>14.458000000000013</v>
      </c>
      <c r="CS33">
        <f t="shared" si="22"/>
        <v>14.269999999999992</v>
      </c>
      <c r="CT33">
        <f t="shared" si="22"/>
        <v>14.481000000000009</v>
      </c>
      <c r="CU33">
        <f t="shared" si="22"/>
        <v>14.562000000000005</v>
      </c>
      <c r="CV33">
        <f t="shared" si="22"/>
        <v>13.775000000000016</v>
      </c>
      <c r="CW33">
        <f t="shared" si="22"/>
        <v>13.948</v>
      </c>
      <c r="CX33">
        <f t="shared" si="22"/>
        <v>14.157000000000011</v>
      </c>
      <c r="CY33">
        <f t="shared" si="22"/>
        <v>14.843000000000025</v>
      </c>
      <c r="CZ33">
        <f t="shared" si="22"/>
        <v>14.74000000000003</v>
      </c>
      <c r="DA33">
        <f t="shared" si="22"/>
        <v>14.493999999999996</v>
      </c>
      <c r="DB33">
        <f t="shared" si="22"/>
        <v>14.593000000000046</v>
      </c>
      <c r="DC33">
        <f t="shared" si="22"/>
        <v>14.154999999999998</v>
      </c>
      <c r="DD33">
        <f t="shared" si="22"/>
        <v>13.663000000000011</v>
      </c>
      <c r="DE33">
        <f t="shared" si="22"/>
        <v>13.801999999999989</v>
      </c>
      <c r="DF33">
        <f t="shared" si="22"/>
        <v>13.783999999999985</v>
      </c>
      <c r="DG33">
        <f t="shared" si="22"/>
        <v>13.788</v>
      </c>
      <c r="DH33">
        <f t="shared" si="22"/>
        <v>13.876999999999999</v>
      </c>
      <c r="DI33">
        <f t="shared" si="22"/>
        <v>13.886000000000013</v>
      </c>
      <c r="DJ33">
        <f t="shared" si="22"/>
        <v>13.984999999999992</v>
      </c>
      <c r="DK33">
        <f t="shared" si="22"/>
        <v>14.669999999999938</v>
      </c>
      <c r="DL33">
        <f t="shared" si="22"/>
        <v>14.663999999999987</v>
      </c>
      <c r="DM33">
        <f t="shared" si="22"/>
        <v>14.666000000000055</v>
      </c>
      <c r="DN33">
        <f t="shared" si="22"/>
        <v>14.420000000000051</v>
      </c>
      <c r="DO33">
        <f t="shared" si="22"/>
        <v>14.099000000000014</v>
      </c>
      <c r="DP33">
        <f t="shared" si="22"/>
        <v>13.968999999999969</v>
      </c>
      <c r="DQ33">
        <f t="shared" si="22"/>
        <v>13.724000000000016</v>
      </c>
      <c r="DR33">
        <f t="shared" si="22"/>
        <v>13.994000000000002</v>
      </c>
      <c r="DS33">
        <f t="shared" si="22"/>
        <v>13.852999999999978</v>
      </c>
      <c r="DT33">
        <f t="shared" si="22"/>
        <v>13.652000000000045</v>
      </c>
      <c r="DU33">
        <f t="shared" si="22"/>
        <v>13.677000000000039</v>
      </c>
      <c r="DV33">
        <f t="shared" si="22"/>
        <v>13.956000000000042</v>
      </c>
      <c r="DW33">
        <f t="shared" si="22"/>
        <v>14.578000000000017</v>
      </c>
      <c r="DX33">
        <f t="shared" si="22"/>
        <v>14.421000000000019</v>
      </c>
      <c r="DY33">
        <f t="shared" si="22"/>
        <v>14.512999999999986</v>
      </c>
      <c r="DZ33">
        <f t="shared" si="22"/>
        <v>14.329999999999981</v>
      </c>
      <c r="EA33">
        <f t="shared" si="22"/>
        <v>13.710999999999993</v>
      </c>
      <c r="EB33">
        <f t="shared" si="22"/>
        <v>13.561000000000044</v>
      </c>
      <c r="EC33">
        <f t="shared" si="22"/>
        <v>13.534000000000006</v>
      </c>
      <c r="ED33">
        <f t="shared" ref="ED33:GO33" si="23">(ED25*ED28) +ED29</f>
        <v>13.635000000000012</v>
      </c>
      <c r="EE33">
        <f t="shared" si="23"/>
        <v>13.567000000000025</v>
      </c>
      <c r="EF33">
        <f t="shared" si="23"/>
        <v>13.378000000000007</v>
      </c>
      <c r="EG33">
        <f t="shared" si="23"/>
        <v>13.188999999999979</v>
      </c>
      <c r="EH33">
        <f t="shared" si="23"/>
        <v>13.464999999999995</v>
      </c>
      <c r="EI33">
        <f t="shared" si="23"/>
        <v>13.926000000000037</v>
      </c>
      <c r="EJ33">
        <f t="shared" si="23"/>
        <v>13.96500000000003</v>
      </c>
      <c r="EK33">
        <f t="shared" si="23"/>
        <v>13.693999999999965</v>
      </c>
      <c r="EL33">
        <f t="shared" si="23"/>
        <v>13.814999999999976</v>
      </c>
      <c r="EM33">
        <f t="shared" si="23"/>
        <v>13.412999999999951</v>
      </c>
      <c r="EN33">
        <f t="shared" si="23"/>
        <v>13.205000000000002</v>
      </c>
      <c r="EO33">
        <f t="shared" si="23"/>
        <v>13.403999999999975</v>
      </c>
      <c r="EP33">
        <f t="shared" si="23"/>
        <v>13.367999999999956</v>
      </c>
      <c r="EQ33">
        <f t="shared" si="23"/>
        <v>14.06300000000002</v>
      </c>
      <c r="ER33">
        <f t="shared" si="23"/>
        <v>13.789999999999976</v>
      </c>
      <c r="ES33">
        <f t="shared" si="23"/>
        <v>13.477000000000034</v>
      </c>
      <c r="ET33">
        <f t="shared" si="23"/>
        <v>13.662000000000049</v>
      </c>
      <c r="EU33">
        <f t="shared" si="23"/>
        <v>14.255000000000047</v>
      </c>
      <c r="EV33">
        <f t="shared" si="23"/>
        <v>14.184000000000001</v>
      </c>
      <c r="EW33">
        <f t="shared" si="23"/>
        <v>14.203999999999974</v>
      </c>
      <c r="EX33">
        <f t="shared" si="23"/>
        <v>14.189999999999978</v>
      </c>
      <c r="EY33">
        <f t="shared" si="23"/>
        <v>13.819999999999961</v>
      </c>
      <c r="EZ33">
        <f t="shared" si="23"/>
        <v>13.785999999999961</v>
      </c>
      <c r="FA33">
        <f t="shared" si="23"/>
        <v>14.584000000000042</v>
      </c>
      <c r="FB33">
        <f t="shared" si="23"/>
        <v>15.02799999999996</v>
      </c>
      <c r="FC33">
        <f t="shared" si="23"/>
        <v>15.482000000000021</v>
      </c>
      <c r="FD33">
        <f t="shared" si="23"/>
        <v>15.168999999999976</v>
      </c>
      <c r="FE33">
        <f t="shared" si="23"/>
        <v>14.312000000000015</v>
      </c>
      <c r="FF33">
        <f t="shared" si="23"/>
        <v>14.401999999999999</v>
      </c>
      <c r="FG33">
        <f t="shared" si="23"/>
        <v>14.869000000000026</v>
      </c>
      <c r="FH33">
        <f t="shared" si="23"/>
        <v>14.992000000000019</v>
      </c>
      <c r="FI33">
        <f t="shared" si="23"/>
        <v>15.177999999999997</v>
      </c>
      <c r="FJ33">
        <f t="shared" si="23"/>
        <v>14.943000000000032</v>
      </c>
      <c r="FK33">
        <f t="shared" si="23"/>
        <v>14.565000000000015</v>
      </c>
      <c r="FL33">
        <f t="shared" si="23"/>
        <v>14.39599999999999</v>
      </c>
      <c r="FM33">
        <f t="shared" si="23"/>
        <v>14.573999999999995</v>
      </c>
      <c r="FN33">
        <f t="shared" si="23"/>
        <v>15.225000000000051</v>
      </c>
      <c r="FO33">
        <f t="shared" si="23"/>
        <v>15.969999999999995</v>
      </c>
      <c r="FP33">
        <f t="shared" si="23"/>
        <v>15.699000000000002</v>
      </c>
      <c r="FQ33">
        <f t="shared" si="23"/>
        <v>14.92499999999996</v>
      </c>
      <c r="FR33">
        <f t="shared" si="23"/>
        <v>14.858000000000025</v>
      </c>
      <c r="FS33">
        <f t="shared" si="23"/>
        <v>15.102999999999987</v>
      </c>
      <c r="FT33">
        <f t="shared" si="23"/>
        <v>15.131000000000004</v>
      </c>
      <c r="FU33">
        <f t="shared" si="23"/>
        <v>15.079999999999965</v>
      </c>
      <c r="FV33">
        <f t="shared" si="23"/>
        <v>15.100000000000041</v>
      </c>
      <c r="FW33">
        <f t="shared" si="23"/>
        <v>14.960999999999995</v>
      </c>
      <c r="FX33">
        <f t="shared" si="23"/>
        <v>14.468000000000007</v>
      </c>
      <c r="FY33">
        <f t="shared" si="23"/>
        <v>14.322000000000022</v>
      </c>
      <c r="FZ33">
        <f t="shared" si="23"/>
        <v>14.363999999999994</v>
      </c>
      <c r="GA33">
        <f t="shared" si="23"/>
        <v>14.563999999999972</v>
      </c>
      <c r="GB33">
        <f t="shared" si="23"/>
        <v>14.492000000000028</v>
      </c>
      <c r="GC33">
        <f t="shared" si="23"/>
        <v>14.438000000000015</v>
      </c>
      <c r="GD33">
        <f t="shared" si="23"/>
        <v>14.493999999999954</v>
      </c>
      <c r="GE33">
        <f t="shared" si="23"/>
        <v>14.857999999999947</v>
      </c>
      <c r="GF33">
        <f t="shared" si="23"/>
        <v>14.958999999999961</v>
      </c>
      <c r="GG33">
        <f t="shared" si="23"/>
        <v>15.003000000000007</v>
      </c>
      <c r="GH33">
        <f t="shared" si="23"/>
        <v>15.067999999999984</v>
      </c>
      <c r="GI33">
        <f t="shared" si="23"/>
        <v>14.81000000000005</v>
      </c>
      <c r="GJ33">
        <f t="shared" si="23"/>
        <v>14.486999999999979</v>
      </c>
      <c r="GK33">
        <f t="shared" si="23"/>
        <v>14.214999999999987</v>
      </c>
      <c r="GL33">
        <f t="shared" si="23"/>
        <v>14.495000000000012</v>
      </c>
      <c r="GM33">
        <f t="shared" si="23"/>
        <v>14.786999999999983</v>
      </c>
      <c r="GN33">
        <f t="shared" si="23"/>
        <v>14.739999999999979</v>
      </c>
      <c r="GO33">
        <f t="shared" si="23"/>
        <v>14.714000000000038</v>
      </c>
      <c r="GP33">
        <f t="shared" ref="GP33:IN33" si="24">(GP25*GP28) +GP29</f>
        <v>14.878999999999962</v>
      </c>
      <c r="GQ33">
        <f t="shared" si="24"/>
        <v>15.465000000000044</v>
      </c>
      <c r="GR33">
        <f t="shared" si="24"/>
        <v>15.433</v>
      </c>
      <c r="GS33">
        <f t="shared" si="24"/>
        <v>15.380999999999965</v>
      </c>
      <c r="GT33">
        <f t="shared" si="24"/>
        <v>15.512000000000008</v>
      </c>
      <c r="GU33">
        <f t="shared" si="24"/>
        <v>15.200000000000042</v>
      </c>
      <c r="GV33">
        <f t="shared" si="24"/>
        <v>14.945999999999971</v>
      </c>
      <c r="GW33">
        <f t="shared" si="24"/>
        <v>14.747000000000007</v>
      </c>
      <c r="GX33">
        <f t="shared" si="24"/>
        <v>15.281999999999979</v>
      </c>
      <c r="GY33">
        <f t="shared" si="24"/>
        <v>15.653999999999996</v>
      </c>
      <c r="GZ33">
        <f t="shared" si="24"/>
        <v>15.692000000000018</v>
      </c>
      <c r="HA33">
        <f t="shared" si="24"/>
        <v>15.079999999999988</v>
      </c>
      <c r="HB33">
        <f t="shared" si="24"/>
        <v>15.303000000000022</v>
      </c>
      <c r="HC33">
        <f t="shared" si="24"/>
        <v>15.502000000000027</v>
      </c>
      <c r="HD33">
        <f t="shared" si="24"/>
        <v>15.745000000000033</v>
      </c>
      <c r="HE33">
        <f t="shared" si="24"/>
        <v>15.69199999999994</v>
      </c>
      <c r="HF33">
        <f t="shared" si="24"/>
        <v>16.01099999999996</v>
      </c>
      <c r="HG33">
        <f t="shared" si="24"/>
        <v>15.849000000000036</v>
      </c>
      <c r="HH33">
        <f t="shared" si="24"/>
        <v>15.519000000000039</v>
      </c>
      <c r="HI33">
        <f t="shared" si="24"/>
        <v>15.60400000000001</v>
      </c>
      <c r="HJ33">
        <f t="shared" si="24"/>
        <v>15.677000000000014</v>
      </c>
      <c r="HK33">
        <f t="shared" si="24"/>
        <v>15.917999999999971</v>
      </c>
      <c r="HL33">
        <f t="shared" si="24"/>
        <v>15.722000000000026</v>
      </c>
      <c r="HM33">
        <f t="shared" si="24"/>
        <v>15.607000000000014</v>
      </c>
      <c r="HN33">
        <f t="shared" si="24"/>
        <v>15.667999999999974</v>
      </c>
      <c r="HO33">
        <f t="shared" si="24"/>
        <v>16.002999999999997</v>
      </c>
      <c r="HP33">
        <f t="shared" si="24"/>
        <v>15.783999999999995</v>
      </c>
      <c r="HQ33">
        <f t="shared" si="24"/>
        <v>15.915999999999958</v>
      </c>
      <c r="HR33">
        <f t="shared" si="24"/>
        <v>16.037000000000056</v>
      </c>
      <c r="HS33">
        <f t="shared" si="24"/>
        <v>15.724000000000011</v>
      </c>
      <c r="HT33">
        <f t="shared" si="24"/>
        <v>15.464000000000006</v>
      </c>
      <c r="HU33">
        <f t="shared" si="24"/>
        <v>15.321000000000039</v>
      </c>
      <c r="HV33">
        <f t="shared" si="24"/>
        <v>15.553000000000051</v>
      </c>
      <c r="HW33">
        <f t="shared" si="24"/>
        <v>15.568999999999953</v>
      </c>
      <c r="HX33">
        <f t="shared" si="24"/>
        <v>15.411000000000051</v>
      </c>
      <c r="HY33">
        <f t="shared" si="24"/>
        <v>15.525000000000006</v>
      </c>
      <c r="HZ33">
        <f t="shared" si="24"/>
        <v>15.581000000000007</v>
      </c>
      <c r="IA33">
        <f t="shared" si="24"/>
        <v>16.065000000000019</v>
      </c>
      <c r="IB33">
        <f t="shared" si="24"/>
        <v>16.043999999999993</v>
      </c>
      <c r="IC33">
        <f t="shared" si="24"/>
        <v>16.451000000000001</v>
      </c>
      <c r="ID33">
        <f t="shared" si="24"/>
        <v>16.134999999999991</v>
      </c>
      <c r="IE33">
        <f t="shared" si="24"/>
        <v>15.927999999999944</v>
      </c>
      <c r="IF33">
        <f t="shared" si="24"/>
        <v>15.596</v>
      </c>
      <c r="IG33">
        <f t="shared" si="24"/>
        <v>15.430000000000014</v>
      </c>
      <c r="IH33">
        <f t="shared" si="24"/>
        <v>15.46299999999998</v>
      </c>
      <c r="II33">
        <f t="shared" si="24"/>
        <v>16.017999999999979</v>
      </c>
      <c r="IJ33">
        <f t="shared" si="24"/>
        <v>15.819000000000035</v>
      </c>
      <c r="IK33">
        <f t="shared" si="24"/>
        <v>15.915000000000028</v>
      </c>
      <c r="IL33">
        <f t="shared" si="24"/>
        <v>15.700000000000021</v>
      </c>
      <c r="IM33">
        <f t="shared" si="24"/>
        <v>16.45000000000001</v>
      </c>
      <c r="IN33">
        <f t="shared" si="24"/>
        <v>16.827000000000027</v>
      </c>
    </row>
    <row r="34" spans="1:248" x14ac:dyDescent="0.3">
      <c r="A34" t="s">
        <v>251</v>
      </c>
      <c r="B34">
        <f>(B26*B28) +B29</f>
        <v>15.360000000000007</v>
      </c>
      <c r="C34">
        <f t="shared" ref="C34:E34" si="25">(C26*C28) +C29</f>
        <v>15.269999999999987</v>
      </c>
      <c r="D34">
        <f t="shared" si="25"/>
        <v>15.02</v>
      </c>
      <c r="E34">
        <f t="shared" si="25"/>
        <v>14.769999999999991</v>
      </c>
      <c r="F34">
        <f t="shared" ref="F34:BQ34" si="26">(F26*F28) +F29</f>
        <v>14.759999999999984</v>
      </c>
      <c r="G34">
        <f t="shared" si="26"/>
        <v>14.680000000000007</v>
      </c>
      <c r="H34">
        <f t="shared" si="26"/>
        <v>14.96000000000001</v>
      </c>
      <c r="I34">
        <f t="shared" si="26"/>
        <v>14.859999999999996</v>
      </c>
      <c r="J34">
        <f t="shared" si="26"/>
        <v>14.840000000000011</v>
      </c>
      <c r="K34">
        <f t="shared" si="26"/>
        <v>14.600000000000026</v>
      </c>
      <c r="L34">
        <f t="shared" si="26"/>
        <v>14.419999999999989</v>
      </c>
      <c r="M34">
        <f t="shared" si="26"/>
        <v>14.330000000000013</v>
      </c>
      <c r="N34">
        <f t="shared" si="26"/>
        <v>13.590000000000011</v>
      </c>
      <c r="O34">
        <f t="shared" si="26"/>
        <v>13.570000000000016</v>
      </c>
      <c r="P34">
        <f t="shared" si="26"/>
        <v>13.149999999999988</v>
      </c>
      <c r="Q34">
        <f t="shared" si="26"/>
        <v>13.529999999999998</v>
      </c>
      <c r="R34">
        <f t="shared" si="26"/>
        <v>13.899999999999993</v>
      </c>
      <c r="S34">
        <f t="shared" si="26"/>
        <v>13.93000000000001</v>
      </c>
      <c r="T34">
        <f t="shared" si="26"/>
        <v>13.98999999999999</v>
      </c>
      <c r="U34">
        <f t="shared" si="26"/>
        <v>14.209999999999997</v>
      </c>
      <c r="V34">
        <f t="shared" si="26"/>
        <v>14.199999999999989</v>
      </c>
      <c r="W34">
        <f t="shared" si="26"/>
        <v>14.450000000000021</v>
      </c>
      <c r="X34">
        <f t="shared" si="26"/>
        <v>15.280000000000005</v>
      </c>
      <c r="Y34">
        <f t="shared" si="26"/>
        <v>15.259999999999994</v>
      </c>
      <c r="Z34">
        <f t="shared" si="26"/>
        <v>15.039999999999996</v>
      </c>
      <c r="AA34">
        <f t="shared" si="26"/>
        <v>15.160000000000029</v>
      </c>
      <c r="AB34">
        <f t="shared" si="26"/>
        <v>15.270000000000001</v>
      </c>
      <c r="AC34">
        <f t="shared" si="26"/>
        <v>15.500000000000004</v>
      </c>
      <c r="AD34">
        <f t="shared" si="26"/>
        <v>15.969999999999988</v>
      </c>
      <c r="AE34">
        <f t="shared" si="26"/>
        <v>14.570000000000004</v>
      </c>
      <c r="AF34">
        <f t="shared" si="26"/>
        <v>14.850000000000005</v>
      </c>
      <c r="AG34">
        <f t="shared" si="26"/>
        <v>14.720000000000018</v>
      </c>
      <c r="AH34">
        <f t="shared" si="26"/>
        <v>14.610000000000007</v>
      </c>
      <c r="AI34">
        <f t="shared" si="26"/>
        <v>14.960000000000003</v>
      </c>
      <c r="AJ34">
        <f t="shared" si="26"/>
        <v>14.699999999999992</v>
      </c>
      <c r="AK34">
        <f t="shared" si="26"/>
        <v>15.020000000000003</v>
      </c>
      <c r="AL34">
        <f t="shared" si="26"/>
        <v>15.380000000000017</v>
      </c>
      <c r="AM34">
        <f t="shared" si="26"/>
        <v>15.329999999999981</v>
      </c>
      <c r="AN34">
        <f t="shared" si="26"/>
        <v>15.630000000000006</v>
      </c>
      <c r="AO34">
        <f t="shared" si="26"/>
        <v>15.629999999999997</v>
      </c>
      <c r="AP34">
        <f t="shared" si="26"/>
        <v>15.850000000000021</v>
      </c>
      <c r="AQ34">
        <f t="shared" si="26"/>
        <v>15.88000000000002</v>
      </c>
      <c r="AR34">
        <f t="shared" si="26"/>
        <v>15.870000000000019</v>
      </c>
      <c r="AS34">
        <f t="shared" si="26"/>
        <v>16.169999999999995</v>
      </c>
      <c r="AT34">
        <f t="shared" si="26"/>
        <v>16.220000000000006</v>
      </c>
      <c r="AU34">
        <f t="shared" si="26"/>
        <v>16.929999999999996</v>
      </c>
      <c r="AV34">
        <f t="shared" si="26"/>
        <v>17.549999999999979</v>
      </c>
      <c r="AW34">
        <f t="shared" si="26"/>
        <v>17.639999999999997</v>
      </c>
      <c r="AX34">
        <f t="shared" si="26"/>
        <v>17.299999999999997</v>
      </c>
      <c r="AY34">
        <f t="shared" si="26"/>
        <v>17.229999999999976</v>
      </c>
      <c r="AZ34">
        <f t="shared" si="26"/>
        <v>16.799999999999997</v>
      </c>
      <c r="BA34">
        <f t="shared" si="26"/>
        <v>17.489999999999988</v>
      </c>
      <c r="BB34">
        <f t="shared" si="26"/>
        <v>18.179999999999986</v>
      </c>
      <c r="BC34">
        <f t="shared" si="26"/>
        <v>18.54999999999999</v>
      </c>
      <c r="BD34">
        <f t="shared" si="26"/>
        <v>19.490000000000002</v>
      </c>
      <c r="BE34">
        <f t="shared" si="26"/>
        <v>19.229999999999997</v>
      </c>
      <c r="BF34">
        <f t="shared" si="26"/>
        <v>20.129999999999981</v>
      </c>
      <c r="BG34">
        <f t="shared" si="26"/>
        <v>20.989999999999995</v>
      </c>
      <c r="BH34">
        <f t="shared" si="26"/>
        <v>21.28</v>
      </c>
      <c r="BI34">
        <f t="shared" si="26"/>
        <v>21.14999999999997</v>
      </c>
      <c r="BJ34">
        <f t="shared" si="26"/>
        <v>21.060000000000009</v>
      </c>
      <c r="BK34">
        <f t="shared" si="26"/>
        <v>21.239999999999995</v>
      </c>
      <c r="BL34">
        <f t="shared" si="26"/>
        <v>20.689999999999984</v>
      </c>
      <c r="BM34">
        <f t="shared" si="26"/>
        <v>21.570000000000025</v>
      </c>
      <c r="BN34">
        <f t="shared" si="26"/>
        <v>20.849999999999991</v>
      </c>
      <c r="BO34">
        <f t="shared" si="26"/>
        <v>22.069999999999983</v>
      </c>
      <c r="BP34">
        <f t="shared" si="26"/>
        <v>22.659999999999989</v>
      </c>
      <c r="BQ34">
        <f t="shared" si="26"/>
        <v>22.340000000000003</v>
      </c>
      <c r="BR34">
        <f t="shared" ref="BR34:EC34" si="27">(BR26*BR28) +BR29</f>
        <v>22.369999999999997</v>
      </c>
      <c r="BS34">
        <f t="shared" si="27"/>
        <v>21.260000000000019</v>
      </c>
      <c r="BT34">
        <f t="shared" si="27"/>
        <v>20.800000000000018</v>
      </c>
      <c r="BU34">
        <f t="shared" si="27"/>
        <v>19.939999999999998</v>
      </c>
      <c r="BV34">
        <f t="shared" si="27"/>
        <v>19.740000000000002</v>
      </c>
      <c r="BW34">
        <f t="shared" si="27"/>
        <v>20.410000000000011</v>
      </c>
      <c r="BX34">
        <f t="shared" si="27"/>
        <v>19.190000000000005</v>
      </c>
      <c r="BY34">
        <f t="shared" si="27"/>
        <v>20.370000000000012</v>
      </c>
      <c r="BZ34">
        <f t="shared" si="27"/>
        <v>20.83</v>
      </c>
      <c r="CA34">
        <f t="shared" si="27"/>
        <v>21.34999999999998</v>
      </c>
      <c r="CB34">
        <f t="shared" si="27"/>
        <v>22.369999999999976</v>
      </c>
      <c r="CC34">
        <f t="shared" si="27"/>
        <v>23.040000000000003</v>
      </c>
      <c r="CD34">
        <f t="shared" si="27"/>
        <v>21.389999999999986</v>
      </c>
      <c r="CE34">
        <f t="shared" si="27"/>
        <v>23.720000000000013</v>
      </c>
      <c r="CF34">
        <f t="shared" si="27"/>
        <v>24.420000000000005</v>
      </c>
      <c r="CG34">
        <f t="shared" si="27"/>
        <v>25.629999999999988</v>
      </c>
      <c r="CH34">
        <f t="shared" si="27"/>
        <v>25.909999999999975</v>
      </c>
      <c r="CI34">
        <f t="shared" si="27"/>
        <v>27.36</v>
      </c>
      <c r="CJ34">
        <f t="shared" si="27"/>
        <v>27.569999999999983</v>
      </c>
      <c r="CK34">
        <f t="shared" si="27"/>
        <v>27.45</v>
      </c>
      <c r="CL34">
        <f t="shared" si="27"/>
        <v>28.489999999999938</v>
      </c>
      <c r="CM34">
        <f t="shared" si="27"/>
        <v>30.37</v>
      </c>
      <c r="CN34">
        <f t="shared" si="27"/>
        <v>31.939999999999991</v>
      </c>
      <c r="CO34">
        <f t="shared" si="27"/>
        <v>33.149999999999991</v>
      </c>
      <c r="CP34">
        <f t="shared" si="27"/>
        <v>33.479999999999976</v>
      </c>
      <c r="CQ34">
        <f t="shared" si="27"/>
        <v>32.820000000000014</v>
      </c>
      <c r="CR34">
        <f t="shared" si="27"/>
        <v>30.470000000000034</v>
      </c>
      <c r="CS34">
        <f t="shared" si="27"/>
        <v>26.279999999999969</v>
      </c>
      <c r="CT34">
        <f t="shared" si="27"/>
        <v>23.340000000000032</v>
      </c>
      <c r="CU34">
        <f t="shared" si="27"/>
        <v>21.369999999999976</v>
      </c>
      <c r="CV34">
        <f t="shared" si="27"/>
        <v>19.489999999999995</v>
      </c>
      <c r="CW34">
        <f t="shared" si="27"/>
        <v>19.439999999999991</v>
      </c>
      <c r="CX34">
        <f t="shared" si="27"/>
        <v>19.52000000000001</v>
      </c>
      <c r="CY34">
        <f t="shared" si="27"/>
        <v>19.560000000000013</v>
      </c>
      <c r="CZ34">
        <f t="shared" si="27"/>
        <v>20.740000000000009</v>
      </c>
      <c r="DA34">
        <f t="shared" si="27"/>
        <v>22.880000000000031</v>
      </c>
      <c r="DB34">
        <f t="shared" si="27"/>
        <v>23.230000000000071</v>
      </c>
      <c r="DC34">
        <f t="shared" si="27"/>
        <v>24.35000000000003</v>
      </c>
      <c r="DD34">
        <f t="shared" si="27"/>
        <v>23.919999999999973</v>
      </c>
      <c r="DE34">
        <f t="shared" si="27"/>
        <v>24.049999999999969</v>
      </c>
      <c r="DF34">
        <f t="shared" si="27"/>
        <v>24.709999999999972</v>
      </c>
      <c r="DG34">
        <f t="shared" si="27"/>
        <v>25.310000000000002</v>
      </c>
      <c r="DH34">
        <f t="shared" si="27"/>
        <v>25.840000000000003</v>
      </c>
      <c r="DI34">
        <f t="shared" si="27"/>
        <v>24.980000000000008</v>
      </c>
      <c r="DJ34">
        <f t="shared" si="27"/>
        <v>26.109999999999978</v>
      </c>
      <c r="DK34">
        <f t="shared" si="27"/>
        <v>26.119999999999937</v>
      </c>
      <c r="DL34">
        <f t="shared" si="27"/>
        <v>25.930000000000007</v>
      </c>
      <c r="DM34">
        <f t="shared" si="27"/>
        <v>26.290000000000056</v>
      </c>
      <c r="DN34">
        <f t="shared" si="27"/>
        <v>25.760000000000041</v>
      </c>
      <c r="DO34">
        <f t="shared" si="27"/>
        <v>26.349999999999969</v>
      </c>
      <c r="DP34">
        <f t="shared" si="27"/>
        <v>26.620000000000005</v>
      </c>
      <c r="DQ34">
        <f t="shared" si="27"/>
        <v>26.910000000000007</v>
      </c>
      <c r="DR34">
        <f t="shared" si="27"/>
        <v>27.999999999999979</v>
      </c>
      <c r="DS34">
        <f t="shared" si="27"/>
        <v>28.439999999999969</v>
      </c>
      <c r="DT34">
        <f t="shared" si="27"/>
        <v>29.230000000000032</v>
      </c>
      <c r="DU34">
        <f t="shared" si="27"/>
        <v>30.460000000000022</v>
      </c>
      <c r="DV34">
        <f t="shared" si="27"/>
        <v>32.140000000000072</v>
      </c>
      <c r="DW34">
        <f t="shared" si="27"/>
        <v>33.479999999999997</v>
      </c>
      <c r="DX34">
        <f t="shared" si="27"/>
        <v>33.940000000000012</v>
      </c>
      <c r="DY34">
        <f t="shared" si="27"/>
        <v>34.759999999999991</v>
      </c>
      <c r="DZ34">
        <f t="shared" si="27"/>
        <v>34.999999999999957</v>
      </c>
      <c r="EA34">
        <f t="shared" si="27"/>
        <v>34.520000000000039</v>
      </c>
      <c r="EB34">
        <f t="shared" si="27"/>
        <v>34.39000000000005</v>
      </c>
      <c r="EC34">
        <f t="shared" si="27"/>
        <v>33.769999999999982</v>
      </c>
      <c r="ED34">
        <f t="shared" ref="ED34:GO34" si="28">(ED26*ED28) +ED29</f>
        <v>34.020000000000053</v>
      </c>
      <c r="EE34">
        <f t="shared" si="28"/>
        <v>34.449999999999989</v>
      </c>
      <c r="EF34">
        <f t="shared" si="28"/>
        <v>34.989999999999981</v>
      </c>
      <c r="EG34">
        <f t="shared" si="28"/>
        <v>35.299999999999947</v>
      </c>
      <c r="EH34">
        <f t="shared" si="28"/>
        <v>35.84999999999998</v>
      </c>
      <c r="EI34">
        <f t="shared" si="28"/>
        <v>37.210000000000043</v>
      </c>
      <c r="EJ34">
        <f t="shared" si="28"/>
        <v>35.409999999999989</v>
      </c>
      <c r="EK34">
        <f t="shared" si="28"/>
        <v>34.309999999999995</v>
      </c>
      <c r="EL34">
        <f t="shared" si="28"/>
        <v>34.809999999999981</v>
      </c>
      <c r="EM34">
        <f t="shared" si="28"/>
        <v>34.319999999999915</v>
      </c>
      <c r="EN34">
        <f t="shared" si="28"/>
        <v>34.149999999999977</v>
      </c>
      <c r="EO34">
        <f t="shared" si="28"/>
        <v>33.810000000000016</v>
      </c>
      <c r="EP34">
        <f t="shared" si="28"/>
        <v>35.789999999999971</v>
      </c>
      <c r="EQ34">
        <f t="shared" si="28"/>
        <v>34.18</v>
      </c>
      <c r="ER34">
        <f t="shared" si="28"/>
        <v>34.689999999999991</v>
      </c>
      <c r="ES34">
        <f t="shared" si="28"/>
        <v>34.720000000000049</v>
      </c>
      <c r="ET34">
        <f t="shared" si="28"/>
        <v>33.840000000000074</v>
      </c>
      <c r="EU34">
        <f t="shared" si="28"/>
        <v>33.60000000000008</v>
      </c>
      <c r="EV34">
        <f t="shared" si="28"/>
        <v>33.06</v>
      </c>
      <c r="EW34">
        <f t="shared" si="28"/>
        <v>33.579999999999991</v>
      </c>
      <c r="EX34">
        <f t="shared" si="28"/>
        <v>32.949999999999996</v>
      </c>
      <c r="EY34">
        <f t="shared" si="28"/>
        <v>34.299999999999955</v>
      </c>
      <c r="EZ34">
        <f t="shared" si="28"/>
        <v>34.59999999999998</v>
      </c>
      <c r="FA34">
        <f t="shared" si="28"/>
        <v>33.680000000000035</v>
      </c>
      <c r="FB34">
        <f t="shared" si="28"/>
        <v>34.80999999999996</v>
      </c>
      <c r="FC34">
        <f t="shared" si="28"/>
        <v>34.289999999999971</v>
      </c>
      <c r="FD34">
        <f t="shared" si="28"/>
        <v>35.57</v>
      </c>
      <c r="FE34">
        <f t="shared" si="28"/>
        <v>34.090000000000032</v>
      </c>
      <c r="FF34">
        <f t="shared" si="28"/>
        <v>34.699999999999989</v>
      </c>
      <c r="FG34">
        <f t="shared" si="28"/>
        <v>35.130000000000024</v>
      </c>
      <c r="FH34">
        <f t="shared" si="28"/>
        <v>34.670000000000044</v>
      </c>
      <c r="FI34">
        <f t="shared" si="28"/>
        <v>34.429999999999986</v>
      </c>
      <c r="FJ34">
        <f t="shared" si="28"/>
        <v>34.620000000000047</v>
      </c>
      <c r="FK34">
        <f t="shared" si="28"/>
        <v>33.750000000000014</v>
      </c>
      <c r="FL34">
        <f t="shared" si="28"/>
        <v>32.490000000000016</v>
      </c>
      <c r="FM34">
        <f t="shared" si="28"/>
        <v>31.990000000000009</v>
      </c>
      <c r="FN34">
        <f t="shared" si="28"/>
        <v>30.930000000000057</v>
      </c>
      <c r="FO34">
        <f t="shared" si="28"/>
        <v>27.690000000000005</v>
      </c>
      <c r="FP34">
        <f t="shared" si="28"/>
        <v>27.980000000000011</v>
      </c>
      <c r="FQ34">
        <f t="shared" si="28"/>
        <v>26.809999999999953</v>
      </c>
      <c r="FR34">
        <f t="shared" si="28"/>
        <v>26.480000000000029</v>
      </c>
      <c r="FS34">
        <f t="shared" si="28"/>
        <v>27.019999999999982</v>
      </c>
      <c r="FT34">
        <f t="shared" si="28"/>
        <v>27.29999999999999</v>
      </c>
      <c r="FU34">
        <f t="shared" si="28"/>
        <v>27.279999999999959</v>
      </c>
      <c r="FV34">
        <f t="shared" si="28"/>
        <v>26.680000000000032</v>
      </c>
      <c r="FW34">
        <f t="shared" si="28"/>
        <v>25.92</v>
      </c>
      <c r="FX34">
        <f t="shared" si="28"/>
        <v>24.639999999999986</v>
      </c>
      <c r="FY34">
        <f t="shared" si="28"/>
        <v>24.960000000000004</v>
      </c>
      <c r="FZ34">
        <f t="shared" si="28"/>
        <v>24.729999999999968</v>
      </c>
      <c r="GA34">
        <f t="shared" si="28"/>
        <v>23.679999999999964</v>
      </c>
      <c r="GB34">
        <f t="shared" si="28"/>
        <v>23.990000000000006</v>
      </c>
      <c r="GC34">
        <f t="shared" si="28"/>
        <v>23.300000000000026</v>
      </c>
      <c r="GD34">
        <f t="shared" si="28"/>
        <v>23.579999999999941</v>
      </c>
      <c r="GE34">
        <f t="shared" si="28"/>
        <v>24.689999999999941</v>
      </c>
      <c r="GF34">
        <f t="shared" si="28"/>
        <v>24.799999999999972</v>
      </c>
      <c r="GG34">
        <f t="shared" si="28"/>
        <v>25.000000000000014</v>
      </c>
      <c r="GH34">
        <f t="shared" si="28"/>
        <v>25.249999999999982</v>
      </c>
      <c r="GI34">
        <f t="shared" si="28"/>
        <v>24.900000000000034</v>
      </c>
      <c r="GJ34">
        <f t="shared" si="28"/>
        <v>25.939999999999969</v>
      </c>
      <c r="GK34">
        <f t="shared" si="28"/>
        <v>25.72999999999999</v>
      </c>
      <c r="GL34">
        <f t="shared" si="28"/>
        <v>26.300000000000004</v>
      </c>
      <c r="GM34">
        <f t="shared" si="28"/>
        <v>26.549999999999983</v>
      </c>
      <c r="GN34">
        <f t="shared" si="28"/>
        <v>26.359999999999978</v>
      </c>
      <c r="GO34">
        <f t="shared" si="28"/>
        <v>26.41000000000005</v>
      </c>
      <c r="GP34">
        <f t="shared" ref="GP34:IN34" si="29">(GP26*GP28) +GP29</f>
        <v>26.309999999999963</v>
      </c>
      <c r="GQ34">
        <f t="shared" si="29"/>
        <v>26.900000000000055</v>
      </c>
      <c r="GR34">
        <f t="shared" si="29"/>
        <v>26.449999999999974</v>
      </c>
      <c r="GS34">
        <f t="shared" si="29"/>
        <v>26.179999999999946</v>
      </c>
      <c r="GT34">
        <f t="shared" si="29"/>
        <v>26.3</v>
      </c>
      <c r="GU34">
        <f t="shared" si="29"/>
        <v>26.670000000000044</v>
      </c>
      <c r="GV34">
        <f t="shared" si="29"/>
        <v>28.269999999999968</v>
      </c>
      <c r="GW34">
        <f t="shared" si="29"/>
        <v>28.85000000000003</v>
      </c>
      <c r="GX34">
        <f t="shared" si="29"/>
        <v>28.73</v>
      </c>
      <c r="GY34">
        <f t="shared" si="29"/>
        <v>28.600000000000012</v>
      </c>
      <c r="GZ34">
        <f t="shared" si="29"/>
        <v>29.830000000000013</v>
      </c>
      <c r="HA34">
        <f t="shared" si="29"/>
        <v>28.739999999999995</v>
      </c>
      <c r="HB34">
        <f t="shared" si="29"/>
        <v>29.260000000000026</v>
      </c>
      <c r="HC34">
        <f t="shared" si="29"/>
        <v>29.449999999999996</v>
      </c>
      <c r="HD34">
        <f t="shared" si="29"/>
        <v>30.420000000000048</v>
      </c>
      <c r="HE34">
        <f t="shared" si="29"/>
        <v>29.999999999999979</v>
      </c>
      <c r="HF34">
        <f t="shared" si="29"/>
        <v>30.009999999999984</v>
      </c>
      <c r="HG34">
        <f t="shared" si="29"/>
        <v>29.750000000000007</v>
      </c>
      <c r="HH34">
        <f t="shared" si="29"/>
        <v>31.570000000000036</v>
      </c>
      <c r="HI34">
        <f t="shared" si="29"/>
        <v>32.310000000000009</v>
      </c>
      <c r="HJ34">
        <f t="shared" si="29"/>
        <v>30.260000000000005</v>
      </c>
      <c r="HK34">
        <f t="shared" si="29"/>
        <v>29.979999999999961</v>
      </c>
      <c r="HL34">
        <f t="shared" si="29"/>
        <v>30.420000000000009</v>
      </c>
      <c r="HM34">
        <f t="shared" si="29"/>
        <v>29.909999999999993</v>
      </c>
      <c r="HN34">
        <f t="shared" si="29"/>
        <v>29.979999999999965</v>
      </c>
      <c r="HO34">
        <f t="shared" si="29"/>
        <v>29.370000000000019</v>
      </c>
      <c r="HP34">
        <f t="shared" si="29"/>
        <v>28.830000000000005</v>
      </c>
      <c r="HQ34">
        <f t="shared" si="29"/>
        <v>28.569999999999993</v>
      </c>
      <c r="HR34">
        <f t="shared" si="29"/>
        <v>28.550000000000033</v>
      </c>
      <c r="HS34">
        <f t="shared" si="29"/>
        <v>28.359999999999985</v>
      </c>
      <c r="HT34">
        <f t="shared" si="29"/>
        <v>28.510000000000012</v>
      </c>
      <c r="HU34">
        <f t="shared" si="29"/>
        <v>28.600000000000072</v>
      </c>
      <c r="HV34">
        <f t="shared" si="29"/>
        <v>30.120000000000033</v>
      </c>
      <c r="HW34">
        <f t="shared" si="29"/>
        <v>30.979999999999972</v>
      </c>
      <c r="HX34">
        <f t="shared" si="29"/>
        <v>30.440000000000033</v>
      </c>
      <c r="HY34">
        <f t="shared" si="29"/>
        <v>32.370000000000005</v>
      </c>
      <c r="HZ34">
        <f t="shared" si="29"/>
        <v>29.569999999999997</v>
      </c>
      <c r="IA34">
        <f t="shared" si="29"/>
        <v>27.040000000000042</v>
      </c>
      <c r="IB34">
        <f t="shared" si="29"/>
        <v>27.089999999999975</v>
      </c>
      <c r="IC34">
        <f t="shared" si="29"/>
        <v>27.279999999999959</v>
      </c>
      <c r="ID34">
        <f t="shared" si="29"/>
        <v>28.529999999999983</v>
      </c>
      <c r="IE34">
        <f t="shared" si="29"/>
        <v>27.56999999999994</v>
      </c>
      <c r="IF34">
        <f t="shared" si="29"/>
        <v>27.649999999999984</v>
      </c>
      <c r="IG34">
        <f t="shared" si="29"/>
        <v>27.760000000000034</v>
      </c>
      <c r="IH34">
        <f t="shared" si="29"/>
        <v>29.300000000000008</v>
      </c>
      <c r="II34">
        <f t="shared" si="29"/>
        <v>30.689999999999955</v>
      </c>
      <c r="IJ34">
        <f t="shared" si="29"/>
        <v>30.760000000000037</v>
      </c>
      <c r="IK34">
        <f t="shared" si="29"/>
        <v>30.170000000000016</v>
      </c>
      <c r="IL34">
        <f t="shared" si="29"/>
        <v>30.05000000000004</v>
      </c>
      <c r="IM34">
        <f t="shared" si="29"/>
        <v>30.190000000000019</v>
      </c>
      <c r="IN34">
        <f t="shared" si="29"/>
        <v>30.990000000000002</v>
      </c>
    </row>
    <row r="37" spans="1:248" x14ac:dyDescent="0.3">
      <c r="A37" t="s">
        <v>249</v>
      </c>
      <c r="B37">
        <v>6.0255000000000027</v>
      </c>
      <c r="C37">
        <v>6.2577499999999979</v>
      </c>
      <c r="D37">
        <v>6.3704999999999998</v>
      </c>
      <c r="E37">
        <v>6.4345000000000034</v>
      </c>
      <c r="F37">
        <v>6.641</v>
      </c>
      <c r="G37">
        <v>6.8117500000000009</v>
      </c>
      <c r="H37">
        <v>6.7652500000000027</v>
      </c>
      <c r="I37">
        <v>6.7634999999999996</v>
      </c>
      <c r="J37">
        <v>6.5657499999999951</v>
      </c>
      <c r="K37">
        <v>6.6080000000000014</v>
      </c>
      <c r="L37">
        <v>6.3267500000000023</v>
      </c>
      <c r="M37">
        <v>6.2872499999999967</v>
      </c>
      <c r="N37">
        <v>6.1937500000000014</v>
      </c>
      <c r="O37">
        <v>6.3977500000000029</v>
      </c>
      <c r="P37">
        <v>6.3660000000000005</v>
      </c>
      <c r="Q37">
        <v>6.3779999999999957</v>
      </c>
      <c r="R37">
        <v>6.6014999999999997</v>
      </c>
      <c r="S37">
        <v>6.8067499999999947</v>
      </c>
      <c r="T37">
        <v>6.7162499999999961</v>
      </c>
      <c r="U37">
        <v>6.6927500000000038</v>
      </c>
      <c r="V37">
        <v>6.641250000000003</v>
      </c>
      <c r="W37">
        <v>6.4837499999999988</v>
      </c>
      <c r="X37">
        <v>6.371000000000004</v>
      </c>
      <c r="Y37">
        <v>6.2392499999999984</v>
      </c>
      <c r="Z37">
        <v>6.2822499999999959</v>
      </c>
      <c r="AA37">
        <v>6.4215000000000018</v>
      </c>
      <c r="AB37">
        <v>6.5347500000000025</v>
      </c>
      <c r="AC37">
        <v>6.5924999999999949</v>
      </c>
      <c r="AD37">
        <v>6.6905000000000046</v>
      </c>
      <c r="AE37">
        <v>6.9264999999999928</v>
      </c>
      <c r="AF37">
        <v>6.8704999999999936</v>
      </c>
      <c r="AG37">
        <v>6.9124999999999934</v>
      </c>
      <c r="AH37">
        <v>6.7959999999999994</v>
      </c>
      <c r="AI37">
        <v>6.6775000000000011</v>
      </c>
      <c r="AJ37">
        <v>6.4969999999999981</v>
      </c>
      <c r="AK37">
        <v>6.3347500000000023</v>
      </c>
      <c r="AL37">
        <v>6.4030000000000022</v>
      </c>
      <c r="AM37">
        <v>6.5279999999999987</v>
      </c>
      <c r="AN37">
        <v>6.622749999999999</v>
      </c>
      <c r="AO37">
        <v>6.7142499999999981</v>
      </c>
      <c r="AP37">
        <v>6.8470000000000013</v>
      </c>
      <c r="AQ37">
        <v>7.0495000000000019</v>
      </c>
      <c r="AR37">
        <v>7.1055000000000001</v>
      </c>
      <c r="AS37">
        <v>7.1805000000000021</v>
      </c>
      <c r="AT37">
        <v>7.0537499999999982</v>
      </c>
      <c r="AU37">
        <v>6.8834999999999962</v>
      </c>
      <c r="AV37">
        <v>6.7705000000000055</v>
      </c>
      <c r="AW37">
        <v>6.7142500000000007</v>
      </c>
      <c r="AX37">
        <v>6.6860000000000035</v>
      </c>
      <c r="AY37">
        <v>6.8727499999999964</v>
      </c>
      <c r="AZ37">
        <v>6.8707500000000055</v>
      </c>
      <c r="BA37">
        <v>6.9569999999999954</v>
      </c>
      <c r="BB37">
        <v>7.1407500000000006</v>
      </c>
      <c r="BC37">
        <v>7.3544999999999927</v>
      </c>
      <c r="BD37">
        <v>7.3195000000000023</v>
      </c>
      <c r="BE37">
        <v>7.4047500000000017</v>
      </c>
      <c r="BF37">
        <v>7.4580000000000073</v>
      </c>
      <c r="BG37">
        <v>7.3842500000000024</v>
      </c>
      <c r="BH37">
        <v>7.4192499999999999</v>
      </c>
      <c r="BI37">
        <v>7.3504999999999967</v>
      </c>
      <c r="BJ37">
        <v>7.318249999999999</v>
      </c>
      <c r="BK37">
        <v>7.5085000000000051</v>
      </c>
      <c r="BL37">
        <v>7.464999999999999</v>
      </c>
      <c r="BM37">
        <v>7.5622500000000006</v>
      </c>
      <c r="BN37">
        <v>7.6452499999999999</v>
      </c>
      <c r="BO37">
        <v>8.011750000000001</v>
      </c>
      <c r="BP37">
        <v>7.9192499999999981</v>
      </c>
      <c r="BQ37">
        <v>8.0114999999999927</v>
      </c>
      <c r="BR37">
        <v>7.988249999999999</v>
      </c>
      <c r="BS37">
        <v>7.8472500000000016</v>
      </c>
      <c r="BT37">
        <v>7.623000000000002</v>
      </c>
      <c r="BU37">
        <v>7.5177499999999942</v>
      </c>
      <c r="BV37">
        <v>7.5659999999999963</v>
      </c>
      <c r="BW37">
        <v>7.7244999999999981</v>
      </c>
      <c r="BX37">
        <v>7.7877499999999991</v>
      </c>
      <c r="BY37">
        <v>7.8429999999999946</v>
      </c>
      <c r="BZ37">
        <v>7.8912499999999994</v>
      </c>
      <c r="CA37">
        <v>8.1302500000000002</v>
      </c>
      <c r="CB37">
        <v>8.1917500000000008</v>
      </c>
      <c r="CC37">
        <v>8.2027499999999964</v>
      </c>
      <c r="CD37">
        <v>8.0322500000000012</v>
      </c>
      <c r="CE37">
        <v>8.0372499999999949</v>
      </c>
      <c r="CF37">
        <v>7.9187500000000046</v>
      </c>
      <c r="CG37">
        <v>7.8387499999999957</v>
      </c>
      <c r="CH37">
        <v>7.8632500000000025</v>
      </c>
      <c r="CI37">
        <v>7.9705000000000013</v>
      </c>
      <c r="CJ37">
        <v>8.0892499999999981</v>
      </c>
      <c r="CK37">
        <v>8.277000000000001</v>
      </c>
      <c r="CL37">
        <v>8.4334999999999578</v>
      </c>
      <c r="CM37">
        <v>8.8864999999999927</v>
      </c>
      <c r="CN37">
        <v>8.9912499999999902</v>
      </c>
      <c r="CO37">
        <v>9.000999999999955</v>
      </c>
      <c r="CP37">
        <v>8.8787499999999504</v>
      </c>
      <c r="CQ37">
        <v>8.7275000000000027</v>
      </c>
      <c r="CR37">
        <v>8.5680000000000316</v>
      </c>
      <c r="CS37">
        <v>8.3895000000000017</v>
      </c>
      <c r="CT37">
        <v>8.4067500000000006</v>
      </c>
      <c r="CU37">
        <v>8.6562499999999929</v>
      </c>
      <c r="CV37">
        <v>8.5894999999999992</v>
      </c>
      <c r="CW37">
        <v>8.4822500000000076</v>
      </c>
      <c r="CX37">
        <v>8.6342500000000015</v>
      </c>
      <c r="CY37">
        <v>8.7725000000000026</v>
      </c>
      <c r="CZ37">
        <v>8.8227500000000365</v>
      </c>
      <c r="DA37">
        <v>8.7767500000000016</v>
      </c>
      <c r="DB37">
        <v>8.6635000000000453</v>
      </c>
      <c r="DC37">
        <v>8.5654999999999966</v>
      </c>
      <c r="DD37">
        <v>8.4957500000000046</v>
      </c>
      <c r="DE37">
        <v>8.3175000000000043</v>
      </c>
      <c r="DF37">
        <v>8.273000000000005</v>
      </c>
      <c r="DG37">
        <v>8.5772499999999976</v>
      </c>
      <c r="DH37">
        <v>8.5837499999999984</v>
      </c>
      <c r="DI37">
        <v>8.6715000000000213</v>
      </c>
      <c r="DJ37">
        <v>8.805749999999982</v>
      </c>
      <c r="DK37">
        <v>8.9754999999999558</v>
      </c>
      <c r="DL37">
        <v>9.0384999999999831</v>
      </c>
      <c r="DM37">
        <v>9.0305000000000479</v>
      </c>
      <c r="DN37">
        <v>8.9522500000000491</v>
      </c>
      <c r="DO37">
        <v>8.8142500000000084</v>
      </c>
      <c r="DP37">
        <v>8.6894999999999776</v>
      </c>
      <c r="DQ37">
        <v>8.5102499999999974</v>
      </c>
      <c r="DR37">
        <v>8.5127499999999969</v>
      </c>
      <c r="DS37">
        <v>8.7412499999999742</v>
      </c>
      <c r="DT37">
        <v>8.7615000000000496</v>
      </c>
      <c r="DU37">
        <v>8.8055000000000412</v>
      </c>
      <c r="DV37">
        <v>8.9715000000000362</v>
      </c>
      <c r="DW37">
        <v>9.2140000000000217</v>
      </c>
      <c r="DX37">
        <v>9.1752500000000179</v>
      </c>
      <c r="DY37">
        <v>9.2052499999999888</v>
      </c>
      <c r="DZ37">
        <v>9.1092499999999834</v>
      </c>
      <c r="EA37">
        <v>8.965499999999988</v>
      </c>
      <c r="EB37">
        <v>8.8000000000000416</v>
      </c>
      <c r="EC37">
        <v>8.6635000000000097</v>
      </c>
      <c r="ED37">
        <v>8.6957500000000092</v>
      </c>
      <c r="EE37">
        <v>8.8542500000000306</v>
      </c>
      <c r="EF37">
        <v>8.8250000000000117</v>
      </c>
      <c r="EG37">
        <v>8.8259999999999827</v>
      </c>
      <c r="EH37">
        <v>8.9537499999999977</v>
      </c>
      <c r="EI37">
        <v>9.1117500000000291</v>
      </c>
      <c r="EJ37">
        <v>9.1442500000000351</v>
      </c>
      <c r="EK37">
        <v>9.1304999999999623</v>
      </c>
      <c r="EL37">
        <v>9.116999999999976</v>
      </c>
      <c r="EM37">
        <v>8.9827499999999567</v>
      </c>
      <c r="EN37">
        <v>8.8710000000000093</v>
      </c>
      <c r="EO37">
        <v>8.8339999999999712</v>
      </c>
      <c r="EP37">
        <v>8.806999999999956</v>
      </c>
      <c r="EQ37">
        <v>8.9865000000000226</v>
      </c>
      <c r="ER37">
        <v>9.0397499999999784</v>
      </c>
      <c r="ES37">
        <v>9.0540000000000305</v>
      </c>
      <c r="ET37">
        <v>9.2657500000000432</v>
      </c>
      <c r="EU37">
        <v>9.4522500000000402</v>
      </c>
      <c r="EV37">
        <v>9.4357499999999987</v>
      </c>
      <c r="EW37">
        <v>9.4557499999999735</v>
      </c>
      <c r="EX37">
        <v>9.3429999999999769</v>
      </c>
      <c r="EY37">
        <v>9.2522499999999628</v>
      </c>
      <c r="EZ37">
        <v>9.1074999999999555</v>
      </c>
      <c r="FA37">
        <v>9.0082500000000412</v>
      </c>
      <c r="FB37">
        <v>9.1387499999999608</v>
      </c>
      <c r="FC37">
        <v>9.404750000000007</v>
      </c>
      <c r="FD37">
        <v>9.4269999999999676</v>
      </c>
      <c r="FE37">
        <v>9.4482500000000158</v>
      </c>
      <c r="FF37">
        <v>9.5032500000000013</v>
      </c>
      <c r="FG37">
        <v>9.7357500000000261</v>
      </c>
      <c r="FH37">
        <v>9.7692500000000173</v>
      </c>
      <c r="FI37">
        <v>9.663000000000002</v>
      </c>
      <c r="FJ37">
        <v>9.8192500000000269</v>
      </c>
      <c r="FK37">
        <v>9.4372500000000183</v>
      </c>
      <c r="FL37">
        <v>9.3549999999999844</v>
      </c>
      <c r="FM37">
        <v>9.1944999999999766</v>
      </c>
      <c r="FN37">
        <v>9.2000000000000437</v>
      </c>
      <c r="FO37">
        <v>9.3974999999999831</v>
      </c>
      <c r="FP37">
        <v>9.4389999999999983</v>
      </c>
      <c r="FQ37">
        <v>9.3864999999999785</v>
      </c>
      <c r="FR37">
        <v>9.5030000000000232</v>
      </c>
      <c r="FS37">
        <v>9.7429999999999826</v>
      </c>
      <c r="FT37">
        <v>9.7520000000000113</v>
      </c>
      <c r="FU37">
        <v>9.6882499999999574</v>
      </c>
      <c r="FV37">
        <v>9.605250000000046</v>
      </c>
      <c r="FW37">
        <v>9.4427500000000002</v>
      </c>
      <c r="FX37">
        <v>9.2919999999999998</v>
      </c>
      <c r="FY37">
        <v>9.1657500000000063</v>
      </c>
      <c r="FZ37">
        <v>9.1362499999999915</v>
      </c>
      <c r="GA37">
        <v>9.3182499999999795</v>
      </c>
      <c r="GB37">
        <v>9.2897500000000282</v>
      </c>
      <c r="GC37">
        <v>9.3122500000000201</v>
      </c>
      <c r="GD37">
        <v>9.478249999999953</v>
      </c>
      <c r="GE37">
        <v>9.6654999999999536</v>
      </c>
      <c r="GF37">
        <v>9.5874999999999595</v>
      </c>
      <c r="GG37">
        <v>9.6299999999999848</v>
      </c>
      <c r="GH37">
        <v>9.6212499999999981</v>
      </c>
      <c r="GI37">
        <v>9.5265000000000502</v>
      </c>
      <c r="GJ37">
        <v>9.4257499999999776</v>
      </c>
      <c r="GK37">
        <v>9.2942499999999928</v>
      </c>
      <c r="GL37">
        <v>9.2402500000000138</v>
      </c>
      <c r="GM37">
        <v>9.5632499999999823</v>
      </c>
      <c r="GN37">
        <v>9.5122499999999715</v>
      </c>
      <c r="GO37">
        <v>9.565500000000041</v>
      </c>
      <c r="GP37">
        <v>9.7292499999999773</v>
      </c>
      <c r="GQ37">
        <v>9.9165000000000436</v>
      </c>
      <c r="GR37">
        <v>9.8204999999999885</v>
      </c>
      <c r="GS37">
        <v>9.8154999999999735</v>
      </c>
      <c r="GT37">
        <v>9.7662499999999888</v>
      </c>
      <c r="GU37">
        <v>9.6342500000000459</v>
      </c>
      <c r="GV37">
        <v>9.5184999999999516</v>
      </c>
      <c r="GW37">
        <v>9.356750000000023</v>
      </c>
      <c r="GX37">
        <v>9.4142499999999938</v>
      </c>
      <c r="GY37">
        <v>9.5987500000000061</v>
      </c>
      <c r="GZ37">
        <v>9.492000000000008</v>
      </c>
      <c r="HA37">
        <v>9.5227499999999914</v>
      </c>
      <c r="HB37">
        <v>9.5945000000000178</v>
      </c>
      <c r="HC37">
        <v>9.7750000000000217</v>
      </c>
      <c r="HD37">
        <v>9.7172500000000124</v>
      </c>
      <c r="HE37">
        <v>9.6657499999999494</v>
      </c>
      <c r="HF37">
        <v>9.5277499999999833</v>
      </c>
      <c r="HG37">
        <v>9.535250000000044</v>
      </c>
      <c r="HH37">
        <v>9.4930000000000412</v>
      </c>
      <c r="HI37">
        <v>9.290750000000001</v>
      </c>
      <c r="HJ37">
        <v>9.2555000000000067</v>
      </c>
      <c r="HK37">
        <v>9.5944999999999805</v>
      </c>
      <c r="HL37">
        <v>9.5235000000000074</v>
      </c>
      <c r="HM37">
        <v>9.6115000000000137</v>
      </c>
      <c r="HN37">
        <v>9.6779999999999813</v>
      </c>
      <c r="HO37">
        <v>9.8675000000000139</v>
      </c>
      <c r="HP37">
        <v>9.8124999999999787</v>
      </c>
      <c r="HQ37">
        <v>9.7522499999999717</v>
      </c>
      <c r="HR37">
        <v>9.7150000000000478</v>
      </c>
      <c r="HS37">
        <v>9.592750000000013</v>
      </c>
      <c r="HT37">
        <v>9.5657500000000226</v>
      </c>
      <c r="HU37">
        <v>9.2797500000000355</v>
      </c>
      <c r="HV37">
        <v>9.235750000000051</v>
      </c>
      <c r="HW37">
        <v>9.398999999999976</v>
      </c>
      <c r="HX37">
        <v>9.4435000000000393</v>
      </c>
      <c r="HY37">
        <v>9.5932500000000118</v>
      </c>
      <c r="HZ37">
        <v>9.7027499999999858</v>
      </c>
      <c r="IA37">
        <v>9.8565000000000111</v>
      </c>
      <c r="IB37">
        <v>9.6555</v>
      </c>
      <c r="IC37">
        <v>9.6699999999999893</v>
      </c>
      <c r="ID37">
        <v>9.7590000000000181</v>
      </c>
      <c r="IE37">
        <v>9.579249999999961</v>
      </c>
      <c r="IF37">
        <v>9.5777500000000053</v>
      </c>
      <c r="IG37">
        <v>9.3762500000000184</v>
      </c>
      <c r="IH37">
        <v>9.2854999999999919</v>
      </c>
      <c r="II37">
        <v>10.61549999999998</v>
      </c>
      <c r="IJ37">
        <v>9.6967500000000264</v>
      </c>
      <c r="IK37">
        <v>9.7192500000000166</v>
      </c>
      <c r="IL37">
        <v>9.8490000000000268</v>
      </c>
      <c r="IM37">
        <v>10.102250000000012</v>
      </c>
      <c r="IN37">
        <v>10.138500000000038</v>
      </c>
    </row>
    <row r="38" spans="1:248" x14ac:dyDescent="0.3">
      <c r="A38" t="s">
        <v>250</v>
      </c>
      <c r="B38">
        <v>10.411000000000003</v>
      </c>
      <c r="C38">
        <v>10.512999999999986</v>
      </c>
      <c r="D38">
        <v>10.677999999999997</v>
      </c>
      <c r="E38">
        <v>10.778999999999998</v>
      </c>
      <c r="F38">
        <v>10.453999999999994</v>
      </c>
      <c r="G38">
        <v>11.001999999999994</v>
      </c>
      <c r="H38">
        <v>12.206000000000007</v>
      </c>
      <c r="I38">
        <v>11.467999999999995</v>
      </c>
      <c r="J38">
        <v>11.873999999999999</v>
      </c>
      <c r="K38">
        <v>11.530000000000017</v>
      </c>
      <c r="L38">
        <v>10.597999999999999</v>
      </c>
      <c r="M38">
        <v>11.135</v>
      </c>
      <c r="N38">
        <v>10.270999999999999</v>
      </c>
      <c r="O38">
        <v>10.174000000000017</v>
      </c>
      <c r="P38">
        <v>9.9999999999999929</v>
      </c>
      <c r="Q38">
        <v>10.377999999999991</v>
      </c>
      <c r="R38">
        <v>10.179999999999991</v>
      </c>
      <c r="S38">
        <v>10.663000000000009</v>
      </c>
      <c r="T38">
        <v>10.964000000000002</v>
      </c>
      <c r="U38">
        <v>10.719999999999997</v>
      </c>
      <c r="V38">
        <v>10.652999999999993</v>
      </c>
      <c r="W38">
        <v>10.756000000000011</v>
      </c>
      <c r="X38">
        <v>10.299000000000005</v>
      </c>
      <c r="Y38">
        <v>10.257000000000003</v>
      </c>
      <c r="Z38">
        <v>9.5939999999999923</v>
      </c>
      <c r="AA38">
        <v>9.9990000000000059</v>
      </c>
      <c r="AB38">
        <v>10.418000000000001</v>
      </c>
      <c r="AC38">
        <v>10.429999999999994</v>
      </c>
      <c r="AD38">
        <v>10.69</v>
      </c>
      <c r="AE38">
        <v>11.057999999999998</v>
      </c>
      <c r="AF38">
        <v>11.453999999999999</v>
      </c>
      <c r="AG38">
        <v>11.432000000000009</v>
      </c>
      <c r="AH38">
        <v>11.092000000000004</v>
      </c>
      <c r="AI38">
        <v>11.037000000000003</v>
      </c>
      <c r="AJ38">
        <v>10.89199999999998</v>
      </c>
      <c r="AK38">
        <v>10.920999999999999</v>
      </c>
      <c r="AL38">
        <v>10.384999999999998</v>
      </c>
      <c r="AM38">
        <v>11.068999999999996</v>
      </c>
      <c r="AN38">
        <v>10.572000000000001</v>
      </c>
      <c r="AO38">
        <v>10.392000000000003</v>
      </c>
      <c r="AP38">
        <v>10.63300000000001</v>
      </c>
      <c r="AQ38">
        <v>11.39300000000001</v>
      </c>
      <c r="AR38">
        <v>11.496000000000002</v>
      </c>
      <c r="AS38">
        <v>11.481000000000002</v>
      </c>
      <c r="AT38">
        <v>11.288999999999994</v>
      </c>
      <c r="AU38">
        <v>10.926999999999996</v>
      </c>
      <c r="AV38">
        <v>10.749999999999989</v>
      </c>
      <c r="AW38">
        <v>10.620999999999999</v>
      </c>
      <c r="AX38">
        <v>11.312999999999997</v>
      </c>
      <c r="AY38">
        <v>11.575999999999979</v>
      </c>
      <c r="AZ38">
        <v>11.144999999999992</v>
      </c>
      <c r="BA38">
        <v>11.173999999999989</v>
      </c>
      <c r="BB38">
        <v>11.332999999999998</v>
      </c>
      <c r="BC38">
        <v>11.980999999999998</v>
      </c>
      <c r="BD38">
        <v>12.119000000000007</v>
      </c>
      <c r="BE38">
        <v>12.188999999999993</v>
      </c>
      <c r="BF38">
        <v>12.840999999999994</v>
      </c>
      <c r="BG38">
        <v>11.932999999999986</v>
      </c>
      <c r="BH38">
        <v>12.109999999999992</v>
      </c>
      <c r="BI38">
        <v>12.308999999999996</v>
      </c>
      <c r="BJ38">
        <v>12.54000000000002</v>
      </c>
      <c r="BK38">
        <v>13.218999999999998</v>
      </c>
      <c r="BL38">
        <v>12.89599999999999</v>
      </c>
      <c r="BM38">
        <v>12.932000000000006</v>
      </c>
      <c r="BN38">
        <v>13.198999999999995</v>
      </c>
      <c r="BO38">
        <v>14.03899999999998</v>
      </c>
      <c r="BP38">
        <v>13.966999999999995</v>
      </c>
      <c r="BQ38">
        <v>14.014999999999993</v>
      </c>
      <c r="BR38">
        <v>13.718000000000014</v>
      </c>
      <c r="BS38">
        <v>13.097999999999992</v>
      </c>
      <c r="BT38">
        <v>12.813999999999993</v>
      </c>
      <c r="BU38">
        <v>13.028000000000009</v>
      </c>
      <c r="BV38">
        <v>13.223999999999986</v>
      </c>
      <c r="BW38">
        <v>13.467000000000015</v>
      </c>
      <c r="BX38">
        <v>13.202000000000002</v>
      </c>
      <c r="BY38">
        <v>13.154999999999998</v>
      </c>
      <c r="BZ38">
        <v>13.38999999999999</v>
      </c>
      <c r="CA38">
        <v>13.963000000000006</v>
      </c>
      <c r="CB38">
        <v>14.262000000000004</v>
      </c>
      <c r="CC38">
        <v>14.019</v>
      </c>
      <c r="CD38">
        <v>14.193999999999988</v>
      </c>
      <c r="CE38">
        <v>13.683999999999999</v>
      </c>
      <c r="CF38">
        <v>13.340000000000016</v>
      </c>
      <c r="CG38">
        <v>13.407999999999982</v>
      </c>
      <c r="CH38">
        <v>13.42899999999999</v>
      </c>
      <c r="CI38">
        <v>13.467000000000013</v>
      </c>
      <c r="CJ38">
        <v>13.689999999999985</v>
      </c>
      <c r="CK38">
        <v>13.679000000000009</v>
      </c>
      <c r="CL38">
        <v>14.866999999999935</v>
      </c>
      <c r="CM38">
        <v>15.148999999999997</v>
      </c>
      <c r="CN38">
        <v>15.651</v>
      </c>
      <c r="CO38">
        <v>15.711999999999946</v>
      </c>
      <c r="CP38">
        <v>15.034999999999954</v>
      </c>
      <c r="CQ38">
        <v>14.604000000000006</v>
      </c>
      <c r="CR38">
        <v>14.458000000000013</v>
      </c>
      <c r="CS38">
        <v>14.269999999999992</v>
      </c>
      <c r="CT38">
        <v>14.481000000000009</v>
      </c>
      <c r="CU38">
        <v>14.562000000000005</v>
      </c>
      <c r="CV38">
        <v>13.775000000000016</v>
      </c>
      <c r="CW38">
        <v>13.948</v>
      </c>
      <c r="CX38">
        <v>14.157000000000011</v>
      </c>
      <c r="CY38">
        <v>14.843000000000025</v>
      </c>
      <c r="CZ38">
        <v>14.74000000000003</v>
      </c>
      <c r="DA38">
        <v>14.493999999999996</v>
      </c>
      <c r="DB38">
        <v>14.593000000000046</v>
      </c>
      <c r="DC38">
        <v>14.154999999999998</v>
      </c>
      <c r="DD38">
        <v>13.663000000000011</v>
      </c>
      <c r="DE38">
        <v>13.801999999999989</v>
      </c>
      <c r="DF38">
        <v>13.783999999999985</v>
      </c>
      <c r="DG38">
        <v>13.788</v>
      </c>
      <c r="DH38">
        <v>13.876999999999999</v>
      </c>
      <c r="DI38">
        <v>13.886000000000013</v>
      </c>
      <c r="DJ38">
        <v>13.984999999999992</v>
      </c>
      <c r="DK38">
        <v>14.669999999999938</v>
      </c>
      <c r="DL38">
        <v>14.663999999999987</v>
      </c>
      <c r="DM38">
        <v>14.666000000000055</v>
      </c>
      <c r="DN38">
        <v>14.420000000000051</v>
      </c>
      <c r="DO38">
        <v>14.099000000000014</v>
      </c>
      <c r="DP38">
        <v>13.968999999999969</v>
      </c>
      <c r="DQ38">
        <v>13.724000000000016</v>
      </c>
      <c r="DR38">
        <v>13.994000000000002</v>
      </c>
      <c r="DS38">
        <v>13.852999999999978</v>
      </c>
      <c r="DT38">
        <v>13.652000000000045</v>
      </c>
      <c r="DU38">
        <v>13.677000000000039</v>
      </c>
      <c r="DV38">
        <v>13.956000000000042</v>
      </c>
      <c r="DW38">
        <v>14.578000000000017</v>
      </c>
      <c r="DX38">
        <v>14.421000000000019</v>
      </c>
      <c r="DY38">
        <v>14.512999999999986</v>
      </c>
      <c r="DZ38">
        <v>14.329999999999981</v>
      </c>
      <c r="EA38">
        <v>13.710999999999993</v>
      </c>
      <c r="EB38">
        <v>13.561000000000044</v>
      </c>
      <c r="EC38">
        <v>13.534000000000006</v>
      </c>
      <c r="ED38">
        <v>13.635000000000012</v>
      </c>
      <c r="EE38">
        <v>13.567000000000025</v>
      </c>
      <c r="EF38">
        <v>13.378000000000007</v>
      </c>
      <c r="EG38">
        <v>13.188999999999979</v>
      </c>
      <c r="EH38">
        <v>13.464999999999995</v>
      </c>
      <c r="EI38">
        <v>13.926000000000037</v>
      </c>
      <c r="EJ38">
        <v>13.96500000000003</v>
      </c>
      <c r="EK38">
        <v>13.693999999999965</v>
      </c>
      <c r="EL38">
        <v>13.814999999999976</v>
      </c>
      <c r="EM38">
        <v>13.412999999999951</v>
      </c>
      <c r="EN38">
        <v>13.205000000000002</v>
      </c>
      <c r="EO38">
        <v>13.403999999999975</v>
      </c>
      <c r="EP38">
        <v>13.367999999999956</v>
      </c>
      <c r="EQ38">
        <v>14.06300000000002</v>
      </c>
      <c r="ER38">
        <v>13.789999999999976</v>
      </c>
      <c r="ES38">
        <v>13.477000000000034</v>
      </c>
      <c r="ET38">
        <v>13.662000000000049</v>
      </c>
      <c r="EU38">
        <v>14.255000000000047</v>
      </c>
      <c r="EV38">
        <v>14.184000000000001</v>
      </c>
      <c r="EW38">
        <v>14.203999999999974</v>
      </c>
      <c r="EX38">
        <v>14.189999999999978</v>
      </c>
      <c r="EY38">
        <v>13.819999999999961</v>
      </c>
      <c r="EZ38">
        <v>13.785999999999961</v>
      </c>
      <c r="FA38">
        <v>14.584000000000042</v>
      </c>
      <c r="FB38">
        <v>15.02799999999996</v>
      </c>
      <c r="FC38">
        <v>15.482000000000021</v>
      </c>
      <c r="FD38">
        <v>15.168999999999976</v>
      </c>
      <c r="FE38">
        <v>14.312000000000015</v>
      </c>
      <c r="FF38">
        <v>14.401999999999999</v>
      </c>
      <c r="FG38">
        <v>14.869000000000026</v>
      </c>
      <c r="FH38">
        <v>14.992000000000019</v>
      </c>
      <c r="FI38">
        <v>15.177999999999997</v>
      </c>
      <c r="FJ38">
        <v>14.943000000000032</v>
      </c>
      <c r="FK38">
        <v>14.565000000000015</v>
      </c>
      <c r="FL38">
        <v>14.39599999999999</v>
      </c>
      <c r="FM38">
        <v>14.573999999999995</v>
      </c>
      <c r="FN38">
        <v>15.225000000000051</v>
      </c>
      <c r="FO38">
        <v>15.969999999999995</v>
      </c>
      <c r="FP38">
        <v>15.699000000000002</v>
      </c>
      <c r="FQ38">
        <v>14.92499999999996</v>
      </c>
      <c r="FR38">
        <v>14.858000000000025</v>
      </c>
      <c r="FS38">
        <v>15.102999999999987</v>
      </c>
      <c r="FT38">
        <v>15.131000000000004</v>
      </c>
      <c r="FU38">
        <v>15.079999999999965</v>
      </c>
      <c r="FV38">
        <v>15.100000000000041</v>
      </c>
      <c r="FW38">
        <v>14.960999999999995</v>
      </c>
      <c r="FX38">
        <v>14.468000000000007</v>
      </c>
      <c r="FY38">
        <v>14.322000000000022</v>
      </c>
      <c r="FZ38">
        <v>14.363999999999994</v>
      </c>
      <c r="GA38">
        <v>14.563999999999972</v>
      </c>
      <c r="GB38">
        <v>14.492000000000028</v>
      </c>
      <c r="GC38">
        <v>14.438000000000015</v>
      </c>
      <c r="GD38">
        <v>14.493999999999954</v>
      </c>
      <c r="GE38">
        <v>14.857999999999947</v>
      </c>
      <c r="GF38">
        <v>14.958999999999961</v>
      </c>
      <c r="GG38">
        <v>15.003000000000007</v>
      </c>
      <c r="GH38">
        <v>15.067999999999984</v>
      </c>
      <c r="GI38">
        <v>14.81000000000005</v>
      </c>
      <c r="GJ38">
        <v>14.486999999999979</v>
      </c>
      <c r="GK38">
        <v>14.214999999999987</v>
      </c>
      <c r="GL38">
        <v>14.495000000000012</v>
      </c>
      <c r="GM38">
        <v>14.786999999999983</v>
      </c>
      <c r="GN38">
        <v>14.739999999999979</v>
      </c>
      <c r="GO38">
        <v>14.714000000000038</v>
      </c>
      <c r="GP38">
        <v>14.878999999999962</v>
      </c>
      <c r="GQ38">
        <v>15.465000000000044</v>
      </c>
      <c r="GR38">
        <v>15.433</v>
      </c>
      <c r="GS38">
        <v>15.380999999999965</v>
      </c>
      <c r="GT38">
        <v>15.512000000000008</v>
      </c>
      <c r="GU38">
        <v>15.200000000000042</v>
      </c>
      <c r="GV38">
        <v>14.945999999999971</v>
      </c>
      <c r="GW38">
        <v>14.747000000000007</v>
      </c>
      <c r="GX38">
        <v>15.281999999999979</v>
      </c>
      <c r="GY38">
        <v>15.653999999999996</v>
      </c>
      <c r="GZ38">
        <v>15.692000000000018</v>
      </c>
      <c r="HA38">
        <v>15.079999999999988</v>
      </c>
      <c r="HB38">
        <v>15.303000000000022</v>
      </c>
      <c r="HC38">
        <v>15.502000000000027</v>
      </c>
      <c r="HD38">
        <v>15.745000000000033</v>
      </c>
      <c r="HE38">
        <v>15.69199999999994</v>
      </c>
      <c r="HF38">
        <v>16.01099999999996</v>
      </c>
      <c r="HG38">
        <v>15.849000000000036</v>
      </c>
      <c r="HH38">
        <v>15.519000000000039</v>
      </c>
      <c r="HI38">
        <v>15.60400000000001</v>
      </c>
      <c r="HJ38">
        <v>15.677000000000014</v>
      </c>
      <c r="HK38">
        <v>15.917999999999971</v>
      </c>
      <c r="HL38">
        <v>15.722000000000026</v>
      </c>
      <c r="HM38">
        <v>15.607000000000014</v>
      </c>
      <c r="HN38">
        <v>15.667999999999974</v>
      </c>
      <c r="HO38">
        <v>16.002999999999997</v>
      </c>
      <c r="HP38">
        <v>15.783999999999995</v>
      </c>
      <c r="HQ38">
        <v>15.915999999999958</v>
      </c>
      <c r="HR38">
        <v>16.037000000000056</v>
      </c>
      <c r="HS38">
        <v>15.724000000000011</v>
      </c>
      <c r="HT38">
        <v>15.464000000000006</v>
      </c>
      <c r="HU38">
        <v>15.321000000000039</v>
      </c>
      <c r="HV38">
        <v>15.553000000000051</v>
      </c>
      <c r="HW38">
        <v>15.568999999999953</v>
      </c>
      <c r="HX38">
        <v>15.411000000000051</v>
      </c>
      <c r="HY38">
        <v>15.525000000000006</v>
      </c>
      <c r="HZ38">
        <v>15.581000000000007</v>
      </c>
      <c r="IA38">
        <v>16.065000000000019</v>
      </c>
      <c r="IB38">
        <v>16.043999999999993</v>
      </c>
      <c r="IC38">
        <v>16.451000000000001</v>
      </c>
      <c r="ID38">
        <v>16.134999999999991</v>
      </c>
      <c r="IE38">
        <v>15.927999999999944</v>
      </c>
      <c r="IF38">
        <v>15.596</v>
      </c>
      <c r="IG38">
        <v>15.430000000000014</v>
      </c>
      <c r="IH38">
        <v>15.46299999999998</v>
      </c>
      <c r="II38">
        <v>16.017999999999979</v>
      </c>
      <c r="IJ38">
        <v>15.819000000000035</v>
      </c>
      <c r="IK38">
        <v>15.915000000000028</v>
      </c>
      <c r="IL38">
        <v>15.700000000000021</v>
      </c>
      <c r="IM38">
        <v>16.45000000000001</v>
      </c>
      <c r="IN38">
        <v>16.827000000000027</v>
      </c>
    </row>
    <row r="39" spans="1:248" x14ac:dyDescent="0.3">
      <c r="A39" t="s">
        <v>251</v>
      </c>
      <c r="B39">
        <v>15.360000000000007</v>
      </c>
      <c r="C39">
        <v>15.269999999999987</v>
      </c>
      <c r="D39">
        <v>15.02</v>
      </c>
      <c r="E39">
        <v>14.769999999999991</v>
      </c>
      <c r="F39">
        <v>14.759999999999984</v>
      </c>
      <c r="G39">
        <v>14.680000000000007</v>
      </c>
      <c r="H39">
        <v>14.96000000000001</v>
      </c>
      <c r="I39">
        <v>14.859999999999996</v>
      </c>
      <c r="J39">
        <v>14.840000000000011</v>
      </c>
      <c r="K39">
        <v>14.600000000000026</v>
      </c>
      <c r="L39">
        <v>14.419999999999989</v>
      </c>
      <c r="M39">
        <v>14.330000000000013</v>
      </c>
      <c r="N39">
        <v>13.590000000000011</v>
      </c>
      <c r="O39">
        <v>13.570000000000016</v>
      </c>
      <c r="P39">
        <v>13.149999999999988</v>
      </c>
      <c r="Q39">
        <v>13.529999999999998</v>
      </c>
      <c r="R39">
        <v>13.899999999999993</v>
      </c>
      <c r="S39">
        <v>13.93000000000001</v>
      </c>
      <c r="T39">
        <v>13.98999999999999</v>
      </c>
      <c r="U39">
        <v>14.209999999999997</v>
      </c>
      <c r="V39">
        <v>14.199999999999989</v>
      </c>
      <c r="W39">
        <v>14.450000000000021</v>
      </c>
      <c r="X39">
        <v>15.280000000000005</v>
      </c>
      <c r="Y39">
        <v>15.259999999999994</v>
      </c>
      <c r="Z39">
        <v>15.039999999999996</v>
      </c>
      <c r="AA39">
        <v>15.160000000000029</v>
      </c>
      <c r="AB39">
        <v>15.270000000000001</v>
      </c>
      <c r="AC39">
        <v>15.500000000000004</v>
      </c>
      <c r="AD39">
        <v>15.969999999999988</v>
      </c>
      <c r="AE39">
        <v>14.570000000000004</v>
      </c>
      <c r="AF39">
        <v>14.850000000000005</v>
      </c>
      <c r="AG39">
        <v>14.720000000000018</v>
      </c>
      <c r="AH39">
        <v>14.610000000000007</v>
      </c>
      <c r="AI39">
        <v>14.960000000000003</v>
      </c>
      <c r="AJ39">
        <v>14.699999999999992</v>
      </c>
      <c r="AK39">
        <v>15.020000000000003</v>
      </c>
      <c r="AL39">
        <v>15.380000000000017</v>
      </c>
      <c r="AM39">
        <v>15.329999999999981</v>
      </c>
      <c r="AN39">
        <v>15.630000000000006</v>
      </c>
      <c r="AO39">
        <v>15.629999999999997</v>
      </c>
      <c r="AP39">
        <v>15.850000000000021</v>
      </c>
      <c r="AQ39">
        <v>15.88000000000002</v>
      </c>
      <c r="AR39">
        <v>15.870000000000019</v>
      </c>
      <c r="AS39">
        <v>16.169999999999995</v>
      </c>
      <c r="AT39">
        <v>16.220000000000006</v>
      </c>
      <c r="AU39">
        <v>16.929999999999996</v>
      </c>
      <c r="AV39">
        <v>17.549999999999979</v>
      </c>
      <c r="AW39">
        <v>17.639999999999997</v>
      </c>
      <c r="AX39">
        <v>17.299999999999997</v>
      </c>
      <c r="AY39">
        <v>17.229999999999976</v>
      </c>
      <c r="AZ39">
        <v>16.799999999999997</v>
      </c>
      <c r="BA39">
        <v>17.489999999999988</v>
      </c>
      <c r="BB39">
        <v>18.179999999999986</v>
      </c>
      <c r="BC39">
        <v>18.54999999999999</v>
      </c>
      <c r="BD39">
        <v>19.490000000000002</v>
      </c>
      <c r="BE39">
        <v>19.229999999999997</v>
      </c>
      <c r="BF39">
        <v>20.129999999999981</v>
      </c>
      <c r="BG39">
        <v>20.989999999999995</v>
      </c>
      <c r="BH39">
        <v>21.28</v>
      </c>
      <c r="BI39">
        <v>21.14999999999997</v>
      </c>
      <c r="BJ39">
        <v>21.060000000000009</v>
      </c>
      <c r="BK39">
        <v>21.239999999999995</v>
      </c>
      <c r="BL39">
        <v>20.689999999999984</v>
      </c>
      <c r="BM39">
        <v>21.570000000000025</v>
      </c>
      <c r="BN39">
        <v>20.849999999999991</v>
      </c>
      <c r="BO39">
        <v>22.069999999999983</v>
      </c>
      <c r="BP39">
        <v>22.659999999999989</v>
      </c>
      <c r="BQ39">
        <v>22.340000000000003</v>
      </c>
      <c r="BR39">
        <v>22.369999999999997</v>
      </c>
      <c r="BS39">
        <v>21.260000000000019</v>
      </c>
      <c r="BT39">
        <v>20.800000000000018</v>
      </c>
      <c r="BU39">
        <v>19.939999999999998</v>
      </c>
      <c r="BV39">
        <v>19.740000000000002</v>
      </c>
      <c r="BW39">
        <v>20.410000000000011</v>
      </c>
      <c r="BX39">
        <v>19.190000000000005</v>
      </c>
      <c r="BY39">
        <v>20.370000000000012</v>
      </c>
      <c r="BZ39">
        <v>20.83</v>
      </c>
      <c r="CA39">
        <v>21.34999999999998</v>
      </c>
      <c r="CB39">
        <v>22.369999999999976</v>
      </c>
      <c r="CC39">
        <v>23.040000000000003</v>
      </c>
      <c r="CD39">
        <v>21.389999999999986</v>
      </c>
      <c r="CE39">
        <v>23.720000000000013</v>
      </c>
      <c r="CF39">
        <v>24.420000000000005</v>
      </c>
      <c r="CG39">
        <v>25.629999999999988</v>
      </c>
      <c r="CH39">
        <v>25.909999999999975</v>
      </c>
      <c r="CI39">
        <v>27.36</v>
      </c>
      <c r="CJ39">
        <v>27.569999999999983</v>
      </c>
      <c r="CK39">
        <v>27.45</v>
      </c>
      <c r="CL39">
        <v>28.489999999999938</v>
      </c>
      <c r="CM39">
        <v>30.37</v>
      </c>
      <c r="CN39">
        <v>31.939999999999991</v>
      </c>
      <c r="CO39">
        <v>33.149999999999991</v>
      </c>
      <c r="CP39">
        <v>33.479999999999976</v>
      </c>
      <c r="CQ39">
        <v>32.820000000000014</v>
      </c>
      <c r="CR39">
        <v>30.470000000000034</v>
      </c>
      <c r="CS39">
        <v>26.279999999999969</v>
      </c>
      <c r="CT39">
        <v>23.340000000000032</v>
      </c>
      <c r="CU39">
        <v>21.369999999999976</v>
      </c>
      <c r="CV39">
        <v>19.489999999999995</v>
      </c>
      <c r="CW39">
        <v>19.439999999999991</v>
      </c>
      <c r="CX39">
        <v>19.52000000000001</v>
      </c>
      <c r="CY39">
        <v>19.560000000000013</v>
      </c>
      <c r="CZ39">
        <v>20.740000000000009</v>
      </c>
      <c r="DA39">
        <v>22.880000000000031</v>
      </c>
      <c r="DB39">
        <v>23.230000000000071</v>
      </c>
      <c r="DC39">
        <v>24.35000000000003</v>
      </c>
      <c r="DD39">
        <v>23.919999999999973</v>
      </c>
      <c r="DE39">
        <v>24.049999999999969</v>
      </c>
      <c r="DF39">
        <v>24.709999999999972</v>
      </c>
      <c r="DG39">
        <v>25.310000000000002</v>
      </c>
      <c r="DH39">
        <v>25.840000000000003</v>
      </c>
      <c r="DI39">
        <v>24.980000000000008</v>
      </c>
      <c r="DJ39">
        <v>26.109999999999978</v>
      </c>
      <c r="DK39">
        <v>26.119999999999937</v>
      </c>
      <c r="DL39">
        <v>25.930000000000007</v>
      </c>
      <c r="DM39">
        <v>26.290000000000056</v>
      </c>
      <c r="DN39">
        <v>25.760000000000041</v>
      </c>
      <c r="DO39">
        <v>26.349999999999969</v>
      </c>
      <c r="DP39">
        <v>26.620000000000005</v>
      </c>
      <c r="DQ39">
        <v>26.910000000000007</v>
      </c>
      <c r="DR39">
        <v>27.999999999999979</v>
      </c>
      <c r="DS39">
        <v>28.439999999999969</v>
      </c>
      <c r="DT39">
        <v>29.230000000000032</v>
      </c>
      <c r="DU39">
        <v>30.460000000000022</v>
      </c>
      <c r="DV39">
        <v>32.140000000000072</v>
      </c>
      <c r="DW39">
        <v>33.479999999999997</v>
      </c>
      <c r="DX39">
        <v>33.940000000000012</v>
      </c>
      <c r="DY39">
        <v>34.759999999999991</v>
      </c>
      <c r="DZ39">
        <v>34.999999999999957</v>
      </c>
      <c r="EA39">
        <v>34.520000000000039</v>
      </c>
      <c r="EB39">
        <v>34.39000000000005</v>
      </c>
      <c r="EC39">
        <v>33.769999999999982</v>
      </c>
      <c r="ED39">
        <v>34.020000000000053</v>
      </c>
      <c r="EE39">
        <v>34.449999999999989</v>
      </c>
      <c r="EF39">
        <v>34.989999999999981</v>
      </c>
      <c r="EG39">
        <v>35.299999999999947</v>
      </c>
      <c r="EH39">
        <v>35.84999999999998</v>
      </c>
      <c r="EI39">
        <v>37.210000000000043</v>
      </c>
      <c r="EJ39">
        <v>35.409999999999989</v>
      </c>
      <c r="EK39">
        <v>34.309999999999995</v>
      </c>
      <c r="EL39">
        <v>34.809999999999981</v>
      </c>
      <c r="EM39">
        <v>34.319999999999915</v>
      </c>
      <c r="EN39">
        <v>34.149999999999977</v>
      </c>
      <c r="EO39">
        <v>33.810000000000016</v>
      </c>
      <c r="EP39">
        <v>35.789999999999971</v>
      </c>
      <c r="EQ39">
        <v>34.18</v>
      </c>
      <c r="ER39">
        <v>34.689999999999991</v>
      </c>
      <c r="ES39">
        <v>34.720000000000049</v>
      </c>
      <c r="ET39">
        <v>33.840000000000074</v>
      </c>
      <c r="EU39">
        <v>33.60000000000008</v>
      </c>
      <c r="EV39">
        <v>33.06</v>
      </c>
      <c r="EW39">
        <v>33.579999999999991</v>
      </c>
      <c r="EX39">
        <v>32.949999999999996</v>
      </c>
      <c r="EY39">
        <v>34.299999999999955</v>
      </c>
      <c r="EZ39">
        <v>34.59999999999998</v>
      </c>
      <c r="FA39">
        <v>33.680000000000035</v>
      </c>
      <c r="FB39">
        <v>34.80999999999996</v>
      </c>
      <c r="FC39">
        <v>34.289999999999971</v>
      </c>
      <c r="FD39">
        <v>35.57</v>
      </c>
      <c r="FE39">
        <v>34.090000000000032</v>
      </c>
      <c r="FF39">
        <v>34.699999999999989</v>
      </c>
      <c r="FG39">
        <v>35.130000000000024</v>
      </c>
      <c r="FH39">
        <v>34.670000000000044</v>
      </c>
      <c r="FI39">
        <v>34.429999999999986</v>
      </c>
      <c r="FJ39">
        <v>34.620000000000047</v>
      </c>
      <c r="FK39">
        <v>33.750000000000014</v>
      </c>
      <c r="FL39">
        <v>32.490000000000016</v>
      </c>
      <c r="FM39">
        <v>31.990000000000009</v>
      </c>
      <c r="FN39">
        <v>30.930000000000057</v>
      </c>
      <c r="FO39">
        <v>27.690000000000005</v>
      </c>
      <c r="FP39">
        <v>27.980000000000011</v>
      </c>
      <c r="FQ39">
        <v>26.809999999999953</v>
      </c>
      <c r="FR39">
        <v>26.480000000000029</v>
      </c>
      <c r="FS39">
        <v>27.019999999999982</v>
      </c>
      <c r="FT39">
        <v>27.29999999999999</v>
      </c>
      <c r="FU39">
        <v>27.279999999999959</v>
      </c>
      <c r="FV39">
        <v>26.680000000000032</v>
      </c>
      <c r="FW39">
        <v>25.92</v>
      </c>
      <c r="FX39">
        <v>24.639999999999986</v>
      </c>
      <c r="FY39">
        <v>24.960000000000004</v>
      </c>
      <c r="FZ39">
        <v>24.729999999999968</v>
      </c>
      <c r="GA39">
        <v>23.679999999999964</v>
      </c>
      <c r="GB39">
        <v>23.990000000000006</v>
      </c>
      <c r="GC39">
        <v>23.300000000000026</v>
      </c>
      <c r="GD39">
        <v>23.579999999999941</v>
      </c>
      <c r="GE39">
        <v>24.689999999999941</v>
      </c>
      <c r="GF39">
        <v>24.799999999999972</v>
      </c>
      <c r="GG39">
        <v>25.000000000000014</v>
      </c>
      <c r="GH39">
        <v>25.249999999999982</v>
      </c>
      <c r="GI39">
        <v>24.900000000000034</v>
      </c>
      <c r="GJ39">
        <v>25.939999999999969</v>
      </c>
      <c r="GK39">
        <v>25.72999999999999</v>
      </c>
      <c r="GL39">
        <v>26.300000000000004</v>
      </c>
      <c r="GM39">
        <v>26.549999999999983</v>
      </c>
      <c r="GN39">
        <v>26.359999999999978</v>
      </c>
      <c r="GO39">
        <v>26.41000000000005</v>
      </c>
      <c r="GP39">
        <v>26.309999999999963</v>
      </c>
      <c r="GQ39">
        <v>26.900000000000055</v>
      </c>
      <c r="GR39">
        <v>26.449999999999974</v>
      </c>
      <c r="GS39">
        <v>26.179999999999946</v>
      </c>
      <c r="GT39">
        <v>26.3</v>
      </c>
      <c r="GU39">
        <v>26.670000000000044</v>
      </c>
      <c r="GV39">
        <v>28.269999999999968</v>
      </c>
      <c r="GW39">
        <v>28.85000000000003</v>
      </c>
      <c r="GX39">
        <v>28.73</v>
      </c>
      <c r="GY39">
        <v>28.600000000000012</v>
      </c>
      <c r="GZ39">
        <v>29.830000000000013</v>
      </c>
      <c r="HA39">
        <v>28.739999999999995</v>
      </c>
      <c r="HB39">
        <v>29.260000000000026</v>
      </c>
      <c r="HC39">
        <v>29.449999999999996</v>
      </c>
      <c r="HD39">
        <v>30.420000000000048</v>
      </c>
      <c r="HE39">
        <v>29.999999999999979</v>
      </c>
      <c r="HF39">
        <v>30.009999999999984</v>
      </c>
      <c r="HG39">
        <v>29.750000000000007</v>
      </c>
      <c r="HH39">
        <v>31.570000000000036</v>
      </c>
      <c r="HI39">
        <v>32.310000000000009</v>
      </c>
      <c r="HJ39">
        <v>30.260000000000005</v>
      </c>
      <c r="HK39">
        <v>29.979999999999961</v>
      </c>
      <c r="HL39">
        <v>30.420000000000009</v>
      </c>
      <c r="HM39">
        <v>29.909999999999993</v>
      </c>
      <c r="HN39">
        <v>29.979999999999965</v>
      </c>
      <c r="HO39">
        <v>29.370000000000019</v>
      </c>
      <c r="HP39">
        <v>28.830000000000005</v>
      </c>
      <c r="HQ39">
        <v>28.569999999999993</v>
      </c>
      <c r="HR39">
        <v>28.550000000000033</v>
      </c>
      <c r="HS39">
        <v>28.359999999999985</v>
      </c>
      <c r="HT39">
        <v>28.510000000000012</v>
      </c>
      <c r="HU39">
        <v>28.600000000000072</v>
      </c>
      <c r="HV39">
        <v>30.120000000000033</v>
      </c>
      <c r="HW39">
        <v>30.979999999999972</v>
      </c>
      <c r="HX39">
        <v>30.440000000000033</v>
      </c>
      <c r="HY39">
        <v>32.370000000000005</v>
      </c>
      <c r="HZ39">
        <v>29.569999999999997</v>
      </c>
      <c r="IA39">
        <v>27.040000000000042</v>
      </c>
      <c r="IB39">
        <v>27.089999999999975</v>
      </c>
      <c r="IC39">
        <v>27.279999999999959</v>
      </c>
      <c r="ID39">
        <v>28.529999999999983</v>
      </c>
      <c r="IE39">
        <v>27.56999999999994</v>
      </c>
      <c r="IF39">
        <v>27.649999999999984</v>
      </c>
      <c r="IG39">
        <v>27.760000000000034</v>
      </c>
      <c r="IH39">
        <v>29.300000000000008</v>
      </c>
      <c r="II39">
        <v>30.689999999999955</v>
      </c>
      <c r="IJ39">
        <v>30.760000000000037</v>
      </c>
      <c r="IK39">
        <v>30.170000000000016</v>
      </c>
      <c r="IL39">
        <v>30.05000000000004</v>
      </c>
      <c r="IM39">
        <v>30.190000000000019</v>
      </c>
      <c r="IN39">
        <v>30.990000000000002</v>
      </c>
    </row>
    <row r="44" spans="1:248" x14ac:dyDescent="0.3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24</v>
      </c>
      <c r="AA44" t="s">
        <v>25</v>
      </c>
      <c r="AB44" t="s">
        <v>26</v>
      </c>
      <c r="AC44" t="s">
        <v>27</v>
      </c>
      <c r="AD44" t="s">
        <v>28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L44" t="s">
        <v>36</v>
      </c>
      <c r="AM44" t="s">
        <v>37</v>
      </c>
      <c r="AN44" t="s">
        <v>38</v>
      </c>
      <c r="AO44" t="s">
        <v>39</v>
      </c>
      <c r="AP44" t="s">
        <v>40</v>
      </c>
      <c r="AQ44" t="s">
        <v>41</v>
      </c>
      <c r="AR44" t="s">
        <v>42</v>
      </c>
      <c r="AS44" t="s">
        <v>43</v>
      </c>
      <c r="AT44" t="s">
        <v>44</v>
      </c>
      <c r="AU44" t="s">
        <v>45</v>
      </c>
      <c r="AV44" t="s">
        <v>46</v>
      </c>
      <c r="AW44" t="s">
        <v>47</v>
      </c>
      <c r="AX44" t="s">
        <v>48</v>
      </c>
      <c r="AY44" t="s">
        <v>49</v>
      </c>
      <c r="AZ44" t="s">
        <v>50</v>
      </c>
      <c r="BA44" t="s">
        <v>51</v>
      </c>
      <c r="BB44" t="s">
        <v>52</v>
      </c>
      <c r="BC44" t="s">
        <v>53</v>
      </c>
      <c r="BD44" t="s">
        <v>54</v>
      </c>
      <c r="BE44" t="s">
        <v>55</v>
      </c>
      <c r="BF44" t="s">
        <v>56</v>
      </c>
      <c r="BG44" t="s">
        <v>57</v>
      </c>
      <c r="BH44" t="s">
        <v>58</v>
      </c>
      <c r="BI44" t="s">
        <v>59</v>
      </c>
      <c r="BJ44" t="s">
        <v>60</v>
      </c>
      <c r="BK44" t="s">
        <v>61</v>
      </c>
      <c r="BL44" t="s">
        <v>62</v>
      </c>
      <c r="BM44" t="s">
        <v>63</v>
      </c>
      <c r="BN44" t="s">
        <v>64</v>
      </c>
      <c r="BO44" t="s">
        <v>65</v>
      </c>
      <c r="BP44" t="s">
        <v>66</v>
      </c>
      <c r="BQ44" t="s">
        <v>67</v>
      </c>
      <c r="BR44" t="s">
        <v>68</v>
      </c>
      <c r="BS44" t="s">
        <v>69</v>
      </c>
      <c r="BT44" t="s">
        <v>70</v>
      </c>
      <c r="BU44" t="s">
        <v>71</v>
      </c>
      <c r="BV44" t="s">
        <v>72</v>
      </c>
      <c r="BW44" t="s">
        <v>73</v>
      </c>
      <c r="BX44" t="s">
        <v>74</v>
      </c>
      <c r="BY44" t="s">
        <v>75</v>
      </c>
      <c r="BZ44" t="s">
        <v>76</v>
      </c>
      <c r="CA44" t="s">
        <v>77</v>
      </c>
      <c r="CB44" t="s">
        <v>78</v>
      </c>
      <c r="CC44" t="s">
        <v>79</v>
      </c>
      <c r="CD44" t="s">
        <v>80</v>
      </c>
      <c r="CE44" t="s">
        <v>81</v>
      </c>
      <c r="CF44" t="s">
        <v>82</v>
      </c>
      <c r="CG44" t="s">
        <v>83</v>
      </c>
      <c r="CH44" t="s">
        <v>84</v>
      </c>
      <c r="CI44" t="s">
        <v>85</v>
      </c>
      <c r="CJ44" t="s">
        <v>86</v>
      </c>
      <c r="CK44" t="s">
        <v>87</v>
      </c>
      <c r="CL44" t="s">
        <v>88</v>
      </c>
      <c r="CM44" t="s">
        <v>89</v>
      </c>
      <c r="CN44" t="s">
        <v>90</v>
      </c>
      <c r="CO44" t="s">
        <v>91</v>
      </c>
      <c r="CP44" t="s">
        <v>92</v>
      </c>
      <c r="CQ44" t="s">
        <v>93</v>
      </c>
      <c r="CR44" t="s">
        <v>94</v>
      </c>
      <c r="CS44" t="s">
        <v>95</v>
      </c>
      <c r="CT44" t="s">
        <v>96</v>
      </c>
      <c r="CU44" t="s">
        <v>97</v>
      </c>
      <c r="CV44" t="s">
        <v>98</v>
      </c>
      <c r="CW44" t="s">
        <v>99</v>
      </c>
      <c r="CX44" t="s">
        <v>100</v>
      </c>
      <c r="CY44" t="s">
        <v>101</v>
      </c>
      <c r="CZ44" t="s">
        <v>102</v>
      </c>
      <c r="DA44" t="s">
        <v>103</v>
      </c>
      <c r="DB44" t="s">
        <v>104</v>
      </c>
      <c r="DC44" t="s">
        <v>105</v>
      </c>
      <c r="DD44" t="s">
        <v>106</v>
      </c>
      <c r="DE44" t="s">
        <v>107</v>
      </c>
      <c r="DF44" t="s">
        <v>108</v>
      </c>
      <c r="DG44" t="s">
        <v>109</v>
      </c>
      <c r="DH44" t="s">
        <v>110</v>
      </c>
      <c r="DI44" t="s">
        <v>111</v>
      </c>
      <c r="DJ44" t="s">
        <v>112</v>
      </c>
      <c r="DK44" t="s">
        <v>113</v>
      </c>
      <c r="DL44" t="s">
        <v>114</v>
      </c>
      <c r="DM44" t="s">
        <v>115</v>
      </c>
      <c r="DN44" t="s">
        <v>116</v>
      </c>
      <c r="DO44" t="s">
        <v>117</v>
      </c>
      <c r="DP44" t="s">
        <v>118</v>
      </c>
      <c r="DQ44" t="s">
        <v>119</v>
      </c>
      <c r="DR44" t="s">
        <v>120</v>
      </c>
      <c r="DS44" t="s">
        <v>121</v>
      </c>
      <c r="DT44" t="s">
        <v>122</v>
      </c>
      <c r="DU44" t="s">
        <v>123</v>
      </c>
      <c r="DV44" t="s">
        <v>124</v>
      </c>
      <c r="DW44" t="s">
        <v>125</v>
      </c>
      <c r="DX44" t="s">
        <v>126</v>
      </c>
      <c r="DY44" t="s">
        <v>127</v>
      </c>
      <c r="DZ44" t="s">
        <v>128</v>
      </c>
      <c r="EA44" t="s">
        <v>129</v>
      </c>
      <c r="EB44" t="s">
        <v>130</v>
      </c>
      <c r="EC44" t="s">
        <v>131</v>
      </c>
      <c r="ED44" t="s">
        <v>132</v>
      </c>
      <c r="EE44" t="s">
        <v>133</v>
      </c>
      <c r="EF44" t="s">
        <v>134</v>
      </c>
      <c r="EG44" t="s">
        <v>135</v>
      </c>
      <c r="EH44" t="s">
        <v>136</v>
      </c>
      <c r="EI44" t="s">
        <v>137</v>
      </c>
      <c r="EJ44" t="s">
        <v>138</v>
      </c>
      <c r="EK44" t="s">
        <v>139</v>
      </c>
      <c r="EL44" t="s">
        <v>140</v>
      </c>
      <c r="EM44" t="s">
        <v>141</v>
      </c>
      <c r="EN44" t="s">
        <v>142</v>
      </c>
      <c r="EO44" t="s">
        <v>143</v>
      </c>
      <c r="EP44" t="s">
        <v>144</v>
      </c>
      <c r="EQ44" t="s">
        <v>145</v>
      </c>
      <c r="ER44" t="s">
        <v>146</v>
      </c>
      <c r="ES44" t="s">
        <v>147</v>
      </c>
      <c r="ET44" t="s">
        <v>148</v>
      </c>
      <c r="EU44" t="s">
        <v>149</v>
      </c>
      <c r="EV44" t="s">
        <v>150</v>
      </c>
      <c r="EW44" t="s">
        <v>151</v>
      </c>
      <c r="EX44" t="s">
        <v>152</v>
      </c>
      <c r="EY44" t="s">
        <v>153</v>
      </c>
      <c r="EZ44" t="s">
        <v>154</v>
      </c>
      <c r="FA44" t="s">
        <v>155</v>
      </c>
      <c r="FB44" t="s">
        <v>156</v>
      </c>
      <c r="FC44" t="s">
        <v>157</v>
      </c>
      <c r="FD44" t="s">
        <v>158</v>
      </c>
      <c r="FE44" t="s">
        <v>159</v>
      </c>
      <c r="FF44" t="s">
        <v>160</v>
      </c>
      <c r="FG44" t="s">
        <v>161</v>
      </c>
      <c r="FH44" t="s">
        <v>162</v>
      </c>
      <c r="FI44" t="s">
        <v>163</v>
      </c>
      <c r="FJ44" t="s">
        <v>164</v>
      </c>
      <c r="FK44" t="s">
        <v>165</v>
      </c>
      <c r="FL44" t="s">
        <v>166</v>
      </c>
      <c r="FM44" t="s">
        <v>167</v>
      </c>
      <c r="FN44" t="s">
        <v>168</v>
      </c>
      <c r="FO44" t="s">
        <v>169</v>
      </c>
      <c r="FP44" t="s">
        <v>170</v>
      </c>
      <c r="FQ44" t="s">
        <v>171</v>
      </c>
      <c r="FR44" t="s">
        <v>172</v>
      </c>
      <c r="FS44" t="s">
        <v>173</v>
      </c>
      <c r="FT44" t="s">
        <v>174</v>
      </c>
      <c r="FU44" t="s">
        <v>175</v>
      </c>
      <c r="FV44" t="s">
        <v>176</v>
      </c>
      <c r="FW44" t="s">
        <v>177</v>
      </c>
      <c r="FX44" t="s">
        <v>178</v>
      </c>
      <c r="FY44" t="s">
        <v>179</v>
      </c>
      <c r="FZ44" t="s">
        <v>180</v>
      </c>
      <c r="GA44" t="s">
        <v>181</v>
      </c>
      <c r="GB44" t="s">
        <v>182</v>
      </c>
      <c r="GC44" t="s">
        <v>183</v>
      </c>
      <c r="GD44" t="s">
        <v>184</v>
      </c>
      <c r="GE44" t="s">
        <v>185</v>
      </c>
      <c r="GF44" t="s">
        <v>186</v>
      </c>
      <c r="GG44" t="s">
        <v>187</v>
      </c>
      <c r="GH44" t="s">
        <v>188</v>
      </c>
      <c r="GI44" t="s">
        <v>189</v>
      </c>
      <c r="GJ44" t="s">
        <v>190</v>
      </c>
      <c r="GK44" t="s">
        <v>191</v>
      </c>
      <c r="GL44" t="s">
        <v>192</v>
      </c>
      <c r="GM44" t="s">
        <v>193</v>
      </c>
      <c r="GN44" t="s">
        <v>194</v>
      </c>
      <c r="GO44" t="s">
        <v>195</v>
      </c>
      <c r="GP44" t="s">
        <v>196</v>
      </c>
      <c r="GQ44" t="s">
        <v>197</v>
      </c>
      <c r="GR44" t="s">
        <v>198</v>
      </c>
      <c r="GS44" t="s">
        <v>199</v>
      </c>
      <c r="GT44" t="s">
        <v>200</v>
      </c>
      <c r="GU44" t="s">
        <v>201</v>
      </c>
      <c r="GV44" t="s">
        <v>202</v>
      </c>
      <c r="GW44" t="s">
        <v>203</v>
      </c>
      <c r="GX44" t="s">
        <v>204</v>
      </c>
      <c r="GY44" t="s">
        <v>205</v>
      </c>
      <c r="GZ44" t="s">
        <v>206</v>
      </c>
      <c r="HA44" t="s">
        <v>207</v>
      </c>
      <c r="HB44" t="s">
        <v>208</v>
      </c>
      <c r="HC44" t="s">
        <v>209</v>
      </c>
      <c r="HD44" t="s">
        <v>210</v>
      </c>
      <c r="HE44" t="s">
        <v>211</v>
      </c>
      <c r="HF44" t="s">
        <v>212</v>
      </c>
      <c r="HG44" t="s">
        <v>213</v>
      </c>
      <c r="HH44" t="s">
        <v>214</v>
      </c>
      <c r="HI44" t="s">
        <v>215</v>
      </c>
      <c r="HJ44" t="s">
        <v>216</v>
      </c>
      <c r="HK44" t="s">
        <v>217</v>
      </c>
      <c r="HL44" t="s">
        <v>218</v>
      </c>
      <c r="HM44" t="s">
        <v>219</v>
      </c>
      <c r="HN44" t="s">
        <v>220</v>
      </c>
      <c r="HO44" t="s">
        <v>221</v>
      </c>
      <c r="HP44" t="s">
        <v>222</v>
      </c>
      <c r="HQ44" t="s">
        <v>223</v>
      </c>
      <c r="HR44" t="s">
        <v>224</v>
      </c>
      <c r="HS44" t="s">
        <v>225</v>
      </c>
      <c r="HT44" t="s">
        <v>226</v>
      </c>
      <c r="HU44" t="s">
        <v>227</v>
      </c>
      <c r="HV44" t="s">
        <v>228</v>
      </c>
      <c r="HW44" t="s">
        <v>229</v>
      </c>
      <c r="HX44" t="s">
        <v>230</v>
      </c>
      <c r="HY44" t="s">
        <v>231</v>
      </c>
      <c r="HZ44" t="s">
        <v>232</v>
      </c>
      <c r="IA44" t="s">
        <v>233</v>
      </c>
      <c r="IB44" t="s">
        <v>234</v>
      </c>
      <c r="IC44" t="s">
        <v>235</v>
      </c>
      <c r="ID44" t="s">
        <v>236</v>
      </c>
      <c r="IE44" t="s">
        <v>237</v>
      </c>
      <c r="IF44" t="s">
        <v>238</v>
      </c>
      <c r="IG44" t="s">
        <v>239</v>
      </c>
      <c r="IH44" t="s">
        <v>240</v>
      </c>
      <c r="II44" t="s">
        <v>241</v>
      </c>
      <c r="IJ44" t="s">
        <v>242</v>
      </c>
      <c r="IK44" t="s">
        <v>243</v>
      </c>
      <c r="IL44" t="s">
        <v>244</v>
      </c>
      <c r="IM44" t="s">
        <v>245</v>
      </c>
      <c r="IN44" t="s">
        <v>246</v>
      </c>
    </row>
    <row r="45" spans="1:248" x14ac:dyDescent="0.3">
      <c r="B45">
        <v>-0.46088061460357399</v>
      </c>
      <c r="C45">
        <v>-0.45510021486400698</v>
      </c>
      <c r="D45">
        <v>-0.45349103482194197</v>
      </c>
      <c r="E45">
        <v>-0.45151693273771698</v>
      </c>
      <c r="F45">
        <v>-0.44355168731793299</v>
      </c>
      <c r="G45">
        <v>-0.44662780202597602</v>
      </c>
      <c r="H45">
        <v>-0.45229618586425802</v>
      </c>
      <c r="I45">
        <v>-0.44548540130235398</v>
      </c>
      <c r="J45">
        <v>-0.45268400248818202</v>
      </c>
      <c r="K45">
        <v>-0.45718383725946599</v>
      </c>
      <c r="L45">
        <v>-0.46371029993920398</v>
      </c>
      <c r="M45">
        <v>-0.46554250929552699</v>
      </c>
      <c r="N45">
        <v>-0.45883373072476102</v>
      </c>
      <c r="O45">
        <v>-0.45666252362683302</v>
      </c>
      <c r="P45">
        <v>-0.45004156781021298</v>
      </c>
      <c r="Q45">
        <v>-0.46316570804275298</v>
      </c>
      <c r="R45">
        <v>-0.448222791729746</v>
      </c>
      <c r="S45">
        <v>-0.44686002966421001</v>
      </c>
      <c r="T45">
        <v>-0.44199586804906499</v>
      </c>
      <c r="U45">
        <v>-0.44525549107387902</v>
      </c>
      <c r="V45">
        <v>-0.44111427862128499</v>
      </c>
      <c r="W45">
        <v>-0.44884786168207802</v>
      </c>
      <c r="X45">
        <v>-0.455319314760042</v>
      </c>
      <c r="Y45">
        <v>-0.45274365133831601</v>
      </c>
      <c r="Z45">
        <v>-0.44820744406924501</v>
      </c>
      <c r="AA45">
        <v>-0.45487258263028302</v>
      </c>
      <c r="AB45">
        <v>-0.44236792604559599</v>
      </c>
      <c r="AC45">
        <v>-0.435433390894438</v>
      </c>
      <c r="AD45">
        <v>-0.44526063934255999</v>
      </c>
      <c r="AE45">
        <v>-0.44636473550653</v>
      </c>
      <c r="AF45">
        <v>-0.44980688066569602</v>
      </c>
      <c r="AG45">
        <v>-0.45687102027922499</v>
      </c>
      <c r="AH45">
        <v>-0.44971288180943397</v>
      </c>
      <c r="AI45">
        <v>-0.44897061519951598</v>
      </c>
      <c r="AJ45">
        <v>-0.463969585812056</v>
      </c>
      <c r="AK45">
        <v>-0.46491076841234003</v>
      </c>
      <c r="AL45">
        <v>-0.46071207044275803</v>
      </c>
      <c r="AM45">
        <v>-0.46541227017715597</v>
      </c>
      <c r="AN45">
        <v>-0.46157719789942803</v>
      </c>
      <c r="AO45">
        <v>-0.44387435901149702</v>
      </c>
      <c r="AP45">
        <v>-0.44846704673249499</v>
      </c>
      <c r="AQ45">
        <v>-0.44341033584735501</v>
      </c>
      <c r="AR45">
        <v>-0.44655538593430599</v>
      </c>
      <c r="AS45">
        <v>-0.44344157130594802</v>
      </c>
      <c r="AT45">
        <v>-0.43842732143195001</v>
      </c>
      <c r="AU45">
        <v>-0.43384235458896497</v>
      </c>
      <c r="AV45">
        <v>-0.43264944496364199</v>
      </c>
      <c r="AW45">
        <v>-0.433529892213662</v>
      </c>
      <c r="AX45">
        <v>-0.45127698726732601</v>
      </c>
      <c r="AY45">
        <v>-0.45079116722594298</v>
      </c>
      <c r="AZ45">
        <v>-0.449564984382605</v>
      </c>
      <c r="BA45">
        <v>-0.44647817565007097</v>
      </c>
      <c r="BB45">
        <v>-0.44408970213829402</v>
      </c>
      <c r="BC45">
        <v>-0.44535651096922002</v>
      </c>
      <c r="BD45">
        <v>-0.44003679773495002</v>
      </c>
      <c r="BE45">
        <v>-0.44407777637993801</v>
      </c>
      <c r="BF45">
        <v>-0.43825671860495702</v>
      </c>
      <c r="BG45">
        <v>-0.41608407560376798</v>
      </c>
      <c r="BH45">
        <v>-0.42514499719772902</v>
      </c>
      <c r="BI45">
        <v>-0.42665632894609701</v>
      </c>
      <c r="BJ45">
        <v>-0.43498548516652102</v>
      </c>
      <c r="BK45">
        <v>-0.43810880440815098</v>
      </c>
      <c r="BL45">
        <v>-0.44266905200532303</v>
      </c>
      <c r="BM45">
        <v>-0.43664183338000201</v>
      </c>
      <c r="BN45">
        <v>-0.43329490094272699</v>
      </c>
      <c r="BO45">
        <v>-0.43251615789693698</v>
      </c>
      <c r="BP45">
        <v>-0.43089918487542</v>
      </c>
      <c r="BQ45">
        <v>-0.429230164628497</v>
      </c>
      <c r="BR45">
        <v>-0.42755592017983102</v>
      </c>
      <c r="BS45">
        <v>-0.419284913420857</v>
      </c>
      <c r="BT45">
        <v>-0.43161756055464601</v>
      </c>
      <c r="BU45">
        <v>-0.44092996851813698</v>
      </c>
      <c r="BV45">
        <v>-0.444894968145369</v>
      </c>
      <c r="BW45">
        <v>-0.43897291557474699</v>
      </c>
      <c r="BX45">
        <v>-0.44351947668596498</v>
      </c>
      <c r="BY45">
        <v>-0.43600826621175398</v>
      </c>
      <c r="BZ45">
        <v>-0.43355147428545399</v>
      </c>
      <c r="CA45">
        <v>-0.43522904437007598</v>
      </c>
      <c r="CB45">
        <v>-0.43121133296811298</v>
      </c>
      <c r="CC45">
        <v>-0.425714082314264</v>
      </c>
      <c r="CD45">
        <v>-0.43997089476315598</v>
      </c>
      <c r="CE45">
        <v>-0.41310044938105001</v>
      </c>
      <c r="CF45">
        <v>-0.42028077281668702</v>
      </c>
      <c r="CG45">
        <v>-0.41562762998337299</v>
      </c>
      <c r="CH45">
        <v>-0.41861533497991998</v>
      </c>
      <c r="CI45">
        <v>-0.41167664533142401</v>
      </c>
      <c r="CJ45">
        <v>-0.41256582598022501</v>
      </c>
      <c r="CK45">
        <v>-0.40314953518975999</v>
      </c>
      <c r="CL45">
        <v>-0.41131322627487699</v>
      </c>
      <c r="CM45">
        <v>-0.39533727089954601</v>
      </c>
      <c r="CN45">
        <v>-0.38968815554390002</v>
      </c>
      <c r="CO45">
        <v>-0.39195239976407498</v>
      </c>
      <c r="CP45">
        <v>-0.385961626236552</v>
      </c>
      <c r="CQ45">
        <v>-0.38116102295843801</v>
      </c>
      <c r="CR45">
        <v>-0.39795963783714999</v>
      </c>
      <c r="CS45">
        <v>-0.41638057890811597</v>
      </c>
      <c r="CT45">
        <v>-0.43219911684030698</v>
      </c>
      <c r="CU45">
        <v>-0.437220586544529</v>
      </c>
      <c r="CV45">
        <v>-0.42843068986692201</v>
      </c>
      <c r="CW45">
        <v>-0.42764486004195201</v>
      </c>
      <c r="CX45">
        <v>-0.429955125637768</v>
      </c>
      <c r="CY45">
        <v>-0.42894491709253602</v>
      </c>
      <c r="CZ45">
        <v>-0.42540315681327701</v>
      </c>
      <c r="DA45">
        <v>-0.41287879209477202</v>
      </c>
      <c r="DB45">
        <v>-0.423033572194629</v>
      </c>
      <c r="DC45">
        <v>-0.40787023096864999</v>
      </c>
      <c r="DD45">
        <v>-0.41005930869929402</v>
      </c>
      <c r="DE45">
        <v>-0.41711371240533901</v>
      </c>
      <c r="DF45">
        <v>-0.42611819216109598</v>
      </c>
      <c r="DG45">
        <v>-0.41409627441950497</v>
      </c>
      <c r="DH45">
        <v>-0.41833545655184901</v>
      </c>
      <c r="DI45">
        <v>-0.40783431751815402</v>
      </c>
      <c r="DJ45">
        <v>-0.40131603979782998</v>
      </c>
      <c r="DK45">
        <v>-0.40006475576489797</v>
      </c>
      <c r="DL45">
        <v>-0.40065542206585802</v>
      </c>
      <c r="DM45">
        <v>-0.40795286605799602</v>
      </c>
      <c r="DN45">
        <v>-0.408597481703532</v>
      </c>
      <c r="DO45">
        <v>-0.40576795268400601</v>
      </c>
      <c r="DP45">
        <v>-0.41124076774236901</v>
      </c>
      <c r="DQ45">
        <v>-0.41271649404690802</v>
      </c>
      <c r="DR45">
        <v>-0.41240911519856199</v>
      </c>
      <c r="DS45">
        <v>-0.403724124767397</v>
      </c>
      <c r="DT45">
        <v>-0.38756542535391703</v>
      </c>
      <c r="DU45">
        <v>-0.37752065013370201</v>
      </c>
      <c r="DV45">
        <v>-0.36767505105561499</v>
      </c>
      <c r="DW45">
        <v>-0.36247527523579898</v>
      </c>
      <c r="DX45">
        <v>-0.35828951028615702</v>
      </c>
      <c r="DY45">
        <v>-0.36162040211284602</v>
      </c>
      <c r="DZ45">
        <v>-0.35603168439898603</v>
      </c>
      <c r="EA45">
        <v>-0.34902006021745002</v>
      </c>
      <c r="EB45">
        <v>-0.366314729102445</v>
      </c>
      <c r="EC45">
        <v>-0.37632076933526198</v>
      </c>
      <c r="ED45">
        <v>-0.37685208701662898</v>
      </c>
      <c r="EE45">
        <v>-0.36736927223080001</v>
      </c>
      <c r="EF45">
        <v>-0.36066967177859999</v>
      </c>
      <c r="EG45">
        <v>-0.34306636458955297</v>
      </c>
      <c r="EH45">
        <v>-0.34913513294581699</v>
      </c>
      <c r="EI45">
        <v>-0.34249064710280602</v>
      </c>
      <c r="EJ45">
        <v>-0.34746019630879998</v>
      </c>
      <c r="EK45">
        <v>-0.34744218001735</v>
      </c>
      <c r="EL45">
        <v>-0.35489408542750001</v>
      </c>
      <c r="EM45">
        <v>-0.34722171066330898</v>
      </c>
      <c r="EN45">
        <v>-0.35440046428196598</v>
      </c>
      <c r="EO45">
        <v>-0.37237214009404002</v>
      </c>
      <c r="EP45">
        <v>-0.36218475783680698</v>
      </c>
      <c r="EQ45">
        <v>-0.37413474946381098</v>
      </c>
      <c r="ER45">
        <v>-0.36632981868700198</v>
      </c>
      <c r="ES45">
        <v>-0.35784576445091199</v>
      </c>
      <c r="ET45">
        <v>-0.35841836251521703</v>
      </c>
      <c r="EU45">
        <v>-0.35475993683812901</v>
      </c>
      <c r="EV45">
        <v>-0.35080346702722298</v>
      </c>
      <c r="EW45">
        <v>-0.35710658220593799</v>
      </c>
      <c r="EX45">
        <v>-0.36792015812235501</v>
      </c>
      <c r="EY45">
        <v>-0.35657770705601399</v>
      </c>
      <c r="EZ45">
        <v>-0.37049293825280499</v>
      </c>
      <c r="FA45">
        <v>-0.39525705589945798</v>
      </c>
      <c r="FB45">
        <v>-0.38355081649551298</v>
      </c>
      <c r="FC45">
        <v>-0.39497300229599702</v>
      </c>
      <c r="FD45">
        <v>-0.38317462687958198</v>
      </c>
      <c r="FE45">
        <v>-0.35673845158272499</v>
      </c>
      <c r="FF45">
        <v>-0.38420981482174699</v>
      </c>
      <c r="FG45">
        <v>-0.373987431875829</v>
      </c>
      <c r="FH45">
        <v>-0.37145363636933398</v>
      </c>
      <c r="FI45">
        <v>-0.38423181232331</v>
      </c>
      <c r="FJ45">
        <v>-0.38106137053570199</v>
      </c>
      <c r="FK45">
        <v>-0.37284790498089398</v>
      </c>
      <c r="FL45">
        <v>-0.40058861993080702</v>
      </c>
      <c r="FM45">
        <v>-0.41292552566348301</v>
      </c>
      <c r="FN45">
        <v>-0.430562658077359</v>
      </c>
      <c r="FO45">
        <v>-0.44117354506270601</v>
      </c>
      <c r="FP45">
        <v>-0.43556972968232599</v>
      </c>
      <c r="FQ45">
        <v>-0.41070772511628101</v>
      </c>
      <c r="FR45">
        <v>-0.43145141842817802</v>
      </c>
      <c r="FS45">
        <v>-0.42480486691646402</v>
      </c>
      <c r="FT45">
        <v>-0.42061781035058499</v>
      </c>
      <c r="FU45">
        <v>-0.42228623449097602</v>
      </c>
      <c r="FV45">
        <v>-0.43477356654931898</v>
      </c>
      <c r="FW45">
        <v>-0.419938460986921</v>
      </c>
      <c r="FX45">
        <v>-0.43690234031937902</v>
      </c>
      <c r="FY45">
        <v>-0.44113438763991902</v>
      </c>
      <c r="FZ45">
        <v>-0.44372876189742599</v>
      </c>
      <c r="GA45">
        <v>-0.44524087266996898</v>
      </c>
      <c r="GB45">
        <v>-0.44099019035362003</v>
      </c>
      <c r="GC45">
        <v>-0.42040768956305402</v>
      </c>
      <c r="GD45">
        <v>-0.43390415057440401</v>
      </c>
      <c r="GE45">
        <v>-0.43533781538466998</v>
      </c>
      <c r="GF45">
        <v>-0.43380424233578302</v>
      </c>
      <c r="GG45">
        <v>-0.439821140598528</v>
      </c>
      <c r="GH45">
        <v>-0.445443091571255</v>
      </c>
      <c r="GI45">
        <v>-0.41872008081269502</v>
      </c>
      <c r="GJ45">
        <v>-0.435543601947742</v>
      </c>
      <c r="GK45">
        <v>-0.44342590934968801</v>
      </c>
      <c r="GL45">
        <v>-0.44322276903240998</v>
      </c>
      <c r="GM45">
        <v>-0.43813810781164603</v>
      </c>
      <c r="GN45">
        <v>-0.43159421064869202</v>
      </c>
      <c r="GO45">
        <v>-0.41382268043940301</v>
      </c>
      <c r="GP45">
        <v>-0.42736894384838697</v>
      </c>
      <c r="GQ45">
        <v>-0.42459177623595701</v>
      </c>
      <c r="GR45">
        <v>-0.43189746176369997</v>
      </c>
      <c r="GS45">
        <v>-0.43437858866928902</v>
      </c>
      <c r="GT45">
        <v>-0.436474202719422</v>
      </c>
      <c r="GU45">
        <v>-0.42671517004674803</v>
      </c>
      <c r="GV45">
        <v>-0.43341335082754801</v>
      </c>
      <c r="GW45">
        <v>-0.43064987020527201</v>
      </c>
      <c r="GX45">
        <v>-0.44350598897645199</v>
      </c>
      <c r="GY45">
        <v>-0.44436062452238601</v>
      </c>
      <c r="GZ45">
        <v>-0.43627791136987298</v>
      </c>
      <c r="HA45">
        <v>-0.43132702573861897</v>
      </c>
      <c r="HB45">
        <v>-0.43520310045188898</v>
      </c>
      <c r="HC45">
        <v>-0.43197764654972298</v>
      </c>
      <c r="HD45">
        <v>-0.42420996265447097</v>
      </c>
      <c r="HE45">
        <v>-0.43144371646089702</v>
      </c>
      <c r="HF45">
        <v>-0.44245690825119699</v>
      </c>
      <c r="HG45">
        <v>-0.42591762025979502</v>
      </c>
      <c r="HH45">
        <v>-0.43155483857587801</v>
      </c>
      <c r="HI45">
        <v>-0.43440848044399999</v>
      </c>
      <c r="HJ45">
        <v>-0.44301496686128999</v>
      </c>
      <c r="HK45">
        <v>-0.44095432622413999</v>
      </c>
      <c r="HL45">
        <v>-0.43561625630919398</v>
      </c>
      <c r="HM45">
        <v>-0.42717875984290798</v>
      </c>
      <c r="HN45">
        <v>-0.432259952024176</v>
      </c>
      <c r="HO45">
        <v>-0.43975665011977499</v>
      </c>
      <c r="HP45">
        <v>-0.43870353555070701</v>
      </c>
      <c r="HQ45">
        <v>-0.44058059897780899</v>
      </c>
      <c r="HR45">
        <v>-0.44611171487373602</v>
      </c>
      <c r="HS45">
        <v>-0.43497356045574198</v>
      </c>
      <c r="HT45">
        <v>-0.45006479360844598</v>
      </c>
      <c r="HU45">
        <v>-0.44868677732954498</v>
      </c>
      <c r="HV45">
        <v>-0.44837860174411398</v>
      </c>
      <c r="HW45">
        <v>-0.44343565555013198</v>
      </c>
      <c r="HX45">
        <v>-0.43903237896219099</v>
      </c>
      <c r="HY45">
        <v>-0.439825538101141</v>
      </c>
      <c r="HZ45">
        <v>-0.43931394547040498</v>
      </c>
      <c r="IA45">
        <v>-0.44804259029305898</v>
      </c>
      <c r="IB45">
        <v>-0.45156727203303199</v>
      </c>
      <c r="IC45">
        <v>-0.45238698785576698</v>
      </c>
      <c r="ID45">
        <v>-0.45219462070866201</v>
      </c>
      <c r="IE45">
        <v>-0.451820390858864</v>
      </c>
      <c r="IF45">
        <v>-0.45490054481391801</v>
      </c>
      <c r="IG45">
        <v>-0.45430604762169802</v>
      </c>
      <c r="IH45">
        <v>-0.45229502463004101</v>
      </c>
      <c r="II45">
        <v>-0.40886237008501602</v>
      </c>
      <c r="IJ45">
        <v>-0.43808497049422901</v>
      </c>
      <c r="IK45">
        <v>-0.44239488978720198</v>
      </c>
      <c r="IL45">
        <v>-0.43069874382040602</v>
      </c>
      <c r="IM45">
        <v>-0.43309626482866997</v>
      </c>
      <c r="IN45">
        <v>-0.43556206757791699</v>
      </c>
    </row>
    <row r="46" spans="1:248" x14ac:dyDescent="0.3">
      <c r="A46" s="3" t="s">
        <v>257</v>
      </c>
      <c r="B46">
        <v>1.5011109607170701</v>
      </c>
      <c r="C46">
        <v>1.47640324734407</v>
      </c>
      <c r="D46">
        <v>1.4781209958403301</v>
      </c>
      <c r="E46">
        <v>1.48896331627782</v>
      </c>
      <c r="F46">
        <v>1.45445164393691</v>
      </c>
      <c r="G46">
        <v>1.4728162164679801</v>
      </c>
      <c r="H46">
        <v>1.5014270028082499</v>
      </c>
      <c r="I46">
        <v>1.4636357673217899</v>
      </c>
      <c r="J46">
        <v>1.4986739949385499</v>
      </c>
      <c r="K46">
        <v>1.52169375809541</v>
      </c>
      <c r="L46">
        <v>1.5356019671024499</v>
      </c>
      <c r="M46">
        <v>1.56015181727801</v>
      </c>
      <c r="N46">
        <v>1.5316450962813</v>
      </c>
      <c r="O46">
        <v>1.51450004871888</v>
      </c>
      <c r="P46">
        <v>1.52963955371222</v>
      </c>
      <c r="Q46">
        <v>1.55466264029576</v>
      </c>
      <c r="R46">
        <v>1.48179056586266</v>
      </c>
      <c r="S46">
        <v>1.47204493682961</v>
      </c>
      <c r="T46">
        <v>1.4548531051496401</v>
      </c>
      <c r="U46">
        <v>1.45584913431245</v>
      </c>
      <c r="V46">
        <v>1.44244216467367</v>
      </c>
      <c r="W46">
        <v>1.4659504705753701</v>
      </c>
      <c r="X46">
        <v>1.4599990225650401</v>
      </c>
      <c r="Y46">
        <v>1.44971735252383</v>
      </c>
      <c r="Z46">
        <v>1.4208464453159999</v>
      </c>
      <c r="AA46">
        <v>1.4536228882304301</v>
      </c>
      <c r="AB46">
        <v>1.3883282810839901</v>
      </c>
      <c r="AC46">
        <v>1.36615754683498</v>
      </c>
      <c r="AD46">
        <v>1.41800798390187</v>
      </c>
      <c r="AE46">
        <v>1.4544013995396301</v>
      </c>
      <c r="AF46">
        <v>1.4784678718034101</v>
      </c>
      <c r="AG46">
        <v>1.5088456124631799</v>
      </c>
      <c r="AH46">
        <v>1.4722750582769</v>
      </c>
      <c r="AI46">
        <v>1.45526481411805</v>
      </c>
      <c r="AJ46">
        <v>1.53459105241826</v>
      </c>
      <c r="AK46">
        <v>1.52294583203169</v>
      </c>
      <c r="AL46">
        <v>1.4829383229042401</v>
      </c>
      <c r="AM46">
        <v>1.5105064263889001</v>
      </c>
      <c r="AN46">
        <v>1.4870341401588301</v>
      </c>
      <c r="AO46">
        <v>1.4023265340915501</v>
      </c>
      <c r="AP46">
        <v>1.4251825908126301</v>
      </c>
      <c r="AQ46">
        <v>1.40828983119253</v>
      </c>
      <c r="AR46">
        <v>1.428223730474</v>
      </c>
      <c r="AS46">
        <v>1.40983324579084</v>
      </c>
      <c r="AT46">
        <v>1.3770600655471199</v>
      </c>
      <c r="AU46">
        <v>1.3381883242747099</v>
      </c>
      <c r="AV46">
        <v>1.32113954151275</v>
      </c>
      <c r="AW46">
        <v>1.3092547693437699</v>
      </c>
      <c r="AX46">
        <v>1.42138259081464</v>
      </c>
      <c r="AY46">
        <v>1.44361806615497</v>
      </c>
      <c r="AZ46">
        <v>1.4305152003023101</v>
      </c>
      <c r="BA46">
        <v>1.40652192121888</v>
      </c>
      <c r="BB46">
        <v>1.3869918963953101</v>
      </c>
      <c r="BC46">
        <v>1.38879776505487</v>
      </c>
      <c r="BD46">
        <v>1.35169901140619</v>
      </c>
      <c r="BE46">
        <v>1.3786054763810101</v>
      </c>
      <c r="BF46">
        <v>1.354206919306</v>
      </c>
      <c r="BG46">
        <v>1.2275378084069599</v>
      </c>
      <c r="BH46">
        <v>1.2783612359071901</v>
      </c>
      <c r="BI46">
        <v>1.2946535911822601</v>
      </c>
      <c r="BJ46">
        <v>1.35490349687661</v>
      </c>
      <c r="BK46">
        <v>1.37091587775464</v>
      </c>
      <c r="BL46">
        <v>1.39766973430468</v>
      </c>
      <c r="BM46">
        <v>1.36026712389826</v>
      </c>
      <c r="BN46">
        <v>1.3491105686337901</v>
      </c>
      <c r="BO46">
        <v>1.3416061421262599</v>
      </c>
      <c r="BP46">
        <v>1.32610272801333</v>
      </c>
      <c r="BQ46">
        <v>1.32395912896013</v>
      </c>
      <c r="BR46">
        <v>1.32410659530498</v>
      </c>
      <c r="BS46">
        <v>1.2947467474468499</v>
      </c>
      <c r="BT46">
        <v>1.3535336060457599</v>
      </c>
      <c r="BU46">
        <v>1.4184872785167499</v>
      </c>
      <c r="BV46">
        <v>1.4510851719684701</v>
      </c>
      <c r="BW46">
        <v>1.4066358389585001</v>
      </c>
      <c r="BX46">
        <v>1.4520734011147201</v>
      </c>
      <c r="BY46">
        <v>1.4020365374295201</v>
      </c>
      <c r="BZ46">
        <v>1.3744877357603</v>
      </c>
      <c r="CA46">
        <v>1.39132263789509</v>
      </c>
      <c r="CB46">
        <v>1.34300439991314</v>
      </c>
      <c r="CC46">
        <v>1.31325150426126</v>
      </c>
      <c r="CD46">
        <v>1.40242950348532</v>
      </c>
      <c r="CE46">
        <v>1.2405305788946399</v>
      </c>
      <c r="CF46">
        <v>1.25763788251895</v>
      </c>
      <c r="CG46">
        <v>1.2153397880578201</v>
      </c>
      <c r="CH46">
        <v>1.2291754227759499</v>
      </c>
      <c r="CI46">
        <v>1.17898997892862</v>
      </c>
      <c r="CJ46">
        <v>1.18949555485798</v>
      </c>
      <c r="CK46">
        <v>1.14933888482485</v>
      </c>
      <c r="CL46">
        <v>1.2015095727860801</v>
      </c>
      <c r="CM46">
        <v>1.08858252829069</v>
      </c>
      <c r="CN46">
        <v>1.0606442063159101</v>
      </c>
      <c r="CO46">
        <v>1.0717780964763799</v>
      </c>
      <c r="CP46">
        <v>1.0278601466279</v>
      </c>
      <c r="CQ46">
        <v>1.0179902194953201</v>
      </c>
      <c r="CR46">
        <v>1.1116906292264199</v>
      </c>
      <c r="CS46">
        <v>1.2400283024529299</v>
      </c>
      <c r="CT46">
        <v>1.3645567240482099</v>
      </c>
      <c r="CU46">
        <v>1.4240903620296901</v>
      </c>
      <c r="CV46">
        <v>1.4186574739359401</v>
      </c>
      <c r="CW46">
        <v>1.40558112813374</v>
      </c>
      <c r="CX46">
        <v>1.42047726889779</v>
      </c>
      <c r="CY46">
        <v>1.4229948028433299</v>
      </c>
      <c r="CZ46">
        <v>1.3863695246430401</v>
      </c>
      <c r="DA46">
        <v>1.2804940391314401</v>
      </c>
      <c r="DB46">
        <v>1.32570638368282</v>
      </c>
      <c r="DC46">
        <v>1.23386982629152</v>
      </c>
      <c r="DD46">
        <v>1.24344486494009</v>
      </c>
      <c r="DE46">
        <v>1.27036452146093</v>
      </c>
      <c r="DF46">
        <v>1.2949683438125901</v>
      </c>
      <c r="DG46">
        <v>1.2336730360144099</v>
      </c>
      <c r="DH46">
        <v>1.2496195738675799</v>
      </c>
      <c r="DI46">
        <v>1.21539925500986</v>
      </c>
      <c r="DJ46">
        <v>1.1691066901104099</v>
      </c>
      <c r="DK46">
        <v>1.1652077063753301</v>
      </c>
      <c r="DL46">
        <v>1.1601270381687701</v>
      </c>
      <c r="DM46">
        <v>1.1891210296271999</v>
      </c>
      <c r="DN46">
        <v>1.19912416643289</v>
      </c>
      <c r="DO46">
        <v>1.17362615546649</v>
      </c>
      <c r="DP46">
        <v>1.1935971918805801</v>
      </c>
      <c r="DQ46">
        <v>1.1933493418052901</v>
      </c>
      <c r="DR46">
        <v>1.18061548928622</v>
      </c>
      <c r="DS46">
        <v>1.1316403290213699</v>
      </c>
      <c r="DT46">
        <v>1.05400405727246</v>
      </c>
      <c r="DU46">
        <v>0.989260514180618</v>
      </c>
      <c r="DV46">
        <v>0.93697683619813299</v>
      </c>
      <c r="DW46">
        <v>0.90120968440482996</v>
      </c>
      <c r="DX46">
        <v>0.87791176325937204</v>
      </c>
      <c r="DY46">
        <v>0.88594443689589697</v>
      </c>
      <c r="DZ46">
        <v>0.85984666360448803</v>
      </c>
      <c r="EA46">
        <v>0.83630644005240895</v>
      </c>
      <c r="EB46">
        <v>0.91036004937047199</v>
      </c>
      <c r="EC46">
        <v>0.95909165870325797</v>
      </c>
      <c r="ED46">
        <v>0.95565809030996896</v>
      </c>
      <c r="EE46">
        <v>0.90732009566843597</v>
      </c>
      <c r="EF46">
        <v>0.87461311350193804</v>
      </c>
      <c r="EG46">
        <v>0.79177426483176605</v>
      </c>
      <c r="EH46">
        <v>0.81790293243985701</v>
      </c>
      <c r="EI46">
        <v>0.77861295761673399</v>
      </c>
      <c r="EJ46">
        <v>0.81274016273082295</v>
      </c>
      <c r="EK46">
        <v>0.81313151761680602</v>
      </c>
      <c r="EL46">
        <v>0.84283408456222297</v>
      </c>
      <c r="EM46">
        <v>0.81496985873107797</v>
      </c>
      <c r="EN46">
        <v>0.85132925399881298</v>
      </c>
      <c r="EO46">
        <v>0.92771386143872603</v>
      </c>
      <c r="EP46">
        <v>0.87644856603736698</v>
      </c>
      <c r="EQ46">
        <v>0.93694674972957503</v>
      </c>
      <c r="ER46">
        <v>0.89614040350495705</v>
      </c>
      <c r="ES46">
        <v>0.86265284090274996</v>
      </c>
      <c r="ET46">
        <v>0.86636798924589398</v>
      </c>
      <c r="EU46">
        <v>0.85213420399763895</v>
      </c>
      <c r="EV46">
        <v>0.83915096243841403</v>
      </c>
      <c r="EW46">
        <v>0.85889822882611699</v>
      </c>
      <c r="EX46">
        <v>0.91351824661246706</v>
      </c>
      <c r="EY46">
        <v>0.85926076428460996</v>
      </c>
      <c r="EZ46">
        <v>0.92322681533250595</v>
      </c>
      <c r="FA46">
        <v>1.0577108660768599</v>
      </c>
      <c r="FB46">
        <v>0.99345130618522604</v>
      </c>
      <c r="FC46">
        <v>1.06216531499347</v>
      </c>
      <c r="FD46">
        <v>0.98866873155169299</v>
      </c>
      <c r="FE46">
        <v>0.881482207554379</v>
      </c>
      <c r="FF46">
        <v>1.0016611851308199</v>
      </c>
      <c r="FG46">
        <v>0.94804518905298196</v>
      </c>
      <c r="FH46">
        <v>0.93436035387750704</v>
      </c>
      <c r="FI46">
        <v>0.99819909690627695</v>
      </c>
      <c r="FJ46">
        <v>0.97402854491412105</v>
      </c>
      <c r="FK46">
        <v>0.957663373989043</v>
      </c>
      <c r="FL46">
        <v>1.09541665958798</v>
      </c>
      <c r="FM46">
        <v>1.16042432411592</v>
      </c>
      <c r="FN46">
        <v>1.2621918883946801</v>
      </c>
      <c r="FO46">
        <v>1.35396041321502</v>
      </c>
      <c r="FP46">
        <v>1.3233392108811199</v>
      </c>
      <c r="FQ46">
        <v>1.21569516086301</v>
      </c>
      <c r="FR46">
        <v>1.30031651886988</v>
      </c>
      <c r="FS46">
        <v>1.2632132847394</v>
      </c>
      <c r="FT46">
        <v>1.2306576481796301</v>
      </c>
      <c r="FU46">
        <v>1.2347916900859199</v>
      </c>
      <c r="FV46">
        <v>1.31915238503637</v>
      </c>
      <c r="FW46">
        <v>1.2586158138443999</v>
      </c>
      <c r="FX46">
        <v>1.35435818829277</v>
      </c>
      <c r="FY46">
        <v>1.38084653732977</v>
      </c>
      <c r="FZ46">
        <v>1.3870084265881499</v>
      </c>
      <c r="GA46">
        <v>1.40184068234804</v>
      </c>
      <c r="GB46">
        <v>1.3702742978890601</v>
      </c>
      <c r="GC46">
        <v>1.2942571181712801</v>
      </c>
      <c r="GD46">
        <v>1.3524538729404101</v>
      </c>
      <c r="GE46">
        <v>1.34365907893119</v>
      </c>
      <c r="GF46">
        <v>1.31399305003509</v>
      </c>
      <c r="GG46">
        <v>1.3494811568376901</v>
      </c>
      <c r="GH46">
        <v>1.3807945424621699</v>
      </c>
      <c r="GI46">
        <v>1.2722819446962499</v>
      </c>
      <c r="GJ46">
        <v>1.3278449653436299</v>
      </c>
      <c r="GK46">
        <v>1.3692153252558099</v>
      </c>
      <c r="GL46">
        <v>1.37323994982153</v>
      </c>
      <c r="GM46">
        <v>1.33752695684426</v>
      </c>
      <c r="GN46">
        <v>1.3093205586632799</v>
      </c>
      <c r="GO46">
        <v>1.2129112969945299</v>
      </c>
      <c r="GP46">
        <v>1.2942418672649301</v>
      </c>
      <c r="GQ46">
        <v>1.2528077357177501</v>
      </c>
      <c r="GR46">
        <v>1.30154671571585</v>
      </c>
      <c r="GS46">
        <v>1.3225018017719901</v>
      </c>
      <c r="GT46">
        <v>1.3355772797530101</v>
      </c>
      <c r="GU46">
        <v>1.2950172736513399</v>
      </c>
      <c r="GV46">
        <v>1.3103418824453199</v>
      </c>
      <c r="GW46">
        <v>1.2815580882684701</v>
      </c>
      <c r="GX46">
        <v>1.36706000467319</v>
      </c>
      <c r="GY46">
        <v>1.36493595426432</v>
      </c>
      <c r="GZ46">
        <v>1.3077499851766301</v>
      </c>
      <c r="HA46">
        <v>1.29803718992733</v>
      </c>
      <c r="HB46">
        <v>1.3067083495454299</v>
      </c>
      <c r="HC46">
        <v>1.2818591209916299</v>
      </c>
      <c r="HD46">
        <v>1.23727407567535</v>
      </c>
      <c r="HE46">
        <v>1.2800837507140701</v>
      </c>
      <c r="HF46">
        <v>1.3484036806341599</v>
      </c>
      <c r="HG46">
        <v>1.2702640640456899</v>
      </c>
      <c r="HH46">
        <v>1.2772821737653299</v>
      </c>
      <c r="HI46">
        <v>1.2910810406556099</v>
      </c>
      <c r="HJ46">
        <v>1.35512368785961</v>
      </c>
      <c r="HK46">
        <v>1.3455863828110499</v>
      </c>
      <c r="HL46">
        <v>1.31234506213271</v>
      </c>
      <c r="HM46">
        <v>1.26521286129272</v>
      </c>
      <c r="HN46">
        <v>1.29031302498569</v>
      </c>
      <c r="HO46">
        <v>1.33548368484753</v>
      </c>
      <c r="HP46">
        <v>1.3284607408522</v>
      </c>
      <c r="HQ46">
        <v>1.35079111879152</v>
      </c>
      <c r="HR46">
        <v>1.3883297196140201</v>
      </c>
      <c r="HS46">
        <v>1.3427804334166999</v>
      </c>
      <c r="HT46">
        <v>1.40852145259838</v>
      </c>
      <c r="HU46">
        <v>1.40028578379082</v>
      </c>
      <c r="HV46">
        <v>1.4050994966358801</v>
      </c>
      <c r="HW46">
        <v>1.36597824168574</v>
      </c>
      <c r="HX46">
        <v>1.34196653193062</v>
      </c>
      <c r="HY46">
        <v>1.35076539301373</v>
      </c>
      <c r="HZ46">
        <v>1.3658126779626301</v>
      </c>
      <c r="IA46">
        <v>1.4149406386858501</v>
      </c>
      <c r="IB46">
        <v>1.4343610083946301</v>
      </c>
      <c r="IC46">
        <v>1.44925659362523</v>
      </c>
      <c r="ID46">
        <v>1.43892792307591</v>
      </c>
      <c r="IE46">
        <v>1.45212288077575</v>
      </c>
      <c r="IF46">
        <v>1.4697908979665999</v>
      </c>
      <c r="IG46">
        <v>1.44751802165398</v>
      </c>
      <c r="IH46">
        <v>1.42870779846069</v>
      </c>
      <c r="II46">
        <v>1.2628910057513201</v>
      </c>
      <c r="IJ46">
        <v>1.34615024426522</v>
      </c>
      <c r="IK46">
        <v>1.37063609987309</v>
      </c>
      <c r="IL46">
        <v>1.29433182544203</v>
      </c>
      <c r="IM46">
        <v>1.30894341773648</v>
      </c>
      <c r="IN46">
        <v>1.3159191806130901</v>
      </c>
    </row>
    <row r="47" spans="1:248" x14ac:dyDescent="0.3">
      <c r="B47">
        <v>3.42411497697231</v>
      </c>
      <c r="C47">
        <v>3.4399761211195501</v>
      </c>
      <c r="D47">
        <v>3.3584314344743502</v>
      </c>
      <c r="E47">
        <v>3.1710441467304702</v>
      </c>
      <c r="F47">
        <v>3.1975510533482301</v>
      </c>
      <c r="G47">
        <v>3.13694991635926</v>
      </c>
      <c r="H47">
        <v>3.07757740648786</v>
      </c>
      <c r="I47">
        <v>3.1830583788762299</v>
      </c>
      <c r="J47">
        <v>3.1206201501417699</v>
      </c>
      <c r="K47">
        <v>3.0704159094245802</v>
      </c>
      <c r="L47">
        <v>3.19239232654364</v>
      </c>
      <c r="M47">
        <v>3.02018219904103</v>
      </c>
      <c r="N47">
        <v>3.0368982661774502</v>
      </c>
      <c r="O47">
        <v>3.12150045788449</v>
      </c>
      <c r="P47">
        <v>2.70526717528631</v>
      </c>
      <c r="Q47">
        <v>2.9800019187525</v>
      </c>
      <c r="R47">
        <v>3.11100601056323</v>
      </c>
      <c r="S47">
        <v>3.1539518182723101</v>
      </c>
      <c r="T47">
        <v>3.1313036704662398</v>
      </c>
      <c r="U47">
        <v>3.2517282998306101</v>
      </c>
      <c r="V47">
        <v>3.2201494981147198</v>
      </c>
      <c r="W47">
        <v>3.2944097615293799</v>
      </c>
      <c r="X47">
        <v>3.61278236475126</v>
      </c>
      <c r="Y47">
        <v>3.6125725282943399</v>
      </c>
      <c r="Z47">
        <v>3.7198333096098302</v>
      </c>
      <c r="AA47">
        <v>3.6586744229069899</v>
      </c>
      <c r="AB47">
        <v>3.81143423098393</v>
      </c>
      <c r="AC47">
        <v>3.7557601674277201</v>
      </c>
      <c r="AD47">
        <v>3.6303457346837198</v>
      </c>
      <c r="AE47">
        <v>3.3105754248649499</v>
      </c>
      <c r="AF47">
        <v>3.2075965085937801</v>
      </c>
      <c r="AG47">
        <v>3.1863846865372101</v>
      </c>
      <c r="AH47">
        <v>3.2657646896083898</v>
      </c>
      <c r="AI47">
        <v>3.4061764668001202</v>
      </c>
      <c r="AJ47">
        <v>3.2128729082996799</v>
      </c>
      <c r="AK47">
        <v>3.3669724161766399</v>
      </c>
      <c r="AL47">
        <v>3.5990995886679098</v>
      </c>
      <c r="AM47">
        <v>3.5114265431972198</v>
      </c>
      <c r="AN47">
        <v>3.5927465143887698</v>
      </c>
      <c r="AO47">
        <v>3.7317090195443701</v>
      </c>
      <c r="AP47">
        <v>3.6868559611734901</v>
      </c>
      <c r="AQ47">
        <v>3.6535151219688902</v>
      </c>
      <c r="AR47">
        <v>3.57997813263222</v>
      </c>
      <c r="AS47">
        <v>3.6393303943294599</v>
      </c>
      <c r="AT47">
        <v>3.7664922018068099</v>
      </c>
      <c r="AU47">
        <v>3.9718109408115101</v>
      </c>
      <c r="AV47">
        <v>4.0945823834182002</v>
      </c>
      <c r="AW47">
        <v>4.2486479951087803</v>
      </c>
      <c r="AX47">
        <v>3.8372535825466199</v>
      </c>
      <c r="AY47">
        <v>3.5954660274880199</v>
      </c>
      <c r="AZ47">
        <v>3.6774473722811298</v>
      </c>
      <c r="BA47">
        <v>3.79390781381408</v>
      </c>
      <c r="BB47">
        <v>3.8936691215786898</v>
      </c>
      <c r="BC47">
        <v>3.9262827882200999</v>
      </c>
      <c r="BD47">
        <v>4.0844817953361003</v>
      </c>
      <c r="BE47">
        <v>3.9770562913873699</v>
      </c>
      <c r="BF47">
        <v>3.9881995511382899</v>
      </c>
      <c r="BG47">
        <v>4.3679849400811603</v>
      </c>
      <c r="BH47">
        <v>4.2221875288372503</v>
      </c>
      <c r="BI47">
        <v>4.1197172460212697</v>
      </c>
      <c r="BJ47">
        <v>3.8503844378947698</v>
      </c>
      <c r="BK47">
        <v>3.8151933987795998</v>
      </c>
      <c r="BL47">
        <v>3.7300647371661402</v>
      </c>
      <c r="BM47">
        <v>3.8630020962175098</v>
      </c>
      <c r="BN47">
        <v>3.8406903513712098</v>
      </c>
      <c r="BO47">
        <v>3.88458489461485</v>
      </c>
      <c r="BP47">
        <v>3.9749401148834802</v>
      </c>
      <c r="BQ47">
        <v>3.9296152955386101</v>
      </c>
      <c r="BR47">
        <v>3.8611708541434901</v>
      </c>
      <c r="BS47">
        <v>3.82392906236577</v>
      </c>
      <c r="BT47">
        <v>3.7293663617282</v>
      </c>
      <c r="BU47">
        <v>3.45232595555796</v>
      </c>
      <c r="BV47">
        <v>3.2849470061300199</v>
      </c>
      <c r="BW47">
        <v>3.4925582334049201</v>
      </c>
      <c r="BX47">
        <v>3.22004505629143</v>
      </c>
      <c r="BY47">
        <v>3.41996527417496</v>
      </c>
      <c r="BZ47">
        <v>3.59718161381518</v>
      </c>
      <c r="CA47">
        <v>3.4959353958521899</v>
      </c>
      <c r="CB47">
        <v>3.8184093195931199</v>
      </c>
      <c r="CC47">
        <v>3.8960482499579299</v>
      </c>
      <c r="CD47">
        <v>3.57454075567298</v>
      </c>
      <c r="CE47">
        <v>4.1187121862956397</v>
      </c>
      <c r="CF47">
        <v>4.2348520874780098</v>
      </c>
      <c r="CG47">
        <v>4.4717073187566703</v>
      </c>
      <c r="CH47">
        <v>4.4528591714372903</v>
      </c>
      <c r="CI47">
        <v>4.6771660239707602</v>
      </c>
      <c r="CJ47">
        <v>4.6076774906291904</v>
      </c>
      <c r="CK47">
        <v>4.6325925593418997</v>
      </c>
      <c r="CL47">
        <v>4.4374333231342398</v>
      </c>
      <c r="CM47">
        <v>4.9276655530749398</v>
      </c>
      <c r="CN47">
        <v>4.9810841585969499</v>
      </c>
      <c r="CO47">
        <v>4.9603150257991899</v>
      </c>
      <c r="CP47">
        <v>5.1598635831831103</v>
      </c>
      <c r="CQ47">
        <v>5.0665387233842996</v>
      </c>
      <c r="CR47">
        <v>4.8014792212218502</v>
      </c>
      <c r="CS47">
        <v>4.2549401317953199</v>
      </c>
      <c r="CT47">
        <v>3.6423974331301601</v>
      </c>
      <c r="CU47">
        <v>3.2479198414842898</v>
      </c>
      <c r="CV47">
        <v>2.95065285531745</v>
      </c>
      <c r="CW47">
        <v>3.0499831203407202</v>
      </c>
      <c r="CX47">
        <v>2.9934323365328002</v>
      </c>
      <c r="CY47">
        <v>2.92784865526811</v>
      </c>
      <c r="CZ47">
        <v>3.15243102610069</v>
      </c>
      <c r="DA47">
        <v>3.71021129247652</v>
      </c>
      <c r="DB47">
        <v>3.66427905095696</v>
      </c>
      <c r="DC47">
        <v>3.9761109758308502</v>
      </c>
      <c r="DD47">
        <v>3.9679236985708202</v>
      </c>
      <c r="DE47">
        <v>3.9809032816042298</v>
      </c>
      <c r="DF47">
        <v>4.0950442483179401</v>
      </c>
      <c r="DG47">
        <v>4.2271206166360296</v>
      </c>
      <c r="DH47">
        <v>4.2372225233981302</v>
      </c>
      <c r="DI47">
        <v>4.1593801506275403</v>
      </c>
      <c r="DJ47">
        <v>4.36157469080909</v>
      </c>
      <c r="DK47">
        <v>4.3505131668426102</v>
      </c>
      <c r="DL47">
        <v>4.4249465009466196</v>
      </c>
      <c r="DM47">
        <v>4.4269043460477997</v>
      </c>
      <c r="DN47">
        <v>4.3526576038123901</v>
      </c>
      <c r="DO47">
        <v>4.4944565526953699</v>
      </c>
      <c r="DP47">
        <v>4.5136587908889103</v>
      </c>
      <c r="DQ47">
        <v>4.5751663438234198</v>
      </c>
      <c r="DR47">
        <v>4.6902097150802797</v>
      </c>
      <c r="DS47">
        <v>4.8325617004821204</v>
      </c>
      <c r="DT47">
        <v>4.9625764414320299</v>
      </c>
      <c r="DU47">
        <v>5.2082208635419001</v>
      </c>
      <c r="DV47">
        <v>5.3372336802432798</v>
      </c>
      <c r="DW47">
        <v>5.4869141653836797</v>
      </c>
      <c r="DX47">
        <v>5.55246277885254</v>
      </c>
      <c r="DY47">
        <v>5.6053717155548703</v>
      </c>
      <c r="DZ47">
        <v>5.6428007399145299</v>
      </c>
      <c r="EA47">
        <v>5.5977380081738897</v>
      </c>
      <c r="EB47">
        <v>5.5489886703930802</v>
      </c>
      <c r="EC47">
        <v>5.4619141863779097</v>
      </c>
      <c r="ED47">
        <v>5.51750257756549</v>
      </c>
      <c r="EE47">
        <v>5.6215699325476196</v>
      </c>
      <c r="EF47">
        <v>5.6806557361246099</v>
      </c>
      <c r="EG47">
        <v>5.8049119352644496</v>
      </c>
      <c r="EH47">
        <v>5.7863759934341203</v>
      </c>
      <c r="EI47">
        <v>5.9134963079449196</v>
      </c>
      <c r="EJ47">
        <v>5.7710062250437799</v>
      </c>
      <c r="EK47">
        <v>5.7663720245259498</v>
      </c>
      <c r="EL47">
        <v>5.7674225714777698</v>
      </c>
      <c r="EM47">
        <v>5.7391698392215602</v>
      </c>
      <c r="EN47">
        <v>5.6627260312904903</v>
      </c>
      <c r="EO47">
        <v>5.6177469893743197</v>
      </c>
      <c r="EP47">
        <v>5.7229046530985901</v>
      </c>
      <c r="EQ47">
        <v>5.5959224812566699</v>
      </c>
      <c r="ER47">
        <v>5.69178871243051</v>
      </c>
      <c r="ES47">
        <v>5.68730216900898</v>
      </c>
      <c r="ET47">
        <v>5.6730546081497497</v>
      </c>
      <c r="EU47">
        <v>5.66905543354875</v>
      </c>
      <c r="EV47">
        <v>5.6406290567047899</v>
      </c>
      <c r="EW47">
        <v>5.6952809999763296</v>
      </c>
      <c r="EX47">
        <v>5.5816238587695297</v>
      </c>
      <c r="EY47">
        <v>5.6705006393944704</v>
      </c>
      <c r="EZ47">
        <v>5.5874493767871298</v>
      </c>
      <c r="FA47">
        <v>5.2331735752097099</v>
      </c>
      <c r="FB47">
        <v>5.4075195979682702</v>
      </c>
      <c r="FC47">
        <v>5.1772669419052102</v>
      </c>
      <c r="FD47">
        <v>5.4402977596663202</v>
      </c>
      <c r="FE47">
        <v>5.4547159877652103</v>
      </c>
      <c r="FF47">
        <v>5.3517807415616998</v>
      </c>
      <c r="FG47">
        <v>5.4790453845033102</v>
      </c>
      <c r="FH47">
        <v>5.51454191599829</v>
      </c>
      <c r="FI47">
        <v>5.3872815238696496</v>
      </c>
      <c r="FJ47">
        <v>5.5021693722868603</v>
      </c>
      <c r="FK47">
        <v>5.3372824593453299</v>
      </c>
      <c r="FL47">
        <v>5.0693782013524604</v>
      </c>
      <c r="FM47">
        <v>4.9127777853800803</v>
      </c>
      <c r="FN47">
        <v>4.6005874391476</v>
      </c>
      <c r="FO47">
        <v>4.1073376703580102</v>
      </c>
      <c r="FP47">
        <v>4.1893970784818704</v>
      </c>
      <c r="FQ47">
        <v>4.2713573960211004</v>
      </c>
      <c r="FR47">
        <v>4.2548915484282803</v>
      </c>
      <c r="FS47">
        <v>4.3600618292645601</v>
      </c>
      <c r="FT47">
        <v>4.5181359322271604</v>
      </c>
      <c r="FU47">
        <v>4.5435324787798299</v>
      </c>
      <c r="FV47">
        <v>4.1994188116091102</v>
      </c>
      <c r="FW47">
        <v>4.2113803010328397</v>
      </c>
      <c r="FX47">
        <v>3.9325117298474801</v>
      </c>
      <c r="FY47">
        <v>3.83691013229903</v>
      </c>
      <c r="FZ47">
        <v>3.8790662100155102</v>
      </c>
      <c r="GA47">
        <v>3.7912280833183298</v>
      </c>
      <c r="GB47">
        <v>3.9368646352541901</v>
      </c>
      <c r="GC47">
        <v>3.87373640080934</v>
      </c>
      <c r="GD47">
        <v>3.8316272935720899</v>
      </c>
      <c r="GE47">
        <v>3.9769218260748902</v>
      </c>
      <c r="GF47">
        <v>4.2122391930804604</v>
      </c>
      <c r="GG47">
        <v>4.0980340555642201</v>
      </c>
      <c r="GH47">
        <v>4.0097782382285398</v>
      </c>
      <c r="GI47">
        <v>4.0259837855452698</v>
      </c>
      <c r="GJ47">
        <v>4.14329442447338</v>
      </c>
      <c r="GK47">
        <v>4.0448831214293897</v>
      </c>
      <c r="GL47">
        <v>3.9965112630811399</v>
      </c>
      <c r="GM47">
        <v>4.1502547440232096</v>
      </c>
      <c r="GN47">
        <v>4.1705628393148499</v>
      </c>
      <c r="GO47">
        <v>4.4237942476308296</v>
      </c>
      <c r="GP47">
        <v>4.1523390812862004</v>
      </c>
      <c r="GQ47">
        <v>4.4555936922608304</v>
      </c>
      <c r="GR47">
        <v>4.2604313133895504</v>
      </c>
      <c r="GS47">
        <v>4.1501255290516301</v>
      </c>
      <c r="GT47">
        <v>4.1031953112467496</v>
      </c>
      <c r="GU47">
        <v>4.1184340653565101</v>
      </c>
      <c r="GV47">
        <v>4.23311520864873</v>
      </c>
      <c r="GW47">
        <v>4.4104139255261998</v>
      </c>
      <c r="GX47">
        <v>4.0696395123261198</v>
      </c>
      <c r="GY47">
        <v>4.1250654382523004</v>
      </c>
      <c r="GZ47">
        <v>4.3736166030286299</v>
      </c>
      <c r="HA47">
        <v>4.2727091302713998</v>
      </c>
      <c r="HB47">
        <v>4.3410405226212596</v>
      </c>
      <c r="HC47">
        <v>4.4605146520726198</v>
      </c>
      <c r="HD47">
        <v>4.5956577494253201</v>
      </c>
      <c r="HE47">
        <v>4.4569111512951398</v>
      </c>
      <c r="HF47">
        <v>4.2142395237062997</v>
      </c>
      <c r="HG47">
        <v>4.3340641699349298</v>
      </c>
      <c r="HH47">
        <v>4.4893718053818699</v>
      </c>
      <c r="HI47">
        <v>4.4655288112038702</v>
      </c>
      <c r="HJ47">
        <v>4.1693617958555</v>
      </c>
      <c r="HK47">
        <v>4.18230922085512</v>
      </c>
      <c r="HL47">
        <v>4.3011996310406602</v>
      </c>
      <c r="HM47">
        <v>4.4350217807891203</v>
      </c>
      <c r="HN47">
        <v>4.3872678311101501</v>
      </c>
      <c r="HO47">
        <v>4.2354291563156696</v>
      </c>
      <c r="HP47">
        <v>4.2635340135062503</v>
      </c>
      <c r="HQ47">
        <v>4.1153127711971997</v>
      </c>
      <c r="HR47">
        <v>3.9611713988092601</v>
      </c>
      <c r="HS47">
        <v>3.9711380840627202</v>
      </c>
      <c r="HT47">
        <v>3.9173772183540501</v>
      </c>
      <c r="HU47">
        <v>3.9446132552736</v>
      </c>
      <c r="HV47">
        <v>3.8841491034057798</v>
      </c>
      <c r="HW47">
        <v>4.0776438051479102</v>
      </c>
      <c r="HX47">
        <v>4.1416298391814701</v>
      </c>
      <c r="HY47">
        <v>4.0853675939083596</v>
      </c>
      <c r="HZ47">
        <v>3.9144310391898598</v>
      </c>
      <c r="IA47">
        <v>3.7722972248638702</v>
      </c>
      <c r="IB47">
        <v>3.71908079737493</v>
      </c>
      <c r="IC47">
        <v>3.6029135779783998</v>
      </c>
      <c r="ID47">
        <v>3.6985055975873502</v>
      </c>
      <c r="IE47">
        <v>3.5515868265971098</v>
      </c>
      <c r="IF47">
        <v>3.4981128128907302</v>
      </c>
      <c r="IG47">
        <v>3.6970616883281102</v>
      </c>
      <c r="IH47">
        <v>3.8047230005946999</v>
      </c>
      <c r="II47">
        <v>3.72558474588745</v>
      </c>
      <c r="IJ47">
        <v>4.0618963771169998</v>
      </c>
      <c r="IK47">
        <v>3.9894345927571302</v>
      </c>
      <c r="IL47">
        <v>4.2846314983959504</v>
      </c>
      <c r="IM47">
        <v>4.2344164157819799</v>
      </c>
      <c r="IN47">
        <v>4.2632908969857404</v>
      </c>
    </row>
    <row r="49" spans="1:248" x14ac:dyDescent="0.3">
      <c r="A49" t="s">
        <v>259</v>
      </c>
      <c r="B49">
        <v>2.61621918491731</v>
      </c>
      <c r="C49">
        <v>2.4867933679543901</v>
      </c>
      <c r="D49">
        <v>2.4511909870309898</v>
      </c>
      <c r="E49">
        <v>2.41486611491014</v>
      </c>
      <c r="F49">
        <v>2.3240212107971998</v>
      </c>
      <c r="G49">
        <v>2.32853886695111</v>
      </c>
      <c r="H49">
        <v>2.4597906335264201</v>
      </c>
      <c r="I49">
        <v>2.3484627763208601</v>
      </c>
      <c r="J49">
        <v>2.37924051154243</v>
      </c>
      <c r="K49">
        <v>2.4607383556367699</v>
      </c>
      <c r="L49">
        <v>2.3334273874601301</v>
      </c>
      <c r="M49">
        <v>2.2999521393144802</v>
      </c>
      <c r="N49">
        <v>2.2541058659481701</v>
      </c>
      <c r="O49">
        <v>2.1549465577286799</v>
      </c>
      <c r="P49">
        <v>2.4012705623743198</v>
      </c>
      <c r="Q49">
        <v>2.1987747390174301</v>
      </c>
      <c r="R49">
        <v>2.15011465266572</v>
      </c>
      <c r="S49">
        <v>2.1487515390269301</v>
      </c>
      <c r="T49">
        <v>2.1790084811180299</v>
      </c>
      <c r="U49">
        <v>2.1287623763355898</v>
      </c>
      <c r="V49">
        <v>2.1516477589120799</v>
      </c>
      <c r="W49">
        <v>2.28170242599343</v>
      </c>
      <c r="X49">
        <v>2.2919166565964599</v>
      </c>
      <c r="Y49">
        <v>2.38388591976029</v>
      </c>
      <c r="Z49">
        <v>2.2736102068184501</v>
      </c>
      <c r="AA49">
        <v>2.35368648686085</v>
      </c>
      <c r="AB49">
        <v>2.28178218960187</v>
      </c>
      <c r="AC49">
        <v>2.2899204883875899</v>
      </c>
      <c r="AD49">
        <v>2.3405106196692</v>
      </c>
      <c r="AE49">
        <v>2.27618743843778</v>
      </c>
      <c r="AF49">
        <v>2.2947974578487398</v>
      </c>
      <c r="AG49">
        <v>2.2997973994313901</v>
      </c>
      <c r="AH49">
        <v>2.27824010165397</v>
      </c>
      <c r="AI49">
        <v>2.2656074630152898</v>
      </c>
      <c r="AJ49">
        <v>2.3768355631211899</v>
      </c>
      <c r="AK49">
        <v>2.4647150095764401</v>
      </c>
      <c r="AL49">
        <v>2.3897044529709199</v>
      </c>
      <c r="AM49">
        <v>2.4798591199707198</v>
      </c>
      <c r="AN49">
        <v>2.41723421597949</v>
      </c>
      <c r="AO49">
        <v>2.3143472717199698</v>
      </c>
      <c r="AP49">
        <v>2.31686859325931</v>
      </c>
      <c r="AQ49">
        <v>2.33339612800658</v>
      </c>
      <c r="AR49">
        <v>2.3576110707205999</v>
      </c>
      <c r="AS49">
        <v>2.3529969542408402</v>
      </c>
      <c r="AT49">
        <v>2.3490937092636299</v>
      </c>
      <c r="AU49">
        <v>2.4361880702699201</v>
      </c>
      <c r="AV49">
        <v>2.5567500050328098</v>
      </c>
      <c r="AW49">
        <v>2.6712996176128998</v>
      </c>
      <c r="AX49">
        <v>2.71165141781991</v>
      </c>
      <c r="AY49">
        <v>2.7074403511253902</v>
      </c>
      <c r="AZ49">
        <v>2.58619288666929</v>
      </c>
      <c r="BA49">
        <v>2.62965447666926</v>
      </c>
      <c r="BB49">
        <v>2.6672759990113399</v>
      </c>
      <c r="BC49">
        <v>2.6754837715382802</v>
      </c>
      <c r="BD49">
        <v>2.7224995867768298</v>
      </c>
      <c r="BE49">
        <v>2.8001299689723802</v>
      </c>
      <c r="BF49">
        <v>2.9066140533104798</v>
      </c>
      <c r="BG49">
        <v>2.9973438829972698</v>
      </c>
      <c r="BH49">
        <v>3.1995773740525499</v>
      </c>
      <c r="BI49">
        <v>3.2239981511209601</v>
      </c>
      <c r="BJ49">
        <v>3.4109657421495201</v>
      </c>
      <c r="BK49">
        <v>3.4320980035369599</v>
      </c>
      <c r="BL49">
        <v>3.3995099416147099</v>
      </c>
      <c r="BM49">
        <v>3.3970836281243599</v>
      </c>
      <c r="BN49">
        <v>3.3264036164614499</v>
      </c>
      <c r="BO49">
        <v>3.4463520355502202</v>
      </c>
      <c r="BP49">
        <v>3.4871902842304698</v>
      </c>
      <c r="BQ49">
        <v>3.48664575032155</v>
      </c>
      <c r="BR49">
        <v>3.4736999543065101</v>
      </c>
      <c r="BS49">
        <v>3.3291392045297901</v>
      </c>
      <c r="BT49">
        <v>3.35713866261136</v>
      </c>
      <c r="BU49">
        <v>3.4786436504848899</v>
      </c>
      <c r="BV49">
        <v>3.55370283551358</v>
      </c>
      <c r="BW49">
        <v>3.5370443405005099</v>
      </c>
      <c r="BX49">
        <v>3.47120949707001</v>
      </c>
      <c r="BY49">
        <v>3.4689034714326699</v>
      </c>
      <c r="BZ49">
        <v>3.4516674004221901</v>
      </c>
      <c r="CA49">
        <v>3.5369927184256502</v>
      </c>
      <c r="CB49">
        <v>3.5129606194384699</v>
      </c>
      <c r="CC49">
        <v>3.6011350933815698</v>
      </c>
      <c r="CD49">
        <v>3.4795639460860599</v>
      </c>
      <c r="CE49">
        <v>3.6648139133669302</v>
      </c>
      <c r="CF49">
        <v>3.7279816754577801</v>
      </c>
      <c r="CG49">
        <v>3.9516423986817002</v>
      </c>
      <c r="CH49">
        <v>4.0543679278178102</v>
      </c>
      <c r="CI49">
        <v>4.1455889621545001</v>
      </c>
      <c r="CJ49">
        <v>4.1390424108036603</v>
      </c>
      <c r="CK49">
        <v>4.1199985246523196</v>
      </c>
      <c r="CL49">
        <v>4.4268657438107901</v>
      </c>
      <c r="CM49">
        <v>4.3122276577830396</v>
      </c>
      <c r="CN49">
        <v>4.5568865273923</v>
      </c>
      <c r="CO49">
        <v>4.7701745764904704</v>
      </c>
      <c r="CP49">
        <v>4.7916223459160801</v>
      </c>
      <c r="CQ49">
        <v>4.6606827068700598</v>
      </c>
      <c r="CR49">
        <v>4.5146217959851596</v>
      </c>
      <c r="CS49">
        <v>4.2395933027295198</v>
      </c>
      <c r="CT49">
        <v>3.9914994774434498</v>
      </c>
      <c r="CU49">
        <v>3.72183917217408</v>
      </c>
      <c r="CV49">
        <v>3.4680261210767398</v>
      </c>
      <c r="CW49">
        <v>3.4900225292828599</v>
      </c>
      <c r="CX49">
        <v>3.4273070546799298</v>
      </c>
      <c r="CY49">
        <v>3.4760850640554</v>
      </c>
      <c r="CZ49">
        <v>3.4783613112735599</v>
      </c>
      <c r="DA49">
        <v>3.5333329374768598</v>
      </c>
      <c r="DB49">
        <v>3.6612075903460899</v>
      </c>
      <c r="DC49">
        <v>3.6758255201929799</v>
      </c>
      <c r="DD49">
        <v>3.7174082158322701</v>
      </c>
      <c r="DE49">
        <v>3.7830117579495202</v>
      </c>
      <c r="DF49">
        <v>3.8327532417003698</v>
      </c>
      <c r="DG49">
        <v>3.8233507324766101</v>
      </c>
      <c r="DH49">
        <v>3.8529216212645498</v>
      </c>
      <c r="DI49">
        <v>3.6596704876848398</v>
      </c>
      <c r="DJ49">
        <v>3.6902484214161899</v>
      </c>
      <c r="DK49">
        <v>3.6979185030097601</v>
      </c>
      <c r="DL49">
        <v>3.6124508979633299</v>
      </c>
      <c r="DM49">
        <v>3.6552785790136499</v>
      </c>
      <c r="DN49">
        <v>3.6181636334515601</v>
      </c>
      <c r="DO49">
        <v>3.6255991905057701</v>
      </c>
      <c r="DP49">
        <v>3.7686047764105401</v>
      </c>
      <c r="DQ49">
        <v>3.8689260809180399</v>
      </c>
      <c r="DR49">
        <v>3.99789807518999</v>
      </c>
      <c r="DS49">
        <v>4.0257542661921999</v>
      </c>
      <c r="DT49">
        <v>3.9914829422698701</v>
      </c>
      <c r="DU49">
        <v>4.0002746180240996</v>
      </c>
      <c r="DV49">
        <v>4.1620297744174399</v>
      </c>
      <c r="DW49">
        <v>4.2427505044649099</v>
      </c>
      <c r="DX49">
        <v>4.2626553723623299</v>
      </c>
      <c r="DY49">
        <v>4.34586630728377</v>
      </c>
      <c r="DZ49">
        <v>4.4066908575171801</v>
      </c>
      <c r="EA49">
        <v>4.3228595655572004</v>
      </c>
      <c r="EB49">
        <v>4.3967736299406202</v>
      </c>
      <c r="EC49">
        <v>4.4478768321217599</v>
      </c>
      <c r="ED49">
        <v>4.4155385077842402</v>
      </c>
      <c r="EE49">
        <v>4.4030335086655201</v>
      </c>
      <c r="EF49">
        <v>4.3749091822506596</v>
      </c>
      <c r="EG49">
        <v>4.3248363450846004</v>
      </c>
      <c r="EH49">
        <v>4.4385870124023299</v>
      </c>
      <c r="EI49">
        <v>4.63204290677408</v>
      </c>
      <c r="EJ49">
        <v>4.3658407451216901</v>
      </c>
      <c r="EK49">
        <v>4.2483299509982801</v>
      </c>
      <c r="EL49">
        <v>4.2490860009109301</v>
      </c>
      <c r="EM49">
        <v>4.2551074454764404</v>
      </c>
      <c r="EN49">
        <v>4.3394882954867704</v>
      </c>
      <c r="EO49">
        <v>4.3091380057896904</v>
      </c>
      <c r="EP49">
        <v>4.5245432138634296</v>
      </c>
      <c r="EQ49">
        <v>4.3649079050545696</v>
      </c>
      <c r="ER49">
        <v>4.4290153555398604</v>
      </c>
      <c r="ES49">
        <v>4.3072560484218601</v>
      </c>
      <c r="ET49">
        <v>4.2721736672491701</v>
      </c>
      <c r="EU49">
        <v>4.2232370077381898</v>
      </c>
      <c r="EV49">
        <v>4.17663053049169</v>
      </c>
      <c r="EW49">
        <v>4.1611677471123203</v>
      </c>
      <c r="EX49">
        <v>4.1691430350923202</v>
      </c>
      <c r="EY49">
        <v>4.2982683334881102</v>
      </c>
      <c r="EZ49">
        <v>4.4060933476533704</v>
      </c>
      <c r="FA49">
        <v>4.6186497984567199</v>
      </c>
      <c r="FB49">
        <v>4.5944010512370204</v>
      </c>
      <c r="FC49">
        <v>4.68469596812061</v>
      </c>
      <c r="FD49">
        <v>4.6816569548758302</v>
      </c>
      <c r="FE49">
        <v>4.5278682427307197</v>
      </c>
      <c r="FF49">
        <v>4.5401051037328601</v>
      </c>
      <c r="FG49">
        <v>4.4985652440419202</v>
      </c>
      <c r="FH49">
        <v>4.4240604275559603</v>
      </c>
      <c r="FI49">
        <v>4.4211974422693903</v>
      </c>
      <c r="FJ49">
        <v>4.4148361904192202</v>
      </c>
      <c r="FK49">
        <v>4.2825642217864601</v>
      </c>
      <c r="FL49">
        <v>4.3113149988846597</v>
      </c>
      <c r="FM49">
        <v>4.4076338145468998</v>
      </c>
      <c r="FN49">
        <v>4.4254791786635197</v>
      </c>
      <c r="FO49">
        <v>4.2932729139580097</v>
      </c>
      <c r="FP49">
        <v>4.2699765899160802</v>
      </c>
      <c r="FQ49">
        <v>3.9945514460201901</v>
      </c>
      <c r="FR49">
        <v>3.8814380698648399</v>
      </c>
      <c r="FS49">
        <v>3.8397098950873101</v>
      </c>
      <c r="FT49">
        <v>3.6489974878953602</v>
      </c>
      <c r="FU49">
        <v>3.6010678263809601</v>
      </c>
      <c r="FV49">
        <v>3.5764052606262799</v>
      </c>
      <c r="FW49">
        <v>3.5143337861939501</v>
      </c>
      <c r="FX49">
        <v>3.5509909912034199</v>
      </c>
      <c r="FY49">
        <v>3.66277160673953</v>
      </c>
      <c r="FZ49">
        <v>3.7069766445362502</v>
      </c>
      <c r="GA49">
        <v>3.7017856528448299</v>
      </c>
      <c r="GB49">
        <v>3.6242636250043101</v>
      </c>
      <c r="GC49">
        <v>3.5418001072900802</v>
      </c>
      <c r="GD49">
        <v>3.49551988896039</v>
      </c>
      <c r="GE49">
        <v>3.5123726297470301</v>
      </c>
      <c r="GF49">
        <v>3.4803807206660999</v>
      </c>
      <c r="GG49">
        <v>3.4133416185465499</v>
      </c>
      <c r="GH49">
        <v>3.5598119208844601</v>
      </c>
      <c r="GI49">
        <v>3.5094576532005402</v>
      </c>
      <c r="GJ49">
        <v>3.6502164749128898</v>
      </c>
      <c r="GK49">
        <v>3.6783340645183502</v>
      </c>
      <c r="GL49">
        <v>3.8810320337583999</v>
      </c>
      <c r="GM49">
        <v>3.8748861691060599</v>
      </c>
      <c r="GN49">
        <v>3.7609537901660901</v>
      </c>
      <c r="GO49">
        <v>3.7924147928179401</v>
      </c>
      <c r="GP49">
        <v>3.6727232189667198</v>
      </c>
      <c r="GQ49">
        <v>3.7102073511106202</v>
      </c>
      <c r="GR49">
        <v>3.6348156357485801</v>
      </c>
      <c r="GS49">
        <v>3.5991351684514901</v>
      </c>
      <c r="GT49">
        <v>3.68584099536826</v>
      </c>
      <c r="GU49">
        <v>3.7876094069489099</v>
      </c>
      <c r="GV49">
        <v>4.0116008637694804</v>
      </c>
      <c r="GW49">
        <v>3.9941117935791199</v>
      </c>
      <c r="GX49">
        <v>4.43687224225779</v>
      </c>
      <c r="GY49">
        <v>4.3845769085131403</v>
      </c>
      <c r="GZ49">
        <v>4.2291468012669702</v>
      </c>
      <c r="HA49">
        <v>4.1090245395551799</v>
      </c>
      <c r="HB49">
        <v>4.1702751308117199</v>
      </c>
      <c r="HC49">
        <v>4.2165625903609403</v>
      </c>
      <c r="HD49">
        <v>4.2636581734008496</v>
      </c>
      <c r="HE49">
        <v>4.1648469783344</v>
      </c>
      <c r="HF49">
        <v>4.3582398587809097</v>
      </c>
      <c r="HG49">
        <v>4.3005416621903896</v>
      </c>
      <c r="HH49">
        <v>4.5042329633618303</v>
      </c>
      <c r="HI49">
        <v>4.7246012799919903</v>
      </c>
      <c r="HJ49">
        <v>4.5330208427476197</v>
      </c>
      <c r="HK49">
        <v>4.7925020441453396</v>
      </c>
      <c r="HL49">
        <v>4.7242178147058702</v>
      </c>
      <c r="HM49">
        <v>4.5889201429564404</v>
      </c>
      <c r="HN49">
        <v>4.3927021385966301</v>
      </c>
      <c r="HO49">
        <v>4.3149087191853699</v>
      </c>
      <c r="HP49">
        <v>4.1092670879367299</v>
      </c>
      <c r="HQ49">
        <v>4.1761293459045898</v>
      </c>
      <c r="HR49">
        <v>4.3255673638966501</v>
      </c>
      <c r="HS49">
        <v>4.2490412205717201</v>
      </c>
      <c r="HT49">
        <v>4.4024053318478504</v>
      </c>
      <c r="HU49">
        <v>4.4750528882842504</v>
      </c>
      <c r="HV49">
        <v>4.6909105684061299</v>
      </c>
      <c r="HW49">
        <v>4.8365108797764602</v>
      </c>
      <c r="HX49">
        <v>4.6580601196669198</v>
      </c>
      <c r="HY49">
        <v>4.6032289434572302</v>
      </c>
      <c r="HZ49">
        <v>4.3188106024237598</v>
      </c>
      <c r="IA49">
        <v>3.99091085971562</v>
      </c>
      <c r="IB49">
        <v>4.0359435080288204</v>
      </c>
      <c r="IC49">
        <v>4.13668474818693</v>
      </c>
      <c r="ID49">
        <v>4.2786756609685597</v>
      </c>
      <c r="IE49">
        <v>4.1696357860411899</v>
      </c>
      <c r="IF49">
        <v>4.2675671629391001</v>
      </c>
      <c r="IG49">
        <v>4.2670876507997599</v>
      </c>
      <c r="IH49">
        <v>4.5231192083062597</v>
      </c>
      <c r="II49">
        <v>4.9125069036522904</v>
      </c>
      <c r="IJ49">
        <v>4.70257504761289</v>
      </c>
      <c r="IK49">
        <v>4.6204395003582297</v>
      </c>
      <c r="IL49">
        <v>4.3239813443939203</v>
      </c>
      <c r="IM49">
        <v>4.3340000090483803</v>
      </c>
      <c r="IN49">
        <v>4.4151200636529202</v>
      </c>
    </row>
    <row r="50" spans="1:248" x14ac:dyDescent="0.3">
      <c r="A50" t="s">
        <v>258</v>
      </c>
      <c r="B50">
        <v>7.98176470588235</v>
      </c>
      <c r="C50">
        <v>8.1754901960784299</v>
      </c>
      <c r="D50">
        <v>8.3478431372549</v>
      </c>
      <c r="E50">
        <v>8.5323529411764696</v>
      </c>
      <c r="F50">
        <v>8.8688235294117597</v>
      </c>
      <c r="G50">
        <v>9.0754901960784302</v>
      </c>
      <c r="H50">
        <v>9.0498039215686301</v>
      </c>
      <c r="I50">
        <v>9.0047058823529404</v>
      </c>
      <c r="J50">
        <v>8.9452941176470606</v>
      </c>
      <c r="K50">
        <v>8.7545098039215699</v>
      </c>
      <c r="L50">
        <v>8.4407843137254908</v>
      </c>
      <c r="M50">
        <v>8.2937254901960795</v>
      </c>
      <c r="N50">
        <v>8.0545098039215706</v>
      </c>
      <c r="O50">
        <v>8.1633333333333304</v>
      </c>
      <c r="P50">
        <v>8.2339215686274496</v>
      </c>
      <c r="Q50">
        <v>8.3776470588235306</v>
      </c>
      <c r="R50">
        <v>8.7009803921568594</v>
      </c>
      <c r="S50">
        <v>8.9229411764705908</v>
      </c>
      <c r="T50">
        <v>8.9068627450980404</v>
      </c>
      <c r="U50">
        <v>8.8278431372549004</v>
      </c>
      <c r="V50">
        <v>8.8013725490196109</v>
      </c>
      <c r="W50">
        <v>8.6131372549019591</v>
      </c>
      <c r="X50">
        <v>8.38980392156863</v>
      </c>
      <c r="Y50">
        <v>8.1880392156862705</v>
      </c>
      <c r="Z50">
        <v>8.0825490196078391</v>
      </c>
      <c r="AA50">
        <v>8.2086274509803907</v>
      </c>
      <c r="AB50">
        <v>8.3831372549019605</v>
      </c>
      <c r="AC50">
        <v>8.6896078431372494</v>
      </c>
      <c r="AD50">
        <v>8.9831372549019601</v>
      </c>
      <c r="AE50">
        <v>9.2245098039215705</v>
      </c>
      <c r="AF50">
        <v>9.1492156862745109</v>
      </c>
      <c r="AG50">
        <v>9.1619607843137292</v>
      </c>
      <c r="AH50">
        <v>9.0298039215686305</v>
      </c>
      <c r="AI50">
        <v>8.8329411764705892</v>
      </c>
      <c r="AJ50">
        <v>8.6435294117647103</v>
      </c>
      <c r="AK50">
        <v>8.34137254901961</v>
      </c>
      <c r="AL50">
        <v>8.2892156862745097</v>
      </c>
      <c r="AM50">
        <v>8.4221568627450996</v>
      </c>
      <c r="AN50">
        <v>8.6154901960784294</v>
      </c>
      <c r="AO50">
        <v>8.8635294117647092</v>
      </c>
      <c r="AP50">
        <v>9.1080392156862704</v>
      </c>
      <c r="AQ50">
        <v>9.38490196078431</v>
      </c>
      <c r="AR50">
        <v>9.4298039215686291</v>
      </c>
      <c r="AS50">
        <v>9.4466666666666708</v>
      </c>
      <c r="AT50">
        <v>9.3321568627450997</v>
      </c>
      <c r="AU50">
        <v>9.0839215686274493</v>
      </c>
      <c r="AV50">
        <v>8.9211764705882395</v>
      </c>
      <c r="AW50">
        <v>8.6605882352941208</v>
      </c>
      <c r="AX50">
        <v>8.6447058823529392</v>
      </c>
      <c r="AY50">
        <v>8.8654901960784294</v>
      </c>
      <c r="AZ50">
        <v>8.9594117647058802</v>
      </c>
      <c r="BA50">
        <v>9.2533333333333303</v>
      </c>
      <c r="BB50">
        <v>9.5245098039215694</v>
      </c>
      <c r="BC50">
        <v>9.7952941176470603</v>
      </c>
      <c r="BD50">
        <v>9.8000000000000007</v>
      </c>
      <c r="BE50">
        <v>9.8837254901960794</v>
      </c>
      <c r="BF50">
        <v>9.9778431372549008</v>
      </c>
      <c r="BG50">
        <v>9.7876470588235307</v>
      </c>
      <c r="BH50">
        <v>9.7807843137254906</v>
      </c>
      <c r="BI50">
        <v>9.4180392156862691</v>
      </c>
      <c r="BJ50">
        <v>9.6064705882352897</v>
      </c>
      <c r="BK50">
        <v>9.8358823529411801</v>
      </c>
      <c r="BL50">
        <v>9.8496078431372496</v>
      </c>
      <c r="BM50">
        <v>10.1770588235294</v>
      </c>
      <c r="BN50">
        <v>10.4743137254902</v>
      </c>
      <c r="BO50">
        <v>10.7023529411765</v>
      </c>
      <c r="BP50">
        <v>10.748627450980401</v>
      </c>
      <c r="BQ50">
        <v>10.778823529411801</v>
      </c>
      <c r="BR50">
        <v>10.807450980392201</v>
      </c>
      <c r="BS50">
        <v>10.519607843137299</v>
      </c>
      <c r="BT50">
        <v>10.14</v>
      </c>
      <c r="BU50">
        <v>9.9205882352941206</v>
      </c>
      <c r="BV50">
        <v>10.0862745098039</v>
      </c>
      <c r="BW50">
        <v>10.0566666666667</v>
      </c>
      <c r="BX50">
        <v>10.302549019607801</v>
      </c>
      <c r="BY50">
        <v>10.6064705882353</v>
      </c>
      <c r="BZ50">
        <v>10.7537254901961</v>
      </c>
      <c r="CA50">
        <v>11.164901960784301</v>
      </c>
      <c r="CB50">
        <v>11.166078431372499</v>
      </c>
      <c r="CC50">
        <v>11.159803921568599</v>
      </c>
      <c r="CD50">
        <v>11.0621568627451</v>
      </c>
      <c r="CE50">
        <v>11.005686274509801</v>
      </c>
      <c r="CF50">
        <v>10.802549019607801</v>
      </c>
      <c r="CG50">
        <v>10.589411764705901</v>
      </c>
      <c r="CH50">
        <v>10.4764705882353</v>
      </c>
      <c r="CI50">
        <v>10.5903921568627</v>
      </c>
      <c r="CJ50">
        <v>10.8486274509804</v>
      </c>
      <c r="CK50">
        <v>11.223725490196101</v>
      </c>
      <c r="CL50">
        <v>11.756078431372501</v>
      </c>
      <c r="CM50">
        <v>12.0207843137255</v>
      </c>
      <c r="CN50">
        <v>12.2917647058824</v>
      </c>
      <c r="CO50">
        <v>12.358431372548999</v>
      </c>
      <c r="CP50">
        <v>12.2158823529412</v>
      </c>
      <c r="CQ50">
        <v>12.1264705882353</v>
      </c>
      <c r="CR50">
        <v>11.733137254901999</v>
      </c>
      <c r="CS50">
        <v>11.2407843137255</v>
      </c>
      <c r="CT50">
        <v>11.2213725490196</v>
      </c>
      <c r="CU50">
        <v>11.4017647058824</v>
      </c>
      <c r="CV50">
        <v>11.3570588235294</v>
      </c>
      <c r="CW50">
        <v>11.545490196078401</v>
      </c>
      <c r="CX50">
        <v>11.7805882352941</v>
      </c>
      <c r="CY50">
        <v>12.0225490196078</v>
      </c>
      <c r="CZ50">
        <v>12.024705882352899</v>
      </c>
      <c r="DA50">
        <v>12.020588235294101</v>
      </c>
      <c r="DB50">
        <v>12.0743137254902</v>
      </c>
      <c r="DC50">
        <v>11.8345098039216</v>
      </c>
      <c r="DD50">
        <v>11.4796078431373</v>
      </c>
      <c r="DE50">
        <v>11.2001960784314</v>
      </c>
      <c r="DF50">
        <v>11.014705882352899</v>
      </c>
      <c r="DG50">
        <v>11.2982352941176</v>
      </c>
      <c r="DH50">
        <v>11.4643137254902</v>
      </c>
      <c r="DI50">
        <v>11.918039215686299</v>
      </c>
      <c r="DJ50">
        <v>12.1547058823529</v>
      </c>
      <c r="DK50">
        <v>12.272156862745099</v>
      </c>
      <c r="DL50">
        <v>12.3150980392157</v>
      </c>
      <c r="DM50">
        <v>12.398431372549</v>
      </c>
      <c r="DN50">
        <v>12.271372549019601</v>
      </c>
      <c r="DO50">
        <v>12.154901960784301</v>
      </c>
      <c r="DP50">
        <v>11.8998039215686</v>
      </c>
      <c r="DQ50">
        <v>11.4490196078431</v>
      </c>
      <c r="DR50">
        <v>11.3790196078431</v>
      </c>
      <c r="DS50">
        <v>11.5852941176471</v>
      </c>
      <c r="DT50">
        <v>11.891960784313699</v>
      </c>
      <c r="DU50">
        <v>12.055686274509799</v>
      </c>
      <c r="DV50">
        <v>12.366274509803899</v>
      </c>
      <c r="DW50">
        <v>12.560392156862701</v>
      </c>
      <c r="DX50">
        <v>12.5617647058824</v>
      </c>
      <c r="DY50">
        <v>12.6198039215686</v>
      </c>
      <c r="DZ50">
        <v>12.663921568627501</v>
      </c>
      <c r="EA50">
        <v>12.511764705882401</v>
      </c>
      <c r="EB50">
        <v>12.162352941176501</v>
      </c>
      <c r="EC50">
        <v>11.906078431372499</v>
      </c>
      <c r="ED50">
        <v>11.8872549019608</v>
      </c>
      <c r="EE50">
        <v>12.0480392156863</v>
      </c>
      <c r="EF50">
        <v>12.197647058823501</v>
      </c>
      <c r="EG50">
        <v>12.4047058823529</v>
      </c>
      <c r="EH50">
        <v>12.526666666666699</v>
      </c>
      <c r="EI50">
        <v>12.768431372548999</v>
      </c>
      <c r="EJ50">
        <v>12.6447058823529</v>
      </c>
      <c r="EK50">
        <v>12.6825490196078</v>
      </c>
      <c r="EL50">
        <v>12.703725490196099</v>
      </c>
      <c r="EM50">
        <v>12.539215686274501</v>
      </c>
      <c r="EN50">
        <v>12.2366666666667</v>
      </c>
      <c r="EO50">
        <v>12.1223529411765</v>
      </c>
      <c r="EP50">
        <v>11.9664705882353</v>
      </c>
      <c r="EQ50">
        <v>12.1543137254902</v>
      </c>
      <c r="ER50">
        <v>12.2209803921569</v>
      </c>
      <c r="ES50">
        <v>12.463333333333299</v>
      </c>
      <c r="ET50">
        <v>12.873725490196099</v>
      </c>
      <c r="EU50">
        <v>13.088235294117601</v>
      </c>
      <c r="EV50">
        <v>13.051176470588199</v>
      </c>
      <c r="EW50">
        <v>13.090980392156901</v>
      </c>
      <c r="EX50">
        <v>13.0094117647059</v>
      </c>
      <c r="EY50">
        <v>12.8966666666667</v>
      </c>
      <c r="EZ50">
        <v>12.6211764705882</v>
      </c>
      <c r="FA50">
        <v>12.409803921568599</v>
      </c>
      <c r="FB50">
        <v>12.255686274509801</v>
      </c>
      <c r="FC50">
        <v>12.586078431372499</v>
      </c>
      <c r="FD50">
        <v>12.7803921568627</v>
      </c>
      <c r="FE50">
        <v>13.101764705882401</v>
      </c>
      <c r="FF50">
        <v>13.462352941176499</v>
      </c>
      <c r="FG50">
        <v>13.622156862745101</v>
      </c>
      <c r="FH50">
        <v>13.6133333333333</v>
      </c>
      <c r="FI50">
        <v>13.6317647058824</v>
      </c>
      <c r="FJ50">
        <v>13.4688235294118</v>
      </c>
      <c r="FK50">
        <v>13.312745098039199</v>
      </c>
      <c r="FL50">
        <v>12.9843137254902</v>
      </c>
      <c r="FM50">
        <v>12.696274509803899</v>
      </c>
      <c r="FN50">
        <v>12.7001960784314</v>
      </c>
      <c r="FO50">
        <v>12.9560784313725</v>
      </c>
      <c r="FP50">
        <v>12.951372549019601</v>
      </c>
      <c r="FQ50">
        <v>13.377843137254899</v>
      </c>
      <c r="FR50">
        <v>13.5949019607843</v>
      </c>
      <c r="FS50">
        <v>13.6686274509804</v>
      </c>
      <c r="FT50">
        <v>13.553333333333301</v>
      </c>
      <c r="FU50">
        <v>13.498431372549</v>
      </c>
      <c r="FV50">
        <v>13.491176470588201</v>
      </c>
      <c r="FW50">
        <v>13.3998039215686</v>
      </c>
      <c r="FX50">
        <v>13.1856862745098</v>
      </c>
      <c r="FY50">
        <v>12.796274509803901</v>
      </c>
      <c r="FZ50">
        <v>12.540392156862699</v>
      </c>
      <c r="GA50">
        <v>12.745686274509801</v>
      </c>
      <c r="GB50">
        <v>13.081764705882399</v>
      </c>
      <c r="GC50">
        <v>13.21</v>
      </c>
      <c r="GD50">
        <v>13.486470588235299</v>
      </c>
      <c r="GE50">
        <v>13.531568627451</v>
      </c>
      <c r="GF50">
        <v>13.3798039215686</v>
      </c>
      <c r="GG50">
        <v>13.4620098039216</v>
      </c>
      <c r="GH50">
        <v>13.565943627451</v>
      </c>
      <c r="GI50">
        <v>13.410980392156899</v>
      </c>
      <c r="GJ50">
        <v>13.356078431372501</v>
      </c>
      <c r="GK50">
        <v>12.811568627451001</v>
      </c>
      <c r="GL50">
        <v>12.809411764705899</v>
      </c>
      <c r="GM50">
        <v>13.318235294117599</v>
      </c>
      <c r="GN50">
        <v>13.364705882352901</v>
      </c>
      <c r="GO50">
        <v>13.563137254901999</v>
      </c>
      <c r="GP50">
        <v>13.8196078431373</v>
      </c>
      <c r="GQ50">
        <v>13.918823529411799</v>
      </c>
      <c r="GR50">
        <v>13.7641176470588</v>
      </c>
      <c r="GS50">
        <v>13.823137254902001</v>
      </c>
      <c r="GT50">
        <v>13.9062745098039</v>
      </c>
      <c r="GU50">
        <v>13.7009803921569</v>
      </c>
      <c r="GV50">
        <v>13.598431372548999</v>
      </c>
      <c r="GW50">
        <v>13.1443137254902</v>
      </c>
      <c r="GX50">
        <v>13.093529411764701</v>
      </c>
      <c r="GY50">
        <v>13.4333333333333</v>
      </c>
      <c r="GZ50">
        <v>13.553333333333301</v>
      </c>
      <c r="HA50">
        <v>13.6533333333333</v>
      </c>
      <c r="HB50">
        <v>13.9166666666667</v>
      </c>
      <c r="HC50">
        <v>13.9419607843137</v>
      </c>
      <c r="HD50">
        <v>13.8556862745098</v>
      </c>
      <c r="HE50">
        <v>13.8276470588235</v>
      </c>
      <c r="HF50">
        <v>13.9133333333333</v>
      </c>
      <c r="HG50">
        <v>13.801176470588199</v>
      </c>
      <c r="HH50">
        <v>13.608823529411801</v>
      </c>
      <c r="HI50">
        <v>13.272156862745099</v>
      </c>
      <c r="HJ50">
        <v>13.180196078431401</v>
      </c>
      <c r="HK50">
        <v>13.4862745098039</v>
      </c>
      <c r="HL50">
        <v>13.6201960784314</v>
      </c>
      <c r="HM50">
        <v>14.098039215686301</v>
      </c>
      <c r="HN50">
        <v>14.168039215686299</v>
      </c>
      <c r="HO50">
        <v>14.1745098039216</v>
      </c>
      <c r="HP50">
        <v>13.9</v>
      </c>
      <c r="HQ50">
        <v>13.9739215686275</v>
      </c>
      <c r="HR50">
        <v>14.0356862745098</v>
      </c>
      <c r="HS50">
        <v>13.906470588235299</v>
      </c>
      <c r="HT50">
        <v>13.734117647058801</v>
      </c>
      <c r="HU50">
        <v>13.337647058823499</v>
      </c>
      <c r="HV50">
        <v>13.4798039215686</v>
      </c>
      <c r="HW50">
        <v>13.648431372549</v>
      </c>
      <c r="HX50">
        <v>13.8080392156863</v>
      </c>
      <c r="HY50">
        <v>13.964117647058799</v>
      </c>
      <c r="HZ50">
        <v>14.0343137254902</v>
      </c>
      <c r="IA50">
        <v>13.9750980392157</v>
      </c>
      <c r="IB50">
        <v>13.86</v>
      </c>
      <c r="IC50">
        <v>13.9658823529412</v>
      </c>
      <c r="ID50">
        <v>14.1652941176471</v>
      </c>
      <c r="IE50">
        <v>14.2011764705882</v>
      </c>
      <c r="IF50">
        <v>13.911568627451</v>
      </c>
      <c r="IG50">
        <v>13.3643137254902</v>
      </c>
      <c r="IH50">
        <v>13.3407843137255</v>
      </c>
      <c r="II50">
        <v>14.0580392156863</v>
      </c>
      <c r="IJ50">
        <v>13.8686274509804</v>
      </c>
      <c r="IK50">
        <v>14.367058823529399</v>
      </c>
      <c r="IL50">
        <v>14.283333333333299</v>
      </c>
      <c r="IM50">
        <v>14.3880392156863</v>
      </c>
      <c r="IN50">
        <v>14.4170588235294</v>
      </c>
    </row>
    <row r="53" spans="1:248" x14ac:dyDescent="0.3">
      <c r="A53" t="s">
        <v>249</v>
      </c>
      <c r="B53">
        <f>(B45*B49) +B50</f>
        <v>6.7759999999999989</v>
      </c>
      <c r="C53">
        <f t="shared" ref="C53:BN53" si="30">(C45*C49) +C50</f>
        <v>7.0437499999999993</v>
      </c>
      <c r="D53">
        <f t="shared" si="30"/>
        <v>7.2362499999999992</v>
      </c>
      <c r="E53">
        <f t="shared" si="30"/>
        <v>7.4419999999999957</v>
      </c>
      <c r="F53">
        <f t="shared" si="30"/>
        <v>7.8379999999999956</v>
      </c>
      <c r="G53">
        <f t="shared" si="30"/>
        <v>8.035499999999999</v>
      </c>
      <c r="H53">
        <f t="shared" si="30"/>
        <v>7.9372500000000032</v>
      </c>
      <c r="I53">
        <f t="shared" si="30"/>
        <v>7.9585000000000017</v>
      </c>
      <c r="J53">
        <f t="shared" si="30"/>
        <v>7.8682500000000033</v>
      </c>
      <c r="K53">
        <f t="shared" si="30"/>
        <v>7.6295000000000028</v>
      </c>
      <c r="L53">
        <f t="shared" si="30"/>
        <v>7.3587500000000006</v>
      </c>
      <c r="M53">
        <f t="shared" si="30"/>
        <v>7.2230000000000008</v>
      </c>
      <c r="N53">
        <f t="shared" si="30"/>
        <v>7.0202500000000034</v>
      </c>
      <c r="O53">
        <f t="shared" si="30"/>
        <v>7.1792499999999944</v>
      </c>
      <c r="P53">
        <f t="shared" si="30"/>
        <v>7.153249999999999</v>
      </c>
      <c r="Q53">
        <f t="shared" si="30"/>
        <v>7.359250000000003</v>
      </c>
      <c r="R53">
        <f t="shared" si="30"/>
        <v>7.7372499999999969</v>
      </c>
      <c r="S53">
        <f t="shared" si="30"/>
        <v>7.9627499999999998</v>
      </c>
      <c r="T53">
        <f t="shared" si="30"/>
        <v>7.9437500000000023</v>
      </c>
      <c r="U53">
        <f t="shared" si="30"/>
        <v>7.88</v>
      </c>
      <c r="V53">
        <f t="shared" si="30"/>
        <v>7.8522500000000042</v>
      </c>
      <c r="W53">
        <f t="shared" si="30"/>
        <v>7.5889999999999986</v>
      </c>
      <c r="X53">
        <f t="shared" si="30"/>
        <v>7.3462500000000031</v>
      </c>
      <c r="Y53">
        <f t="shared" si="30"/>
        <v>7.108749999999997</v>
      </c>
      <c r="Z53">
        <f t="shared" si="30"/>
        <v>7.0634999999999941</v>
      </c>
      <c r="AA53">
        <f t="shared" si="30"/>
        <v>7.1379999999999981</v>
      </c>
      <c r="AB53">
        <f t="shared" si="30"/>
        <v>7.3737500000000029</v>
      </c>
      <c r="AC53">
        <f t="shared" si="30"/>
        <v>7.6924999999999937</v>
      </c>
      <c r="AD53">
        <f t="shared" si="30"/>
        <v>7.9410000000000007</v>
      </c>
      <c r="AE53">
        <f t="shared" si="30"/>
        <v>8.2085000000000043</v>
      </c>
      <c r="AF53">
        <f t="shared" si="30"/>
        <v>8.1170000000000009</v>
      </c>
      <c r="AG53">
        <f t="shared" si="30"/>
        <v>8.1112500000000018</v>
      </c>
      <c r="AH53">
        <f t="shared" si="30"/>
        <v>8.0052500000000055</v>
      </c>
      <c r="AI53">
        <f t="shared" si="30"/>
        <v>7.8157499999999995</v>
      </c>
      <c r="AJ53">
        <f t="shared" si="30"/>
        <v>7.5407500000000072</v>
      </c>
      <c r="AK53">
        <f t="shared" si="30"/>
        <v>7.1954999999999991</v>
      </c>
      <c r="AL53">
        <f t="shared" si="30"/>
        <v>7.1882499999999983</v>
      </c>
      <c r="AM53">
        <f t="shared" si="30"/>
        <v>7.2680000000000025</v>
      </c>
      <c r="AN53">
        <f t="shared" si="30"/>
        <v>7.4997499999999953</v>
      </c>
      <c r="AO53">
        <f t="shared" si="30"/>
        <v>7.8362500000000006</v>
      </c>
      <c r="AP53">
        <f t="shared" si="30"/>
        <v>8.0689999999999973</v>
      </c>
      <c r="AQ53">
        <f t="shared" si="30"/>
        <v>8.3502499999999955</v>
      </c>
      <c r="AR53">
        <f t="shared" si="30"/>
        <v>8.3769999999999989</v>
      </c>
      <c r="AS53">
        <f t="shared" si="30"/>
        <v>8.4032500000000034</v>
      </c>
      <c r="AT53">
        <f t="shared" si="30"/>
        <v>8.3022500000000026</v>
      </c>
      <c r="AU53">
        <f t="shared" si="30"/>
        <v>8.027000000000001</v>
      </c>
      <c r="AV53">
        <f t="shared" si="30"/>
        <v>7.8150000000000057</v>
      </c>
      <c r="AW53">
        <f t="shared" si="30"/>
        <v>7.5025000000000039</v>
      </c>
      <c r="AX53">
        <f t="shared" si="30"/>
        <v>7.4209999999999976</v>
      </c>
      <c r="AY53">
        <f t="shared" si="30"/>
        <v>7.6449999999999978</v>
      </c>
      <c r="AZ53">
        <f t="shared" si="30"/>
        <v>7.7967499999999967</v>
      </c>
      <c r="BA53">
        <f t="shared" si="30"/>
        <v>8.0792499999999965</v>
      </c>
      <c r="BB53">
        <f t="shared" si="30"/>
        <v>8.3400000000000034</v>
      </c>
      <c r="BC53">
        <f t="shared" si="30"/>
        <v>8.6037500000000016</v>
      </c>
      <c r="BD53">
        <f t="shared" si="30"/>
        <v>8.6020000000000003</v>
      </c>
      <c r="BE53">
        <f t="shared" si="30"/>
        <v>8.64025</v>
      </c>
      <c r="BF53">
        <f t="shared" si="30"/>
        <v>8.7039999999999971</v>
      </c>
      <c r="BG53">
        <f t="shared" si="30"/>
        <v>8.5405000000000033</v>
      </c>
      <c r="BH53">
        <f t="shared" si="30"/>
        <v>8.4205000000000023</v>
      </c>
      <c r="BI53">
        <f t="shared" si="30"/>
        <v>8.0424999999999969</v>
      </c>
      <c r="BJ53">
        <f t="shared" si="30"/>
        <v>8.1227499999999981</v>
      </c>
      <c r="BK53">
        <f t="shared" si="30"/>
        <v>8.3322500000000002</v>
      </c>
      <c r="BL53">
        <f t="shared" si="30"/>
        <v>8.3447499999999941</v>
      </c>
      <c r="BM53">
        <f t="shared" si="30"/>
        <v>8.6937499999999908</v>
      </c>
      <c r="BN53">
        <f t="shared" si="30"/>
        <v>9.0330000000000066</v>
      </c>
      <c r="BO53">
        <f t="shared" ref="BO53:DZ53" si="31">(BO45*BO49) +BO50</f>
        <v>9.2117500000000305</v>
      </c>
      <c r="BP53">
        <f t="shared" si="31"/>
        <v>9.2460000000000075</v>
      </c>
      <c r="BQ53">
        <f t="shared" si="31"/>
        <v>9.2822500000000332</v>
      </c>
      <c r="BR53">
        <f t="shared" si="31"/>
        <v>9.322250000000043</v>
      </c>
      <c r="BS53">
        <f t="shared" si="31"/>
        <v>9.1237500000000455</v>
      </c>
      <c r="BT53">
        <f t="shared" si="31"/>
        <v>8.6909999999999989</v>
      </c>
      <c r="BU53">
        <f t="shared" si="31"/>
        <v>8.386750000000001</v>
      </c>
      <c r="BV53">
        <f t="shared" si="31"/>
        <v>8.5052499999999789</v>
      </c>
      <c r="BW53">
        <f t="shared" si="31"/>
        <v>8.5040000000000333</v>
      </c>
      <c r="BX53">
        <f t="shared" si="31"/>
        <v>8.762999999999959</v>
      </c>
      <c r="BY53">
        <f t="shared" si="31"/>
        <v>9.0940000000000065</v>
      </c>
      <c r="BZ53">
        <f t="shared" si="31"/>
        <v>9.2572500000000186</v>
      </c>
      <c r="CA53">
        <f t="shared" si="31"/>
        <v>9.6254999999999882</v>
      </c>
      <c r="CB53">
        <f t="shared" si="31"/>
        <v>9.6512499999999495</v>
      </c>
      <c r="CC53">
        <f t="shared" si="31"/>
        <v>9.6267499999999728</v>
      </c>
      <c r="CD53">
        <f t="shared" si="31"/>
        <v>9.5312499999999982</v>
      </c>
      <c r="CE53">
        <f t="shared" si="31"/>
        <v>9.4917499999999979</v>
      </c>
      <c r="CF53">
        <f t="shared" si="31"/>
        <v>9.2357499999999568</v>
      </c>
      <c r="CG53">
        <f t="shared" si="31"/>
        <v>8.9470000000000134</v>
      </c>
      <c r="CH53">
        <f t="shared" si="31"/>
        <v>8.7792500000000029</v>
      </c>
      <c r="CI53">
        <f t="shared" si="31"/>
        <v>8.8837499999999565</v>
      </c>
      <c r="CJ53">
        <f t="shared" si="31"/>
        <v>9.1410000000000053</v>
      </c>
      <c r="CK53">
        <f t="shared" si="31"/>
        <v>9.5627500000000207</v>
      </c>
      <c r="CL53">
        <f t="shared" si="31"/>
        <v>9.935249999999952</v>
      </c>
      <c r="CM53">
        <f t="shared" si="31"/>
        <v>10.316000000000011</v>
      </c>
      <c r="CN53">
        <f t="shared" si="31"/>
        <v>10.516000000000048</v>
      </c>
      <c r="CO53">
        <f t="shared" si="31"/>
        <v>10.488749999999978</v>
      </c>
      <c r="CP53">
        <f t="shared" si="31"/>
        <v>10.366500000000027</v>
      </c>
      <c r="CQ53">
        <f t="shared" si="31"/>
        <v>10.350000000000007</v>
      </c>
      <c r="CR53">
        <f t="shared" si="31"/>
        <v>9.9365000000000414</v>
      </c>
      <c r="CS53">
        <f t="shared" si="31"/>
        <v>9.4755000000000109</v>
      </c>
      <c r="CT53">
        <f t="shared" si="31"/>
        <v>9.4962499999999945</v>
      </c>
      <c r="CU53">
        <f t="shared" si="31"/>
        <v>9.7745000000000442</v>
      </c>
      <c r="CV53">
        <f t="shared" si="31"/>
        <v>9.8712499999999856</v>
      </c>
      <c r="CW53">
        <f t="shared" si="31"/>
        <v>10.052999999999972</v>
      </c>
      <c r="CX53">
        <f t="shared" si="31"/>
        <v>10.306999999999983</v>
      </c>
      <c r="CY53">
        <f t="shared" si="31"/>
        <v>10.531499999999953</v>
      </c>
      <c r="CZ53">
        <f t="shared" si="31"/>
        <v>10.544999999999957</v>
      </c>
      <c r="DA53">
        <f t="shared" si="31"/>
        <v>10.561749999999982</v>
      </c>
      <c r="DB53">
        <f t="shared" si="31"/>
        <v>10.525500000000003</v>
      </c>
      <c r="DC53">
        <f t="shared" si="31"/>
        <v>10.33525000000003</v>
      </c>
      <c r="DD53">
        <f t="shared" si="31"/>
        <v>9.9552500000000439</v>
      </c>
      <c r="DE53">
        <f t="shared" si="31"/>
        <v>9.6222500000000277</v>
      </c>
      <c r="DF53">
        <f t="shared" si="31"/>
        <v>9.3814999999999582</v>
      </c>
      <c r="DG53">
        <f t="shared" si="31"/>
        <v>9.7149999999999501</v>
      </c>
      <c r="DH53">
        <f t="shared" si="31"/>
        <v>9.8525000000000045</v>
      </c>
      <c r="DI53">
        <f t="shared" si="31"/>
        <v>10.425500000000023</v>
      </c>
      <c r="DJ53">
        <f t="shared" si="31"/>
        <v>10.673749999999961</v>
      </c>
      <c r="DK53">
        <f t="shared" si="31"/>
        <v>10.792750000000002</v>
      </c>
      <c r="DL53">
        <f t="shared" si="31"/>
        <v>10.867750000000015</v>
      </c>
      <c r="DM53">
        <f t="shared" si="31"/>
        <v>10.907249999999983</v>
      </c>
      <c r="DN53">
        <f t="shared" si="31"/>
        <v>10.792999999999992</v>
      </c>
      <c r="DO53">
        <f t="shared" si="31"/>
        <v>10.683749999999986</v>
      </c>
      <c r="DP53">
        <f t="shared" si="31"/>
        <v>10.349999999999969</v>
      </c>
      <c r="DQ53">
        <f t="shared" si="31"/>
        <v>9.8522499999999624</v>
      </c>
      <c r="DR53">
        <f t="shared" si="31"/>
        <v>9.7302499999999625</v>
      </c>
      <c r="DS53">
        <f t="shared" si="31"/>
        <v>9.9600000000000399</v>
      </c>
      <c r="DT53">
        <f t="shared" si="31"/>
        <v>10.344999999999972</v>
      </c>
      <c r="DU53">
        <f t="shared" si="31"/>
        <v>10.545499999999995</v>
      </c>
      <c r="DV53">
        <f t="shared" si="31"/>
        <v>10.835999999999977</v>
      </c>
      <c r="DW53">
        <f t="shared" si="31"/>
        <v>11.022499999999958</v>
      </c>
      <c r="DX53">
        <f t="shared" si="31"/>
        <v>11.034500000000044</v>
      </c>
      <c r="DY53">
        <f t="shared" si="31"/>
        <v>11.048249999999975</v>
      </c>
      <c r="DZ53">
        <f t="shared" si="31"/>
        <v>11.095000000000047</v>
      </c>
      <c r="EA53">
        <f t="shared" ref="EA53:GL53" si="32">(EA45*EA49) +EA50</f>
        <v>11.003000000000046</v>
      </c>
      <c r="EB53">
        <f t="shared" si="32"/>
        <v>10.551750000000029</v>
      </c>
      <c r="EC53">
        <f t="shared" si="32"/>
        <v>10.232249999999951</v>
      </c>
      <c r="ED53">
        <f t="shared" si="32"/>
        <v>10.223250000000018</v>
      </c>
      <c r="EE53">
        <f t="shared" si="32"/>
        <v>10.430500000000022</v>
      </c>
      <c r="EF53">
        <f t="shared" si="32"/>
        <v>10.619749999999971</v>
      </c>
      <c r="EG53">
        <f t="shared" si="32"/>
        <v>10.920999999999957</v>
      </c>
      <c r="EH53">
        <f t="shared" si="32"/>
        <v>10.977000000000036</v>
      </c>
      <c r="EI53">
        <f t="shared" si="32"/>
        <v>11.181999999999983</v>
      </c>
      <c r="EJ53">
        <f t="shared" si="32"/>
        <v>11.12774999999996</v>
      </c>
      <c r="EK53">
        <f t="shared" si="32"/>
        <v>11.206499999999956</v>
      </c>
      <c r="EL53">
        <f t="shared" si="32"/>
        <v>11.195750000000022</v>
      </c>
      <c r="EM53">
        <f t="shared" si="32"/>
        <v>11.061749999999989</v>
      </c>
      <c r="EN53">
        <f t="shared" si="32"/>
        <v>10.698750000000032</v>
      </c>
      <c r="EO53">
        <f t="shared" si="32"/>
        <v>10.517750000000028</v>
      </c>
      <c r="EP53">
        <f t="shared" si="32"/>
        <v>10.327750000000005</v>
      </c>
      <c r="EQ53">
        <f t="shared" si="32"/>
        <v>10.52125</v>
      </c>
      <c r="ER53">
        <f t="shared" si="32"/>
        <v>10.598500000000035</v>
      </c>
      <c r="ES53">
        <f t="shared" si="32"/>
        <v>10.921999999999965</v>
      </c>
      <c r="ET53">
        <f t="shared" si="32"/>
        <v>11.342500000000022</v>
      </c>
      <c r="EU53">
        <f t="shared" si="32"/>
        <v>11.589999999999952</v>
      </c>
      <c r="EV53">
        <f t="shared" si="32"/>
        <v>11.585999999999965</v>
      </c>
      <c r="EW53">
        <f t="shared" si="32"/>
        <v>11.605000000000038</v>
      </c>
      <c r="EX53">
        <f t="shared" si="32"/>
        <v>11.475500000000018</v>
      </c>
      <c r="EY53">
        <f t="shared" si="32"/>
        <v>11.364000000000036</v>
      </c>
      <c r="EZ53">
        <f t="shared" si="32"/>
        <v>10.988749999999964</v>
      </c>
      <c r="FA53">
        <f t="shared" si="32"/>
        <v>10.584249999999971</v>
      </c>
      <c r="FB53">
        <f t="shared" si="32"/>
        <v>10.493499999999997</v>
      </c>
      <c r="FC53">
        <f t="shared" si="32"/>
        <v>10.73574999999995</v>
      </c>
      <c r="FD53">
        <f t="shared" si="32"/>
        <v>10.986499999999953</v>
      </c>
      <c r="FE53">
        <f t="shared" si="32"/>
        <v>11.486500000000049</v>
      </c>
      <c r="FF53">
        <f t="shared" si="32"/>
        <v>11.718000000000028</v>
      </c>
      <c r="FG53">
        <f t="shared" si="32"/>
        <v>11.93975</v>
      </c>
      <c r="FH53">
        <f t="shared" si="32"/>
        <v>11.969999999999967</v>
      </c>
      <c r="FI53">
        <f t="shared" si="32"/>
        <v>11.93300000000005</v>
      </c>
      <c r="FJ53">
        <f t="shared" si="32"/>
        <v>11.786500000000034</v>
      </c>
      <c r="FK53">
        <f t="shared" si="32"/>
        <v>11.715999999999985</v>
      </c>
      <c r="FL53">
        <f t="shared" si="32"/>
        <v>11.257250000000004</v>
      </c>
      <c r="FM53">
        <f t="shared" si="32"/>
        <v>10.876249999999978</v>
      </c>
      <c r="FN53">
        <f t="shared" si="32"/>
        <v>10.794750000000027</v>
      </c>
      <c r="FO53">
        <f t="shared" si="32"/>
        <v>11.061999999999951</v>
      </c>
      <c r="FP53">
        <f t="shared" si="32"/>
        <v>11.091499999999993</v>
      </c>
      <c r="FQ53">
        <f t="shared" si="32"/>
        <v>11.737249999999996</v>
      </c>
      <c r="FR53">
        <f t="shared" si="32"/>
        <v>11.920249999999985</v>
      </c>
      <c r="FS53">
        <f t="shared" si="32"/>
        <v>12.037500000000005</v>
      </c>
      <c r="FT53">
        <f t="shared" si="32"/>
        <v>12.018499999999969</v>
      </c>
      <c r="FU53">
        <f t="shared" si="32"/>
        <v>11.977749999999981</v>
      </c>
      <c r="FV53">
        <f t="shared" si="32"/>
        <v>11.936249999999966</v>
      </c>
      <c r="FW53">
        <f t="shared" si="32"/>
        <v>11.923999999999973</v>
      </c>
      <c r="FX53">
        <f t="shared" si="32"/>
        <v>11.634249999999994</v>
      </c>
      <c r="FY53">
        <f t="shared" si="32"/>
        <v>11.180499999999975</v>
      </c>
      <c r="FZ53">
        <f t="shared" si="32"/>
        <v>10.895499999999954</v>
      </c>
      <c r="GA53">
        <f t="shared" si="32"/>
        <v>11.097499999999998</v>
      </c>
      <c r="GB53">
        <f t="shared" si="32"/>
        <v>11.483500000000047</v>
      </c>
      <c r="GC53">
        <f t="shared" si="32"/>
        <v>11.721000000000002</v>
      </c>
      <c r="GD53">
        <f t="shared" si="32"/>
        <v>11.969750000000007</v>
      </c>
      <c r="GE53">
        <f t="shared" si="32"/>
        <v>12.002500000000019</v>
      </c>
      <c r="GF53">
        <f t="shared" si="32"/>
        <v>11.869999999999976</v>
      </c>
      <c r="GG53">
        <f t="shared" si="32"/>
        <v>11.960750000000031</v>
      </c>
      <c r="GH53">
        <f t="shared" si="32"/>
        <v>11.980250000000019</v>
      </c>
      <c r="GI53">
        <f t="shared" si="32"/>
        <v>11.941500000000039</v>
      </c>
      <c r="GJ53">
        <f t="shared" si="32"/>
        <v>11.766249999999951</v>
      </c>
      <c r="GK53">
        <f t="shared" si="32"/>
        <v>11.180500000000018</v>
      </c>
      <c r="GL53">
        <f t="shared" si="32"/>
        <v>11.089250000000016</v>
      </c>
      <c r="GM53">
        <f t="shared" ref="GM53:IN53" si="33">(GM45*GM49) +GM50</f>
        <v>11.620499999999952</v>
      </c>
      <c r="GN53">
        <f t="shared" si="33"/>
        <v>11.741499999999961</v>
      </c>
      <c r="GO53">
        <f t="shared" si="33"/>
        <v>11.993750000000036</v>
      </c>
      <c r="GP53">
        <f t="shared" si="33"/>
        <v>12.250000000000044</v>
      </c>
      <c r="GQ53">
        <f t="shared" si="33"/>
        <v>12.343500000000036</v>
      </c>
      <c r="GR53">
        <f t="shared" si="33"/>
        <v>12.194249999999979</v>
      </c>
      <c r="GS53">
        <f t="shared" si="33"/>
        <v>12.259750000000039</v>
      </c>
      <c r="GT53">
        <f t="shared" si="33"/>
        <v>12.297499999999978</v>
      </c>
      <c r="GU53">
        <f t="shared" si="33"/>
        <v>12.084750000000033</v>
      </c>
      <c r="GV53">
        <f t="shared" si="33"/>
        <v>11.859749999999982</v>
      </c>
      <c r="GW53">
        <f t="shared" si="33"/>
        <v>11.424250000000006</v>
      </c>
      <c r="GX53">
        <f t="shared" si="33"/>
        <v>11.125749999999991</v>
      </c>
      <c r="GY53">
        <f t="shared" si="33"/>
        <v>11.484999999999967</v>
      </c>
      <c r="GZ53">
        <f t="shared" si="33"/>
        <v>11.708249999999968</v>
      </c>
      <c r="HA53">
        <f t="shared" si="33"/>
        <v>11.880999999999966</v>
      </c>
      <c r="HB53">
        <f t="shared" si="33"/>
        <v>12.101750000000033</v>
      </c>
      <c r="HC53">
        <f t="shared" si="33"/>
        <v>12.120499999999977</v>
      </c>
      <c r="HD53">
        <f t="shared" si="33"/>
        <v>12.046999999999995</v>
      </c>
      <c r="HE53">
        <f t="shared" si="33"/>
        <v>12.030749999999969</v>
      </c>
      <c r="HF53">
        <f t="shared" si="33"/>
        <v>11.984999999999966</v>
      </c>
      <c r="HG53">
        <f t="shared" si="33"/>
        <v>11.969499999999965</v>
      </c>
      <c r="HH53">
        <f t="shared" si="33"/>
        <v>11.665000000000038</v>
      </c>
      <c r="HI53">
        <f t="shared" si="33"/>
        <v>11.219750000000001</v>
      </c>
      <c r="HJ53">
        <f t="shared" si="33"/>
        <v>11.172000000000027</v>
      </c>
      <c r="HK53">
        <f t="shared" si="33"/>
        <v>11.372999999999978</v>
      </c>
      <c r="HL53">
        <f t="shared" si="33"/>
        <v>11.562250000000027</v>
      </c>
      <c r="HM53">
        <f t="shared" si="33"/>
        <v>12.137750000000029</v>
      </c>
      <c r="HN53">
        <f t="shared" si="33"/>
        <v>12.269250000000024</v>
      </c>
      <c r="HO53">
        <f t="shared" si="33"/>
        <v>12.277000000000033</v>
      </c>
      <c r="HP53">
        <f t="shared" si="33"/>
        <v>12.097249999999999</v>
      </c>
      <c r="HQ53">
        <f t="shared" si="33"/>
        <v>12.13400000000005</v>
      </c>
      <c r="HR53">
        <f t="shared" si="33"/>
        <v>12.106</v>
      </c>
      <c r="HS53">
        <f t="shared" si="33"/>
        <v>12.058250000000006</v>
      </c>
      <c r="HT53">
        <f t="shared" si="33"/>
        <v>11.752749999999976</v>
      </c>
      <c r="HU53">
        <f t="shared" si="33"/>
        <v>11.329749999999967</v>
      </c>
      <c r="HV53">
        <f t="shared" si="33"/>
        <v>11.376499999999972</v>
      </c>
      <c r="HW53">
        <f t="shared" si="33"/>
        <v>11.503749999999979</v>
      </c>
      <c r="HX53">
        <f t="shared" si="33"/>
        <v>11.763000000000023</v>
      </c>
      <c r="HY53">
        <f t="shared" si="33"/>
        <v>11.939499999999976</v>
      </c>
      <c r="HZ53">
        <f t="shared" si="33"/>
        <v>12.137000000000002</v>
      </c>
      <c r="IA53">
        <f t="shared" si="33"/>
        <v>12.187000000000015</v>
      </c>
      <c r="IB53">
        <f t="shared" si="33"/>
        <v>12.0375</v>
      </c>
      <c r="IC53">
        <f t="shared" si="33"/>
        <v>12.094500000000023</v>
      </c>
      <c r="ID53">
        <f t="shared" si="33"/>
        <v>12.230500000000038</v>
      </c>
      <c r="IE53">
        <f t="shared" si="33"/>
        <v>12.317249999999962</v>
      </c>
      <c r="IF53">
        <f t="shared" si="33"/>
        <v>11.970250000000018</v>
      </c>
      <c r="IG53">
        <f t="shared" si="33"/>
        <v>11.425750000000004</v>
      </c>
      <c r="IH53">
        <f t="shared" si="33"/>
        <v>11.295000000000009</v>
      </c>
      <c r="II53">
        <f t="shared" si="33"/>
        <v>12.049500000000021</v>
      </c>
      <c r="IJ53">
        <f t="shared" si="33"/>
        <v>11.808500000000009</v>
      </c>
      <c r="IK53">
        <f t="shared" si="33"/>
        <v>12.322999999999986</v>
      </c>
      <c r="IL53">
        <f t="shared" si="33"/>
        <v>12.420999999999967</v>
      </c>
      <c r="IM53">
        <f t="shared" si="33"/>
        <v>12.511000000000024</v>
      </c>
      <c r="IN53">
        <f t="shared" si="33"/>
        <v>12.493999999999989</v>
      </c>
    </row>
    <row r="54" spans="1:248" x14ac:dyDescent="0.3">
      <c r="A54" t="s">
        <v>250</v>
      </c>
      <c r="B54">
        <f>(B46*B49) +B50</f>
        <v>11.909000000000002</v>
      </c>
      <c r="C54">
        <f t="shared" ref="C54:BN54" si="34">(C46*C49) +C50</f>
        <v>11.846999999999987</v>
      </c>
      <c r="D54">
        <f t="shared" si="34"/>
        <v>11.970999999999988</v>
      </c>
      <c r="E54">
        <f t="shared" si="34"/>
        <v>12.128000000000007</v>
      </c>
      <c r="F54">
        <f t="shared" si="34"/>
        <v>12.248999999999995</v>
      </c>
      <c r="G54">
        <f t="shared" si="34"/>
        <v>12.505000000000001</v>
      </c>
      <c r="H54">
        <f t="shared" si="34"/>
        <v>12.743000000000009</v>
      </c>
      <c r="I54">
        <f t="shared" si="34"/>
        <v>12.441999999999984</v>
      </c>
      <c r="J54">
        <f t="shared" si="34"/>
        <v>12.510999999999994</v>
      </c>
      <c r="K54">
        <f t="shared" si="34"/>
        <v>12.499000000000006</v>
      </c>
      <c r="L54">
        <f t="shared" si="34"/>
        <v>12.023999999999997</v>
      </c>
      <c r="M54">
        <f t="shared" si="34"/>
        <v>11.882000000000012</v>
      </c>
      <c r="N54">
        <f t="shared" si="34"/>
        <v>11.506999999999998</v>
      </c>
      <c r="O54">
        <f t="shared" si="34"/>
        <v>11.427</v>
      </c>
      <c r="P54">
        <f t="shared" si="34"/>
        <v>11.906999999999996</v>
      </c>
      <c r="Q54">
        <f t="shared" si="34"/>
        <v>11.795999999999989</v>
      </c>
      <c r="R54">
        <f t="shared" si="34"/>
        <v>11.886999999999993</v>
      </c>
      <c r="S54">
        <f t="shared" si="34"/>
        <v>12.086000000000016</v>
      </c>
      <c r="T54">
        <f t="shared" si="34"/>
        <v>12.077000000000007</v>
      </c>
      <c r="U54">
        <f t="shared" si="34"/>
        <v>11.926999999999982</v>
      </c>
      <c r="V54">
        <f t="shared" si="34"/>
        <v>11.905000000000003</v>
      </c>
      <c r="W54">
        <f t="shared" si="34"/>
        <v>11.957999999999991</v>
      </c>
      <c r="X54">
        <f t="shared" si="34"/>
        <v>11.735999999999997</v>
      </c>
      <c r="Y54">
        <f t="shared" si="34"/>
        <v>11.643999999999993</v>
      </c>
      <c r="Z54">
        <f t="shared" si="34"/>
        <v>11.313000000000009</v>
      </c>
      <c r="AA54">
        <f t="shared" si="34"/>
        <v>11.629999999999994</v>
      </c>
      <c r="AB54">
        <f t="shared" si="34"/>
        <v>11.550999999999988</v>
      </c>
      <c r="AC54">
        <f t="shared" si="34"/>
        <v>11.817999999999998</v>
      </c>
      <c r="AD54">
        <f t="shared" si="34"/>
        <v>12.302</v>
      </c>
      <c r="AE54">
        <f t="shared" si="34"/>
        <v>12.535000000000004</v>
      </c>
      <c r="AF54">
        <f t="shared" si="34"/>
        <v>12.542000000000012</v>
      </c>
      <c r="AG54">
        <f t="shared" si="34"/>
        <v>12.632000000000014</v>
      </c>
      <c r="AH54">
        <f t="shared" si="34"/>
        <v>12.384</v>
      </c>
      <c r="AI54">
        <f t="shared" si="34"/>
        <v>12.130000000000003</v>
      </c>
      <c r="AJ54">
        <f t="shared" si="34"/>
        <v>12.291000000000004</v>
      </c>
      <c r="AK54">
        <f t="shared" si="34"/>
        <v>12.094999999999995</v>
      </c>
      <c r="AL54">
        <f t="shared" si="34"/>
        <v>11.833</v>
      </c>
      <c r="AM54">
        <f t="shared" si="34"/>
        <v>12.167999999999994</v>
      </c>
      <c r="AN54">
        <f t="shared" si="34"/>
        <v>12.209999999999994</v>
      </c>
      <c r="AO54">
        <f t="shared" si="34"/>
        <v>12.109000000000009</v>
      </c>
      <c r="AP54">
        <f t="shared" si="34"/>
        <v>12.409999999999988</v>
      </c>
      <c r="AQ54">
        <f t="shared" si="34"/>
        <v>12.670999999999999</v>
      </c>
      <c r="AR54">
        <f t="shared" si="34"/>
        <v>12.797000000000006</v>
      </c>
      <c r="AS54">
        <f t="shared" si="34"/>
        <v>12.763999999999996</v>
      </c>
      <c r="AT54">
        <f t="shared" si="34"/>
        <v>12.567</v>
      </c>
      <c r="AU54">
        <f t="shared" si="34"/>
        <v>12.343999999999992</v>
      </c>
      <c r="AV54">
        <f t="shared" si="34"/>
        <v>12.299000000000007</v>
      </c>
      <c r="AW54">
        <f t="shared" si="34"/>
        <v>12.157999999999998</v>
      </c>
      <c r="AX54">
        <f t="shared" si="34"/>
        <v>12.498999999999995</v>
      </c>
      <c r="AY54">
        <f t="shared" si="34"/>
        <v>12.773999999999997</v>
      </c>
      <c r="AZ54">
        <f t="shared" si="34"/>
        <v>12.65900000000001</v>
      </c>
      <c r="BA54">
        <f t="shared" si="34"/>
        <v>12.952000000000005</v>
      </c>
      <c r="BB54">
        <f t="shared" si="34"/>
        <v>13.224000000000004</v>
      </c>
      <c r="BC54">
        <f t="shared" si="34"/>
        <v>13.510999999999997</v>
      </c>
      <c r="BD54">
        <f t="shared" si="34"/>
        <v>13.480000000000002</v>
      </c>
      <c r="BE54">
        <f t="shared" si="34"/>
        <v>13.743999999999991</v>
      </c>
      <c r="BF54">
        <f t="shared" si="34"/>
        <v>13.914000000000012</v>
      </c>
      <c r="BG54">
        <f t="shared" si="34"/>
        <v>13.467000000000006</v>
      </c>
      <c r="BH54">
        <f t="shared" si="34"/>
        <v>13.87099999999999</v>
      </c>
      <c r="BI54">
        <f t="shared" si="34"/>
        <v>13.591999999999988</v>
      </c>
      <c r="BJ54">
        <f t="shared" si="34"/>
        <v>14.227999999999996</v>
      </c>
      <c r="BK54">
        <f t="shared" si="34"/>
        <v>14.540999999999999</v>
      </c>
      <c r="BL54">
        <f t="shared" si="34"/>
        <v>14.600999999999999</v>
      </c>
      <c r="BM54">
        <f t="shared" si="34"/>
        <v>14.797999999999989</v>
      </c>
      <c r="BN54">
        <f t="shared" si="34"/>
        <v>14.962000000000003</v>
      </c>
      <c r="BO54">
        <f t="shared" ref="BO54:DZ54" si="35">(BO46*BO49) +BO50</f>
        <v>15.326000000000015</v>
      </c>
      <c r="BP54">
        <f t="shared" si="35"/>
        <v>15.373000000000006</v>
      </c>
      <c r="BQ54">
        <f t="shared" si="35"/>
        <v>15.39500000000006</v>
      </c>
      <c r="BR54">
        <f t="shared" si="35"/>
        <v>15.407000000000057</v>
      </c>
      <c r="BS54">
        <f t="shared" si="35"/>
        <v>14.830000000000037</v>
      </c>
      <c r="BT54">
        <f t="shared" si="35"/>
        <v>14.683999999999994</v>
      </c>
      <c r="BU54">
        <f t="shared" si="35"/>
        <v>14.855000000000004</v>
      </c>
      <c r="BV54">
        <f t="shared" si="35"/>
        <v>15.242999999999963</v>
      </c>
      <c r="BW54">
        <f t="shared" si="35"/>
        <v>15.03200000000005</v>
      </c>
      <c r="BX54">
        <f t="shared" si="35"/>
        <v>15.342999999999968</v>
      </c>
      <c r="BY54">
        <f t="shared" si="35"/>
        <v>15.470000000000002</v>
      </c>
      <c r="BZ54">
        <f t="shared" si="35"/>
        <v>15.498000000000037</v>
      </c>
      <c r="CA54">
        <f t="shared" si="35"/>
        <v>16.086000000000002</v>
      </c>
      <c r="CB54">
        <f t="shared" si="35"/>
        <v>15.883999999999954</v>
      </c>
      <c r="CC54">
        <f t="shared" si="35"/>
        <v>15.88899999999996</v>
      </c>
      <c r="CD54">
        <f t="shared" si="35"/>
        <v>15.941999999999993</v>
      </c>
      <c r="CE54">
        <f t="shared" si="35"/>
        <v>15.55200000000001</v>
      </c>
      <c r="CF54">
        <f t="shared" si="35"/>
        <v>15.490999999999971</v>
      </c>
      <c r="CG54">
        <f t="shared" si="35"/>
        <v>15.392000000000014</v>
      </c>
      <c r="CH54">
        <f t="shared" si="35"/>
        <v>15.460000000000008</v>
      </c>
      <c r="CI54">
        <f t="shared" si="35"/>
        <v>15.477999999999954</v>
      </c>
      <c r="CJ54">
        <f t="shared" si="35"/>
        <v>15.772000000000011</v>
      </c>
      <c r="CK54">
        <f t="shared" si="35"/>
        <v>15.959000000000024</v>
      </c>
      <c r="CL54">
        <f t="shared" si="35"/>
        <v>17.074999999999935</v>
      </c>
      <c r="CM54">
        <f t="shared" si="35"/>
        <v>16.715000000000003</v>
      </c>
      <c r="CN54">
        <f t="shared" si="35"/>
        <v>17.125000000000071</v>
      </c>
      <c r="CO54">
        <f t="shared" si="35"/>
        <v>17.470999999999975</v>
      </c>
      <c r="CP54">
        <f t="shared" si="35"/>
        <v>17.141000000000027</v>
      </c>
      <c r="CQ54">
        <f t="shared" si="35"/>
        <v>16.870999999999995</v>
      </c>
      <c r="CR54">
        <f t="shared" si="35"/>
        <v>16.752000000000052</v>
      </c>
      <c r="CS54">
        <f t="shared" si="35"/>
        <v>16.497999999999998</v>
      </c>
      <c r="CT54">
        <f t="shared" si="35"/>
        <v>16.667999999999978</v>
      </c>
      <c r="CU54">
        <f t="shared" si="35"/>
        <v>16.702000000000069</v>
      </c>
      <c r="CV54">
        <f t="shared" si="35"/>
        <v>16.276999999999983</v>
      </c>
      <c r="CW54">
        <f t="shared" si="35"/>
        <v>16.450999999999972</v>
      </c>
      <c r="CX54">
        <f t="shared" si="35"/>
        <v>16.648999999999976</v>
      </c>
      <c r="CY54">
        <f t="shared" si="35"/>
        <v>16.968999999999959</v>
      </c>
      <c r="CZ54">
        <f t="shared" si="35"/>
        <v>16.846999999999966</v>
      </c>
      <c r="DA54">
        <f t="shared" si="35"/>
        <v>16.545000000000002</v>
      </c>
      <c r="DB54">
        <f t="shared" si="35"/>
        <v>16.928000000000004</v>
      </c>
      <c r="DC54">
        <f t="shared" si="35"/>
        <v>16.370000000000047</v>
      </c>
      <c r="DD54">
        <f t="shared" si="35"/>
        <v>16.102000000000039</v>
      </c>
      <c r="DE54">
        <f t="shared" si="35"/>
        <v>16.006000000000014</v>
      </c>
      <c r="DF54">
        <f t="shared" si="35"/>
        <v>15.977999999999962</v>
      </c>
      <c r="DG54">
        <f t="shared" si="35"/>
        <v>16.014999999999937</v>
      </c>
      <c r="DH54">
        <f t="shared" si="35"/>
        <v>16.278999999999993</v>
      </c>
      <c r="DI54">
        <f t="shared" si="35"/>
        <v>16.366000000000025</v>
      </c>
      <c r="DJ54">
        <f t="shared" si="35"/>
        <v>16.468999999999948</v>
      </c>
      <c r="DK54">
        <f t="shared" si="35"/>
        <v>16.580999999999996</v>
      </c>
      <c r="DL54">
        <f t="shared" si="35"/>
        <v>16.506000000000011</v>
      </c>
      <c r="DM54">
        <f t="shared" si="35"/>
        <v>16.744999999999958</v>
      </c>
      <c r="DN54">
        <f t="shared" si="35"/>
        <v>16.61</v>
      </c>
      <c r="DO54">
        <f t="shared" si="35"/>
        <v>16.410000000000004</v>
      </c>
      <c r="DP54">
        <f t="shared" si="35"/>
        <v>16.397999999999961</v>
      </c>
      <c r="DQ54">
        <f t="shared" si="35"/>
        <v>16.065999999999963</v>
      </c>
      <c r="DR54">
        <f t="shared" si="35"/>
        <v>16.098999999999968</v>
      </c>
      <c r="DS54">
        <f t="shared" si="35"/>
        <v>16.141000000000027</v>
      </c>
      <c r="DT54">
        <f t="shared" si="35"/>
        <v>16.098999999999961</v>
      </c>
      <c r="DU54">
        <f t="shared" si="35"/>
        <v>16.012999999999995</v>
      </c>
      <c r="DV54">
        <f t="shared" si="35"/>
        <v>16.26599999999998</v>
      </c>
      <c r="DW54">
        <f t="shared" si="35"/>
        <v>16.383999999999954</v>
      </c>
      <c r="DX54">
        <f t="shared" si="35"/>
        <v>16.304000000000048</v>
      </c>
      <c r="DY54">
        <f t="shared" si="35"/>
        <v>16.46999999999997</v>
      </c>
      <c r="DZ54">
        <f t="shared" si="35"/>
        <v>16.453000000000049</v>
      </c>
      <c r="EA54">
        <f t="shared" ref="EA54:GL54" si="36">(EA46*EA49) +EA50</f>
        <v>16.127000000000045</v>
      </c>
      <c r="EB54">
        <f t="shared" si="36"/>
        <v>16.165000000000035</v>
      </c>
      <c r="EC54">
        <f t="shared" si="36"/>
        <v>16.171999999999951</v>
      </c>
      <c r="ED54">
        <f t="shared" si="36"/>
        <v>16.107000000000017</v>
      </c>
      <c r="EE54">
        <f t="shared" si="36"/>
        <v>16.043000000000028</v>
      </c>
      <c r="EF54">
        <f t="shared" si="36"/>
        <v>16.023999999999969</v>
      </c>
      <c r="EG54">
        <f t="shared" si="36"/>
        <v>15.828999999999962</v>
      </c>
      <c r="EH54">
        <f t="shared" si="36"/>
        <v>16.157000000000028</v>
      </c>
      <c r="EI54">
        <f t="shared" si="36"/>
        <v>16.374999999999979</v>
      </c>
      <c r="EJ54">
        <f t="shared" si="36"/>
        <v>16.192999999999959</v>
      </c>
      <c r="EK54">
        <f t="shared" si="36"/>
        <v>16.136999999999961</v>
      </c>
      <c r="EL54">
        <f t="shared" si="36"/>
        <v>16.285000000000021</v>
      </c>
      <c r="EM54">
        <f t="shared" si="36"/>
        <v>16.006999999999994</v>
      </c>
      <c r="EN54">
        <f t="shared" si="36"/>
        <v>15.931000000000033</v>
      </c>
      <c r="EO54">
        <f t="shared" si="36"/>
        <v>16.120000000000026</v>
      </c>
      <c r="EP54">
        <f t="shared" si="36"/>
        <v>15.932000000000002</v>
      </c>
      <c r="EQ54">
        <f t="shared" si="36"/>
        <v>16.244000000000007</v>
      </c>
      <c r="ER54">
        <f t="shared" si="36"/>
        <v>16.19000000000004</v>
      </c>
      <c r="ES54">
        <f t="shared" si="36"/>
        <v>16.17899999999997</v>
      </c>
      <c r="ET54">
        <f t="shared" si="36"/>
        <v>16.575000000000021</v>
      </c>
      <c r="EU54">
        <f t="shared" si="36"/>
        <v>16.686999999999955</v>
      </c>
      <c r="EV54">
        <f t="shared" si="36"/>
        <v>16.555999999999965</v>
      </c>
      <c r="EW54">
        <f t="shared" si="36"/>
        <v>16.665000000000035</v>
      </c>
      <c r="EX54">
        <f t="shared" si="36"/>
        <v>16.818000000000016</v>
      </c>
      <c r="EY54">
        <f t="shared" si="36"/>
        <v>16.590000000000032</v>
      </c>
      <c r="EZ54">
        <f t="shared" si="36"/>
        <v>16.688999999999961</v>
      </c>
      <c r="FA54">
        <f t="shared" si="36"/>
        <v>17.294999999999973</v>
      </c>
      <c r="FB54">
        <f t="shared" si="36"/>
        <v>16.819999999999993</v>
      </c>
      <c r="FC54">
        <f t="shared" si="36"/>
        <v>17.561999999999966</v>
      </c>
      <c r="FD54">
        <f t="shared" si="36"/>
        <v>17.408999999999949</v>
      </c>
      <c r="FE54">
        <f t="shared" si="36"/>
        <v>17.093000000000043</v>
      </c>
      <c r="FF54">
        <f t="shared" si="36"/>
        <v>18.010000000000041</v>
      </c>
      <c r="FG54">
        <f t="shared" si="36"/>
        <v>17.886999999999997</v>
      </c>
      <c r="FH54">
        <f t="shared" si="36"/>
        <v>17.746999999999961</v>
      </c>
      <c r="FI54">
        <f t="shared" si="36"/>
        <v>18.045000000000048</v>
      </c>
      <c r="FJ54">
        <f t="shared" si="36"/>
        <v>17.769000000000034</v>
      </c>
      <c r="FK54">
        <f t="shared" si="36"/>
        <v>17.41399999999998</v>
      </c>
      <c r="FL54">
        <f t="shared" si="36"/>
        <v>17.70699999999999</v>
      </c>
      <c r="FM54">
        <f t="shared" si="36"/>
        <v>17.810999999999961</v>
      </c>
      <c r="FN54">
        <f t="shared" si="36"/>
        <v>18.286000000000044</v>
      </c>
      <c r="FO54">
        <f t="shared" si="36"/>
        <v>18.768999999999942</v>
      </c>
      <c r="FP54">
        <f t="shared" si="36"/>
        <v>18.602</v>
      </c>
      <c r="FQ54">
        <f t="shared" si="36"/>
        <v>18.233999999999984</v>
      </c>
      <c r="FR54">
        <f t="shared" si="36"/>
        <v>18.641999999999975</v>
      </c>
      <c r="FS54">
        <f t="shared" si="36"/>
        <v>18.51900000000002</v>
      </c>
      <c r="FT54">
        <f t="shared" si="36"/>
        <v>18.043999999999983</v>
      </c>
      <c r="FU54">
        <f t="shared" si="36"/>
        <v>17.944999999999975</v>
      </c>
      <c r="FV54">
        <f t="shared" si="36"/>
        <v>18.208999999999978</v>
      </c>
      <c r="FW54">
        <f t="shared" si="36"/>
        <v>17.822999999999968</v>
      </c>
      <c r="FX54">
        <f t="shared" si="36"/>
        <v>17.995000000000012</v>
      </c>
      <c r="FY54">
        <f t="shared" si="36"/>
        <v>17.853999999999978</v>
      </c>
      <c r="FZ54">
        <f t="shared" si="36"/>
        <v>17.681999999999945</v>
      </c>
      <c r="GA54">
        <f t="shared" si="36"/>
        <v>17.934999999999981</v>
      </c>
      <c r="GB54">
        <f t="shared" si="36"/>
        <v>18.048000000000041</v>
      </c>
      <c r="GC54">
        <f t="shared" si="36"/>
        <v>17.79399999999999</v>
      </c>
      <c r="GD54">
        <f t="shared" si="36"/>
        <v>18.214000000000013</v>
      </c>
      <c r="GE54">
        <f t="shared" si="36"/>
        <v>18.251000000000015</v>
      </c>
      <c r="GF54">
        <f t="shared" si="36"/>
        <v>17.952999999999975</v>
      </c>
      <c r="GG54">
        <f t="shared" si="36"/>
        <v>18.068250000000031</v>
      </c>
      <c r="GH54">
        <f t="shared" si="36"/>
        <v>18.481312500000037</v>
      </c>
      <c r="GI54">
        <f t="shared" si="36"/>
        <v>17.876000000000019</v>
      </c>
      <c r="GJ54">
        <f t="shared" si="36"/>
        <v>18.202999999999953</v>
      </c>
      <c r="GK54">
        <f t="shared" si="36"/>
        <v>17.84800000000002</v>
      </c>
      <c r="GL54">
        <f t="shared" si="36"/>
        <v>18.139000000000035</v>
      </c>
      <c r="GM54">
        <f t="shared" ref="GM54:IN54" si="37">(GM46*GM49) +GM50</f>
        <v>18.500999999999941</v>
      </c>
      <c r="GN54">
        <f t="shared" si="37"/>
        <v>18.288999999999945</v>
      </c>
      <c r="GO54">
        <f t="shared" si="37"/>
        <v>18.163000000000046</v>
      </c>
      <c r="GP54">
        <f t="shared" si="37"/>
        <v>18.57300000000005</v>
      </c>
      <c r="GQ54">
        <f t="shared" si="37"/>
        <v>18.567000000000046</v>
      </c>
      <c r="GR54">
        <f t="shared" si="37"/>
        <v>18.494999999999983</v>
      </c>
      <c r="GS54">
        <f t="shared" si="37"/>
        <v>18.58300000000003</v>
      </c>
      <c r="GT54">
        <f t="shared" si="37"/>
        <v>18.828999999999969</v>
      </c>
      <c r="GU54">
        <f t="shared" si="37"/>
        <v>18.606000000000044</v>
      </c>
      <c r="GV54">
        <f t="shared" si="37"/>
        <v>18.854999999999972</v>
      </c>
      <c r="GW54">
        <f t="shared" si="37"/>
        <v>18.263000000000005</v>
      </c>
      <c r="GX54">
        <f t="shared" si="37"/>
        <v>19.158999999999981</v>
      </c>
      <c r="GY54">
        <f t="shared" si="37"/>
        <v>19.417999999999985</v>
      </c>
      <c r="GZ54">
        <f t="shared" si="37"/>
        <v>19.083999999999975</v>
      </c>
      <c r="HA54">
        <f t="shared" si="37"/>
        <v>18.986999999999945</v>
      </c>
      <c r="HB54">
        <f t="shared" si="37"/>
        <v>19.366000000000035</v>
      </c>
      <c r="HC54">
        <f t="shared" si="37"/>
        <v>19.346999999999966</v>
      </c>
      <c r="HD54">
        <f t="shared" si="37"/>
        <v>19.130999999999986</v>
      </c>
      <c r="HE54">
        <f t="shared" si="37"/>
        <v>19.15899999999996</v>
      </c>
      <c r="HF54">
        <f t="shared" si="37"/>
        <v>19.789999999999981</v>
      </c>
      <c r="HG54">
        <f t="shared" si="37"/>
        <v>19.263999999999971</v>
      </c>
      <c r="HH54">
        <f t="shared" si="37"/>
        <v>19.362000000000052</v>
      </c>
      <c r="HI54">
        <f t="shared" si="37"/>
        <v>19.371999999999986</v>
      </c>
      <c r="HJ54">
        <f t="shared" si="37"/>
        <v>19.323000000000032</v>
      </c>
      <c r="HK54">
        <f t="shared" si="37"/>
        <v>19.934999999999992</v>
      </c>
      <c r="HL54">
        <f t="shared" si="37"/>
        <v>19.820000000000029</v>
      </c>
      <c r="HM54">
        <f t="shared" si="37"/>
        <v>19.904000000000018</v>
      </c>
      <c r="HN54">
        <f t="shared" si="37"/>
        <v>19.836000000000027</v>
      </c>
      <c r="HO54">
        <f t="shared" si="37"/>
        <v>19.937000000000012</v>
      </c>
      <c r="HP54">
        <f t="shared" si="37"/>
        <v>19.358999999999991</v>
      </c>
      <c r="HQ54">
        <f t="shared" si="37"/>
        <v>19.615000000000059</v>
      </c>
      <c r="HR54">
        <f t="shared" si="37"/>
        <v>20.040999999999993</v>
      </c>
      <c r="HS54">
        <f t="shared" si="37"/>
        <v>19.612000000000016</v>
      </c>
      <c r="HT54">
        <f t="shared" si="37"/>
        <v>19.934999999999988</v>
      </c>
      <c r="HU54">
        <f t="shared" si="37"/>
        <v>19.603999999999985</v>
      </c>
      <c r="HV54">
        <f t="shared" si="37"/>
        <v>20.070999999999984</v>
      </c>
      <c r="HW54">
        <f t="shared" si="37"/>
        <v>20.255000000000003</v>
      </c>
      <c r="HX54">
        <f t="shared" si="37"/>
        <v>20.059000000000044</v>
      </c>
      <c r="HY54">
        <f t="shared" si="37"/>
        <v>20.181999999999981</v>
      </c>
      <c r="HZ54">
        <f t="shared" si="37"/>
        <v>19.932999999999996</v>
      </c>
      <c r="IA54">
        <f t="shared" si="37"/>
        <v>19.622000000000014</v>
      </c>
      <c r="IB54">
        <f t="shared" si="37"/>
        <v>19.64899999999998</v>
      </c>
      <c r="IC54">
        <f t="shared" si="37"/>
        <v>19.961000000000034</v>
      </c>
      <c r="ID54">
        <f t="shared" si="37"/>
        <v>20.322000000000038</v>
      </c>
      <c r="IE54">
        <f t="shared" si="37"/>
        <v>20.255999999999993</v>
      </c>
      <c r="IF54">
        <f t="shared" si="37"/>
        <v>20.184000000000037</v>
      </c>
      <c r="IG54">
        <f t="shared" si="37"/>
        <v>19.540999999999997</v>
      </c>
      <c r="IH54">
        <f t="shared" si="37"/>
        <v>19.802999999999997</v>
      </c>
      <c r="II54">
        <f t="shared" si="37"/>
        <v>20.262000000000043</v>
      </c>
      <c r="IJ54">
        <f t="shared" si="37"/>
        <v>20.199000000000019</v>
      </c>
      <c r="IK54">
        <f t="shared" si="37"/>
        <v>20.699999999999971</v>
      </c>
      <c r="IL54">
        <f t="shared" si="37"/>
        <v>19.879999999999967</v>
      </c>
      <c r="IM54">
        <f t="shared" si="37"/>
        <v>20.061000000000021</v>
      </c>
      <c r="IN54">
        <f t="shared" si="37"/>
        <v>20.226999999999965</v>
      </c>
    </row>
    <row r="55" spans="1:248" x14ac:dyDescent="0.3">
      <c r="A55" t="s">
        <v>251</v>
      </c>
      <c r="B55">
        <f>(B47*B49) +B50</f>
        <v>16.940000000000001</v>
      </c>
      <c r="C55">
        <f t="shared" ref="C55:BN55" si="38">(C47*C49) +C50</f>
        <v>16.729999999999997</v>
      </c>
      <c r="D55">
        <f t="shared" si="38"/>
        <v>16.579999999999984</v>
      </c>
      <c r="E55">
        <f t="shared" si="38"/>
        <v>16.190000000000019</v>
      </c>
      <c r="F55">
        <f t="shared" si="38"/>
        <v>16.299999999999976</v>
      </c>
      <c r="G55">
        <f t="shared" si="38"/>
        <v>16.380000000000003</v>
      </c>
      <c r="H55">
        <f t="shared" si="38"/>
        <v>16.62</v>
      </c>
      <c r="I55">
        <f t="shared" si="38"/>
        <v>16.479999999999986</v>
      </c>
      <c r="J55">
        <f t="shared" si="38"/>
        <v>16.36999999999998</v>
      </c>
      <c r="K55">
        <f t="shared" si="38"/>
        <v>16.309999999999988</v>
      </c>
      <c r="L55">
        <f t="shared" si="38"/>
        <v>15.889999999999983</v>
      </c>
      <c r="M55">
        <f t="shared" si="38"/>
        <v>15.240000000000007</v>
      </c>
      <c r="N55">
        <f t="shared" si="38"/>
        <v>14.899999999999988</v>
      </c>
      <c r="O55">
        <f t="shared" si="38"/>
        <v>14.890000000000011</v>
      </c>
      <c r="P55">
        <f t="shared" si="38"/>
        <v>14.729999999999995</v>
      </c>
      <c r="Q55">
        <f t="shared" si="38"/>
        <v>14.93</v>
      </c>
      <c r="R55">
        <f t="shared" si="38"/>
        <v>15.389999999999986</v>
      </c>
      <c r="S55">
        <f t="shared" si="38"/>
        <v>15.700000000000003</v>
      </c>
      <c r="T55">
        <f t="shared" si="38"/>
        <v>15.729999999999993</v>
      </c>
      <c r="U55">
        <f t="shared" si="38"/>
        <v>15.749999999999996</v>
      </c>
      <c r="V55">
        <f t="shared" si="38"/>
        <v>15.730000000000008</v>
      </c>
      <c r="W55">
        <f t="shared" si="38"/>
        <v>16.129999999999981</v>
      </c>
      <c r="X55">
        <f t="shared" si="38"/>
        <v>16.669999999999987</v>
      </c>
      <c r="Y55">
        <f t="shared" si="38"/>
        <v>16.799999999999979</v>
      </c>
      <c r="Z55">
        <f t="shared" si="38"/>
        <v>16.540000000000006</v>
      </c>
      <c r="AA55">
        <f t="shared" si="38"/>
        <v>16.819999999999993</v>
      </c>
      <c r="AB55">
        <f t="shared" si="38"/>
        <v>17.079999999999991</v>
      </c>
      <c r="AC55">
        <f t="shared" si="38"/>
        <v>17.289999999999992</v>
      </c>
      <c r="AD55">
        <f t="shared" si="38"/>
        <v>17.47999999999999</v>
      </c>
      <c r="AE55">
        <f t="shared" si="38"/>
        <v>16.759999999999987</v>
      </c>
      <c r="AF55">
        <f t="shared" si="38"/>
        <v>16.510000000000012</v>
      </c>
      <c r="AG55">
        <f t="shared" si="38"/>
        <v>16.490000000000009</v>
      </c>
      <c r="AH55">
        <f t="shared" si="38"/>
        <v>16.469999999999995</v>
      </c>
      <c r="AI55">
        <f t="shared" si="38"/>
        <v>16.549999999999994</v>
      </c>
      <c r="AJ55">
        <f t="shared" si="38"/>
        <v>16.279999999999994</v>
      </c>
      <c r="AK55">
        <f t="shared" si="38"/>
        <v>16.640000000000029</v>
      </c>
      <c r="AL55">
        <f t="shared" si="38"/>
        <v>16.890000000000022</v>
      </c>
      <c r="AM55">
        <f t="shared" si="38"/>
        <v>17.129999999999985</v>
      </c>
      <c r="AN55">
        <f t="shared" si="38"/>
        <v>17.300000000000011</v>
      </c>
      <c r="AO55">
        <f t="shared" si="38"/>
        <v>17.500000000000025</v>
      </c>
      <c r="AP55">
        <f t="shared" si="38"/>
        <v>17.649999999999995</v>
      </c>
      <c r="AQ55">
        <f t="shared" si="38"/>
        <v>17.910000000000004</v>
      </c>
      <c r="AR55">
        <f t="shared" si="38"/>
        <v>17.870000000000012</v>
      </c>
      <c r="AS55">
        <f t="shared" si="38"/>
        <v>18.010000000000005</v>
      </c>
      <c r="AT55">
        <f t="shared" si="38"/>
        <v>18.179999999999996</v>
      </c>
      <c r="AU55">
        <f t="shared" si="38"/>
        <v>18.759999999999998</v>
      </c>
      <c r="AV55">
        <f t="shared" si="38"/>
        <v>19.389999999999979</v>
      </c>
      <c r="AW55">
        <f t="shared" si="38"/>
        <v>20.010000000000019</v>
      </c>
      <c r="AX55">
        <f t="shared" si="38"/>
        <v>19.050000000000011</v>
      </c>
      <c r="AY55">
        <f t="shared" si="38"/>
        <v>18.600000000000005</v>
      </c>
      <c r="AZ55">
        <f t="shared" si="38"/>
        <v>18.470000000000013</v>
      </c>
      <c r="BA55">
        <f t="shared" si="38"/>
        <v>19.230000000000011</v>
      </c>
      <c r="BB55">
        <f t="shared" si="38"/>
        <v>19.909999999999975</v>
      </c>
      <c r="BC55">
        <f t="shared" si="38"/>
        <v>20.300000000000008</v>
      </c>
      <c r="BD55">
        <f t="shared" si="38"/>
        <v>20.920000000000016</v>
      </c>
      <c r="BE55">
        <f t="shared" si="38"/>
        <v>21.020000000000003</v>
      </c>
      <c r="BF55">
        <f t="shared" si="38"/>
        <v>21.57</v>
      </c>
      <c r="BG55">
        <f t="shared" si="38"/>
        <v>22.879999999999995</v>
      </c>
      <c r="BH55">
        <f t="shared" si="38"/>
        <v>23.290000000000006</v>
      </c>
      <c r="BI55">
        <f t="shared" si="38"/>
        <v>22.699999999999974</v>
      </c>
      <c r="BJ55">
        <f t="shared" si="38"/>
        <v>22.739999999999988</v>
      </c>
      <c r="BK55">
        <f t="shared" si="38"/>
        <v>22.930000000000035</v>
      </c>
      <c r="BL55">
        <f t="shared" si="38"/>
        <v>22.53</v>
      </c>
      <c r="BM55">
        <f t="shared" si="38"/>
        <v>23.299999999999986</v>
      </c>
      <c r="BN55">
        <f t="shared" si="38"/>
        <v>23.249999999999989</v>
      </c>
      <c r="BO55">
        <f t="shared" ref="BO55:DZ55" si="39">(BO47*BO49) +BO50</f>
        <v>24.090000000000025</v>
      </c>
      <c r="BP55">
        <f t="shared" si="39"/>
        <v>24.610000000000021</v>
      </c>
      <c r="BQ55">
        <f t="shared" si="39"/>
        <v>24.480000000000057</v>
      </c>
      <c r="BR55">
        <f t="shared" si="39"/>
        <v>24.22000000000007</v>
      </c>
      <c r="BS55">
        <f t="shared" si="39"/>
        <v>23.250000000000025</v>
      </c>
      <c r="BT55">
        <f t="shared" si="39"/>
        <v>22.660000000000004</v>
      </c>
      <c r="BU55">
        <f t="shared" si="39"/>
        <v>21.93</v>
      </c>
      <c r="BV55">
        <f t="shared" si="39"/>
        <v>21.759999999999998</v>
      </c>
      <c r="BW55">
        <f t="shared" si="39"/>
        <v>22.410000000000032</v>
      </c>
      <c r="BX55">
        <f t="shared" si="39"/>
        <v>21.479999999999947</v>
      </c>
      <c r="BY55">
        <f t="shared" si="39"/>
        <v>22.470000000000002</v>
      </c>
      <c r="BZ55">
        <f t="shared" si="39"/>
        <v>23.170000000000041</v>
      </c>
      <c r="CA55">
        <f t="shared" si="39"/>
        <v>23.529999999999987</v>
      </c>
      <c r="CB55">
        <f t="shared" si="39"/>
        <v>24.57999999999997</v>
      </c>
      <c r="CC55">
        <f t="shared" si="39"/>
        <v>25.189999999999952</v>
      </c>
      <c r="CD55">
        <f t="shared" si="39"/>
        <v>23.500000000000021</v>
      </c>
      <c r="CE55">
        <f t="shared" si="39"/>
        <v>26.099999999999987</v>
      </c>
      <c r="CF55">
        <f t="shared" si="39"/>
        <v>26.58999999999995</v>
      </c>
      <c r="CG55">
        <f t="shared" si="39"/>
        <v>28.260000000000023</v>
      </c>
      <c r="CH55">
        <f t="shared" si="39"/>
        <v>28.530000000000037</v>
      </c>
      <c r="CI55">
        <f t="shared" si="39"/>
        <v>29.979999999999933</v>
      </c>
      <c r="CJ55">
        <f t="shared" si="39"/>
        <v>29.92</v>
      </c>
      <c r="CK55">
        <f t="shared" si="39"/>
        <v>30.310000000000038</v>
      </c>
      <c r="CL55">
        <f t="shared" si="39"/>
        <v>31.399999999999942</v>
      </c>
      <c r="CM55">
        <f t="shared" si="39"/>
        <v>33.27000000000001</v>
      </c>
      <c r="CN55">
        <f t="shared" si="39"/>
        <v>34.990000000000052</v>
      </c>
      <c r="CO55">
        <f t="shared" si="39"/>
        <v>36.019999999999968</v>
      </c>
      <c r="CP55">
        <f t="shared" si="39"/>
        <v>36.940000000000005</v>
      </c>
      <c r="CQ55">
        <f t="shared" si="39"/>
        <v>35.740000000000009</v>
      </c>
      <c r="CR55">
        <f t="shared" si="39"/>
        <v>33.410000000000011</v>
      </c>
      <c r="CS55">
        <f t="shared" si="39"/>
        <v>29.28</v>
      </c>
      <c r="CT55">
        <f t="shared" si="39"/>
        <v>25.759999999999998</v>
      </c>
      <c r="CU55">
        <f t="shared" si="39"/>
        <v>23.490000000000059</v>
      </c>
      <c r="CV55">
        <f t="shared" si="39"/>
        <v>21.589999999999982</v>
      </c>
      <c r="CW55">
        <f t="shared" si="39"/>
        <v>22.189999999999948</v>
      </c>
      <c r="CX55">
        <f t="shared" si="39"/>
        <v>22.039999999999992</v>
      </c>
      <c r="CY55">
        <f t="shared" si="39"/>
        <v>22.199999999999964</v>
      </c>
      <c r="CZ55">
        <f t="shared" si="39"/>
        <v>22.989999999999949</v>
      </c>
      <c r="DA55">
        <f t="shared" si="39"/>
        <v>25.129999999999981</v>
      </c>
      <c r="DB55">
        <f t="shared" si="39"/>
        <v>25.489999999999988</v>
      </c>
      <c r="DC55">
        <f t="shared" si="39"/>
        <v>26.450000000000053</v>
      </c>
      <c r="DD55">
        <f t="shared" si="39"/>
        <v>26.230000000000032</v>
      </c>
      <c r="DE55">
        <f t="shared" si="39"/>
        <v>26.260000000000034</v>
      </c>
      <c r="DF55">
        <f t="shared" si="39"/>
        <v>26.709999999999937</v>
      </c>
      <c r="DG55">
        <f t="shared" si="39"/>
        <v>27.459999999999944</v>
      </c>
      <c r="DH55">
        <f t="shared" si="39"/>
        <v>27.789999999999992</v>
      </c>
      <c r="DI55">
        <f t="shared" si="39"/>
        <v>27.140000000000033</v>
      </c>
      <c r="DJ55">
        <f t="shared" si="39"/>
        <v>28.24999999999995</v>
      </c>
      <c r="DK55">
        <f t="shared" si="39"/>
        <v>28.359999999999975</v>
      </c>
      <c r="DL55">
        <f t="shared" si="39"/>
        <v>28.300000000000011</v>
      </c>
      <c r="DM55">
        <f t="shared" si="39"/>
        <v>28.579999999999956</v>
      </c>
      <c r="DN55">
        <f t="shared" si="39"/>
        <v>28.02</v>
      </c>
      <c r="DO55">
        <f t="shared" si="39"/>
        <v>28.449999999999989</v>
      </c>
      <c r="DP55">
        <f t="shared" si="39"/>
        <v>28.909999999999968</v>
      </c>
      <c r="DQ55">
        <f t="shared" si="39"/>
        <v>29.149999999999963</v>
      </c>
      <c r="DR55">
        <f t="shared" si="39"/>
        <v>30.129999999999939</v>
      </c>
      <c r="DS55">
        <f t="shared" si="39"/>
        <v>31.040000000000028</v>
      </c>
      <c r="DT55">
        <f t="shared" si="39"/>
        <v>31.69999999999996</v>
      </c>
      <c r="DU55">
        <f t="shared" si="39"/>
        <v>32.890000000000015</v>
      </c>
      <c r="DV55">
        <f t="shared" si="39"/>
        <v>34.58</v>
      </c>
      <c r="DW55">
        <f t="shared" si="39"/>
        <v>35.839999999999968</v>
      </c>
      <c r="DX55">
        <f t="shared" si="39"/>
        <v>36.230000000000047</v>
      </c>
      <c r="DY55">
        <f t="shared" si="39"/>
        <v>36.979999999999933</v>
      </c>
      <c r="DZ55">
        <f t="shared" si="39"/>
        <v>37.530000000000044</v>
      </c>
      <c r="EA55">
        <f t="shared" ref="EA55:GL55" si="40">(EA47*EA49) +EA50</f>
        <v>36.710000000000008</v>
      </c>
      <c r="EB55">
        <f t="shared" si="40"/>
        <v>36.560000000000059</v>
      </c>
      <c r="EC55">
        <f t="shared" si="40"/>
        <v>36.199999999999974</v>
      </c>
      <c r="ED55">
        <f t="shared" si="40"/>
        <v>36.250000000000021</v>
      </c>
      <c r="EE55">
        <f t="shared" si="40"/>
        <v>36.80000000000004</v>
      </c>
      <c r="EF55">
        <f t="shared" si="40"/>
        <v>37.049999999999933</v>
      </c>
      <c r="EG55">
        <f t="shared" si="40"/>
        <v>37.509999999999977</v>
      </c>
      <c r="EH55">
        <f t="shared" si="40"/>
        <v>38.210000000000015</v>
      </c>
      <c r="EI55">
        <f t="shared" si="40"/>
        <v>40.159999999999975</v>
      </c>
      <c r="EJ55">
        <f t="shared" si="40"/>
        <v>37.839999999999947</v>
      </c>
      <c r="EK55">
        <f t="shared" si="40"/>
        <v>37.179999999999978</v>
      </c>
      <c r="EL55">
        <f t="shared" si="40"/>
        <v>37.210000000000008</v>
      </c>
      <c r="EM55">
        <f t="shared" si="40"/>
        <v>36.959999999999987</v>
      </c>
      <c r="EN55">
        <f t="shared" si="40"/>
        <v>36.810000000000031</v>
      </c>
      <c r="EO55">
        <f t="shared" si="40"/>
        <v>36.329999999999991</v>
      </c>
      <c r="EP55">
        <f t="shared" si="40"/>
        <v>37.859999999999971</v>
      </c>
      <c r="EQ55">
        <f t="shared" si="40"/>
        <v>36.58000000000002</v>
      </c>
      <c r="ER55">
        <f t="shared" si="40"/>
        <v>37.430000000000078</v>
      </c>
      <c r="ES55">
        <f t="shared" si="40"/>
        <v>36.959999999999994</v>
      </c>
      <c r="ET55">
        <f t="shared" si="40"/>
        <v>37.110000000000021</v>
      </c>
      <c r="EU55">
        <f t="shared" si="40"/>
        <v>37.029999999999951</v>
      </c>
      <c r="EV55">
        <f t="shared" si="40"/>
        <v>36.609999999999971</v>
      </c>
      <c r="EW55">
        <f t="shared" si="40"/>
        <v>36.790000000000006</v>
      </c>
      <c r="EX55">
        <f t="shared" si="40"/>
        <v>36.280000000000008</v>
      </c>
      <c r="EY55">
        <f t="shared" si="40"/>
        <v>37.270000000000039</v>
      </c>
      <c r="EZ55">
        <f t="shared" si="40"/>
        <v>37.239999999999938</v>
      </c>
      <c r="FA55">
        <f t="shared" si="40"/>
        <v>36.579999999999956</v>
      </c>
      <c r="FB55">
        <f t="shared" si="40"/>
        <v>37.100000000000009</v>
      </c>
      <c r="FC55">
        <f t="shared" si="40"/>
        <v>36.839999999999961</v>
      </c>
      <c r="FD55">
        <f t="shared" si="40"/>
        <v>38.249999999999929</v>
      </c>
      <c r="FE55">
        <f t="shared" si="40"/>
        <v>37.800000000000026</v>
      </c>
      <c r="FF55">
        <f t="shared" si="40"/>
        <v>37.760000000000005</v>
      </c>
      <c r="FG55">
        <f t="shared" si="40"/>
        <v>38.269999999999996</v>
      </c>
      <c r="FH55">
        <f t="shared" si="40"/>
        <v>38.009999999999962</v>
      </c>
      <c r="FI55">
        <f t="shared" si="40"/>
        <v>37.450000000000038</v>
      </c>
      <c r="FJ55">
        <f t="shared" si="40"/>
        <v>37.760000000000034</v>
      </c>
      <c r="FK55">
        <f t="shared" si="40"/>
        <v>36.169999999999959</v>
      </c>
      <c r="FL55">
        <f t="shared" si="40"/>
        <v>34.840000000000003</v>
      </c>
      <c r="FM55">
        <f t="shared" si="40"/>
        <v>34.349999999999973</v>
      </c>
      <c r="FN55">
        <f t="shared" si="40"/>
        <v>33.060000000000031</v>
      </c>
      <c r="FO55">
        <f t="shared" si="40"/>
        <v>30.589999999999939</v>
      </c>
      <c r="FP55">
        <f t="shared" si="40"/>
        <v>30.840000000000003</v>
      </c>
      <c r="FQ55">
        <f t="shared" si="40"/>
        <v>30.440000000000019</v>
      </c>
      <c r="FR55">
        <f t="shared" si="40"/>
        <v>30.109999999999985</v>
      </c>
      <c r="FS55">
        <f t="shared" si="40"/>
        <v>30.410000000000011</v>
      </c>
      <c r="FT55">
        <f t="shared" si="40"/>
        <v>30.039999999999971</v>
      </c>
      <c r="FU55">
        <f t="shared" si="40"/>
        <v>29.859999999999978</v>
      </c>
      <c r="FV55">
        <f t="shared" si="40"/>
        <v>28.509999999999984</v>
      </c>
      <c r="FW55">
        <f t="shared" si="40"/>
        <v>28.199999999999957</v>
      </c>
      <c r="FX55">
        <f t="shared" si="40"/>
        <v>27.149999999999977</v>
      </c>
      <c r="FY55">
        <f t="shared" si="40"/>
        <v>26.85</v>
      </c>
      <c r="FZ55">
        <f t="shared" si="40"/>
        <v>26.919999999999945</v>
      </c>
      <c r="GA55">
        <f t="shared" si="40"/>
        <v>26.779999999999998</v>
      </c>
      <c r="GB55">
        <f t="shared" si="40"/>
        <v>27.350000000000023</v>
      </c>
      <c r="GC55">
        <f t="shared" si="40"/>
        <v>26.93000000000001</v>
      </c>
      <c r="GD55">
        <f t="shared" si="40"/>
        <v>26.88000000000001</v>
      </c>
      <c r="GE55">
        <f t="shared" si="40"/>
        <v>27.500000000000021</v>
      </c>
      <c r="GF55">
        <f t="shared" si="40"/>
        <v>28.039999999999964</v>
      </c>
      <c r="GG55">
        <f t="shared" si="40"/>
        <v>27.450000000000056</v>
      </c>
      <c r="GH55">
        <f t="shared" si="40"/>
        <v>27.840000000000046</v>
      </c>
      <c r="GI55">
        <f t="shared" si="40"/>
        <v>27.540000000000028</v>
      </c>
      <c r="GJ55">
        <f t="shared" si="40"/>
        <v>28.479999999999954</v>
      </c>
      <c r="GK55">
        <f t="shared" si="40"/>
        <v>27.69000000000004</v>
      </c>
      <c r="GL55">
        <f t="shared" si="40"/>
        <v>28.320000000000046</v>
      </c>
      <c r="GM55">
        <f t="shared" ref="GM55:IN55" si="41">(GM47*GM49) +GM50</f>
        <v>29.399999999999945</v>
      </c>
      <c r="GN55">
        <f t="shared" si="41"/>
        <v>29.049999999999937</v>
      </c>
      <c r="GO55">
        <f t="shared" si="41"/>
        <v>30.340000000000067</v>
      </c>
      <c r="GP55">
        <f t="shared" si="41"/>
        <v>29.070000000000064</v>
      </c>
      <c r="GQ55">
        <f t="shared" si="41"/>
        <v>30.450000000000042</v>
      </c>
      <c r="GR55">
        <f t="shared" si="41"/>
        <v>29.249999999999996</v>
      </c>
      <c r="GS55">
        <f t="shared" si="41"/>
        <v>28.760000000000069</v>
      </c>
      <c r="GT55">
        <f t="shared" si="41"/>
        <v>29.029999999999998</v>
      </c>
      <c r="GU55">
        <f t="shared" si="41"/>
        <v>29.300000000000061</v>
      </c>
      <c r="GV55">
        <f t="shared" si="41"/>
        <v>30.57999999999997</v>
      </c>
      <c r="GW55">
        <f t="shared" si="41"/>
        <v>30.759999999999977</v>
      </c>
      <c r="GX55">
        <f t="shared" si="41"/>
        <v>31.149999999999991</v>
      </c>
      <c r="GY55">
        <f t="shared" si="41"/>
        <v>31.519999999999975</v>
      </c>
      <c r="GZ55">
        <f t="shared" si="41"/>
        <v>32.04999999999994</v>
      </c>
      <c r="HA55">
        <f t="shared" si="41"/>
        <v>31.209999999999951</v>
      </c>
      <c r="HB55">
        <f t="shared" si="41"/>
        <v>32.020000000000053</v>
      </c>
      <c r="HC55">
        <f t="shared" si="41"/>
        <v>32.749999999999957</v>
      </c>
      <c r="HD55">
        <f t="shared" si="41"/>
        <v>33.450000000000017</v>
      </c>
      <c r="HE55">
        <f t="shared" si="41"/>
        <v>32.389999999999958</v>
      </c>
      <c r="HF55">
        <f t="shared" si="41"/>
        <v>32.279999999999973</v>
      </c>
      <c r="HG55">
        <f t="shared" si="41"/>
        <v>32.439999999999969</v>
      </c>
      <c r="HH55">
        <f t="shared" si="41"/>
        <v>33.830000000000027</v>
      </c>
      <c r="HI55">
        <f t="shared" si="41"/>
        <v>34.370000000000019</v>
      </c>
      <c r="HJ55">
        <f t="shared" si="41"/>
        <v>32.080000000000027</v>
      </c>
      <c r="HK55">
        <f t="shared" si="41"/>
        <v>33.529999999999966</v>
      </c>
      <c r="HL55">
        <f t="shared" si="41"/>
        <v>33.940000000000005</v>
      </c>
      <c r="HM55">
        <f t="shared" si="41"/>
        <v>34.450000000000038</v>
      </c>
      <c r="HN55">
        <f t="shared" si="41"/>
        <v>33.440000000000055</v>
      </c>
      <c r="HO55">
        <f t="shared" si="41"/>
        <v>32.450000000000017</v>
      </c>
      <c r="HP55">
        <f t="shared" si="41"/>
        <v>31.42000000000003</v>
      </c>
      <c r="HQ55">
        <f t="shared" si="41"/>
        <v>31.160000000000068</v>
      </c>
      <c r="HR55">
        <f t="shared" si="41"/>
        <v>31.169999999999977</v>
      </c>
      <c r="HS55">
        <f t="shared" si="41"/>
        <v>30.78</v>
      </c>
      <c r="HT55">
        <f t="shared" si="41"/>
        <v>30.979999999999968</v>
      </c>
      <c r="HU55">
        <f t="shared" si="41"/>
        <v>30.989999999999963</v>
      </c>
      <c r="HV55">
        <f t="shared" si="41"/>
        <v>31.699999999999967</v>
      </c>
      <c r="HW55">
        <f t="shared" si="41"/>
        <v>33.369999999999955</v>
      </c>
      <c r="HX55">
        <f t="shared" si="41"/>
        <v>33.100000000000023</v>
      </c>
      <c r="HY55">
        <f t="shared" si="41"/>
        <v>32.769999999999982</v>
      </c>
      <c r="HZ55">
        <f t="shared" si="41"/>
        <v>30.940000000000023</v>
      </c>
      <c r="IA55">
        <f t="shared" si="41"/>
        <v>29.030000000000015</v>
      </c>
      <c r="IB55">
        <f t="shared" si="41"/>
        <v>28.869999999999997</v>
      </c>
      <c r="IC55">
        <f t="shared" si="41"/>
        <v>28.870000000000047</v>
      </c>
      <c r="ID55">
        <f t="shared" si="41"/>
        <v>29.990000000000073</v>
      </c>
      <c r="IE55">
        <f t="shared" si="41"/>
        <v>29.009999999999977</v>
      </c>
      <c r="IF55">
        <f t="shared" si="41"/>
        <v>28.840000000000011</v>
      </c>
      <c r="IG55">
        <f t="shared" si="41"/>
        <v>29.13999999999999</v>
      </c>
      <c r="IH55">
        <f t="shared" si="41"/>
        <v>30.550000000000015</v>
      </c>
      <c r="II55">
        <f t="shared" si="41"/>
        <v>32.360000000000063</v>
      </c>
      <c r="IJ55">
        <f t="shared" si="41"/>
        <v>32.97</v>
      </c>
      <c r="IK55">
        <f t="shared" si="41"/>
        <v>32.79999999999999</v>
      </c>
      <c r="IL55">
        <f t="shared" si="41"/>
        <v>32.80999999999996</v>
      </c>
      <c r="IM55">
        <f t="shared" si="41"/>
        <v>32.740000000000009</v>
      </c>
      <c r="IN55">
        <f t="shared" si="41"/>
        <v>33.239999999999995</v>
      </c>
    </row>
    <row r="58" spans="1:248" x14ac:dyDescent="0.3">
      <c r="A58" t="s">
        <v>249</v>
      </c>
      <c r="B58">
        <v>6.7759999999999989</v>
      </c>
      <c r="C58">
        <v>7.0437499999999993</v>
      </c>
      <c r="D58">
        <v>7.2362499999999992</v>
      </c>
      <c r="E58">
        <v>7.4419999999999957</v>
      </c>
      <c r="F58">
        <v>7.8379999999999956</v>
      </c>
      <c r="G58">
        <v>8.035499999999999</v>
      </c>
      <c r="H58">
        <v>7.9372500000000032</v>
      </c>
      <c r="I58">
        <v>7.9585000000000017</v>
      </c>
      <c r="J58">
        <v>7.8682500000000033</v>
      </c>
      <c r="K58">
        <v>7.6295000000000028</v>
      </c>
      <c r="L58">
        <v>7.3587500000000006</v>
      </c>
      <c r="M58">
        <v>7.2230000000000008</v>
      </c>
      <c r="N58">
        <v>7.0202500000000034</v>
      </c>
      <c r="O58">
        <v>7.1792499999999944</v>
      </c>
      <c r="P58">
        <v>7.153249999999999</v>
      </c>
      <c r="Q58">
        <v>7.359250000000003</v>
      </c>
      <c r="R58">
        <v>7.7372499999999969</v>
      </c>
      <c r="S58">
        <v>7.9627499999999998</v>
      </c>
      <c r="T58">
        <v>7.9437500000000023</v>
      </c>
      <c r="U58">
        <v>7.88</v>
      </c>
      <c r="V58">
        <v>7.8522500000000042</v>
      </c>
      <c r="W58">
        <v>7.5889999999999986</v>
      </c>
      <c r="X58">
        <v>7.3462500000000031</v>
      </c>
      <c r="Y58">
        <v>7.108749999999997</v>
      </c>
      <c r="Z58">
        <v>7.0634999999999941</v>
      </c>
      <c r="AA58">
        <v>7.1379999999999981</v>
      </c>
      <c r="AB58">
        <v>7.3737500000000029</v>
      </c>
      <c r="AC58">
        <v>7.6924999999999937</v>
      </c>
      <c r="AD58">
        <v>7.9410000000000007</v>
      </c>
      <c r="AE58">
        <v>8.2085000000000043</v>
      </c>
      <c r="AF58">
        <v>8.1170000000000009</v>
      </c>
      <c r="AG58">
        <v>8.1112500000000018</v>
      </c>
      <c r="AH58">
        <v>8.0052500000000055</v>
      </c>
      <c r="AI58">
        <v>7.8157499999999995</v>
      </c>
      <c r="AJ58">
        <v>7.5407500000000072</v>
      </c>
      <c r="AK58">
        <v>7.1954999999999991</v>
      </c>
      <c r="AL58">
        <v>7.1882499999999983</v>
      </c>
      <c r="AM58">
        <v>7.2680000000000025</v>
      </c>
      <c r="AN58">
        <v>7.4997499999999953</v>
      </c>
      <c r="AO58">
        <v>7.8362500000000006</v>
      </c>
      <c r="AP58">
        <v>8.0689999999999973</v>
      </c>
      <c r="AQ58">
        <v>8.3502499999999955</v>
      </c>
      <c r="AR58">
        <v>8.3769999999999989</v>
      </c>
      <c r="AS58">
        <v>8.4032500000000034</v>
      </c>
      <c r="AT58">
        <v>8.3022500000000026</v>
      </c>
      <c r="AU58">
        <v>8.027000000000001</v>
      </c>
      <c r="AV58">
        <v>7.8150000000000057</v>
      </c>
      <c r="AW58">
        <v>7.5025000000000039</v>
      </c>
      <c r="AX58">
        <v>7.4209999999999976</v>
      </c>
      <c r="AY58">
        <v>7.6449999999999978</v>
      </c>
      <c r="AZ58">
        <v>7.7967499999999967</v>
      </c>
      <c r="BA58">
        <v>8.0792499999999965</v>
      </c>
      <c r="BB58">
        <v>8.3400000000000034</v>
      </c>
      <c r="BC58">
        <v>8.6037500000000016</v>
      </c>
      <c r="BD58">
        <v>8.6020000000000003</v>
      </c>
      <c r="BE58">
        <v>8.64025</v>
      </c>
      <c r="BF58">
        <v>8.7039999999999971</v>
      </c>
      <c r="BG58">
        <v>8.5405000000000033</v>
      </c>
      <c r="BH58">
        <v>8.4205000000000023</v>
      </c>
      <c r="BI58">
        <v>8.0424999999999969</v>
      </c>
      <c r="BJ58">
        <v>8.1227499999999981</v>
      </c>
      <c r="BK58">
        <v>8.3322500000000002</v>
      </c>
      <c r="BL58">
        <v>8.3447499999999941</v>
      </c>
      <c r="BM58">
        <v>8.6937499999999908</v>
      </c>
      <c r="BN58">
        <v>9.0330000000000066</v>
      </c>
      <c r="BO58">
        <v>9.2117500000000305</v>
      </c>
      <c r="BP58">
        <v>9.2460000000000075</v>
      </c>
      <c r="BQ58">
        <v>9.2822500000000332</v>
      </c>
      <c r="BR58">
        <v>9.322250000000043</v>
      </c>
      <c r="BS58">
        <v>9.1237500000000455</v>
      </c>
      <c r="BT58">
        <v>8.6909999999999989</v>
      </c>
      <c r="BU58">
        <v>8.386750000000001</v>
      </c>
      <c r="BV58">
        <v>8.5052499999999789</v>
      </c>
      <c r="BW58">
        <v>8.5040000000000333</v>
      </c>
      <c r="BX58">
        <v>8.762999999999959</v>
      </c>
      <c r="BY58">
        <v>9.0940000000000065</v>
      </c>
      <c r="BZ58">
        <v>9.2572500000000186</v>
      </c>
      <c r="CA58">
        <v>9.6254999999999882</v>
      </c>
      <c r="CB58">
        <v>9.6512499999999495</v>
      </c>
      <c r="CC58">
        <v>9.6267499999999728</v>
      </c>
      <c r="CD58">
        <v>9.5312499999999982</v>
      </c>
      <c r="CE58">
        <v>9.4917499999999979</v>
      </c>
      <c r="CF58">
        <v>9.2357499999999568</v>
      </c>
      <c r="CG58">
        <v>8.9470000000000134</v>
      </c>
      <c r="CH58">
        <v>8.7792500000000029</v>
      </c>
      <c r="CI58">
        <v>8.8837499999999565</v>
      </c>
      <c r="CJ58">
        <v>9.1410000000000053</v>
      </c>
      <c r="CK58">
        <v>9.5627500000000207</v>
      </c>
      <c r="CL58">
        <v>9.935249999999952</v>
      </c>
      <c r="CM58">
        <v>10.316000000000011</v>
      </c>
      <c r="CN58">
        <v>10.516000000000048</v>
      </c>
      <c r="CO58">
        <v>10.488749999999978</v>
      </c>
      <c r="CP58">
        <v>10.366500000000027</v>
      </c>
      <c r="CQ58">
        <v>10.350000000000007</v>
      </c>
      <c r="CR58">
        <v>9.9365000000000414</v>
      </c>
      <c r="CS58">
        <v>9.4755000000000109</v>
      </c>
      <c r="CT58">
        <v>9.4962499999999945</v>
      </c>
      <c r="CU58">
        <v>9.7745000000000442</v>
      </c>
      <c r="CV58">
        <v>9.8712499999999856</v>
      </c>
      <c r="CW58">
        <v>10.052999999999972</v>
      </c>
      <c r="CX58">
        <v>10.306999999999983</v>
      </c>
      <c r="CY58">
        <v>10.531499999999953</v>
      </c>
      <c r="CZ58">
        <v>10.544999999999957</v>
      </c>
      <c r="DA58">
        <v>10.561749999999982</v>
      </c>
      <c r="DB58">
        <v>10.525500000000003</v>
      </c>
      <c r="DC58">
        <v>10.33525000000003</v>
      </c>
      <c r="DD58">
        <v>9.9552500000000439</v>
      </c>
      <c r="DE58">
        <v>9.6222500000000277</v>
      </c>
      <c r="DF58">
        <v>9.3814999999999582</v>
      </c>
      <c r="DG58">
        <v>9.7149999999999501</v>
      </c>
      <c r="DH58">
        <v>9.8525000000000045</v>
      </c>
      <c r="DI58">
        <v>10.425500000000023</v>
      </c>
      <c r="DJ58">
        <v>10.673749999999961</v>
      </c>
      <c r="DK58">
        <v>10.792750000000002</v>
      </c>
      <c r="DL58">
        <v>10.867750000000015</v>
      </c>
      <c r="DM58">
        <v>10.907249999999983</v>
      </c>
      <c r="DN58">
        <v>10.792999999999992</v>
      </c>
      <c r="DO58">
        <v>10.683749999999986</v>
      </c>
      <c r="DP58">
        <v>10.349999999999969</v>
      </c>
      <c r="DQ58">
        <v>9.8522499999999624</v>
      </c>
      <c r="DR58">
        <v>9.7302499999999625</v>
      </c>
      <c r="DS58">
        <v>9.9600000000000399</v>
      </c>
      <c r="DT58">
        <v>10.344999999999972</v>
      </c>
      <c r="DU58">
        <v>10.545499999999995</v>
      </c>
      <c r="DV58">
        <v>10.835999999999977</v>
      </c>
      <c r="DW58">
        <v>11.022499999999958</v>
      </c>
      <c r="DX58">
        <v>11.034500000000044</v>
      </c>
      <c r="DY58">
        <v>11.048249999999975</v>
      </c>
      <c r="DZ58">
        <v>11.095000000000047</v>
      </c>
      <c r="EA58">
        <v>11.003000000000046</v>
      </c>
      <c r="EB58">
        <v>10.551750000000029</v>
      </c>
      <c r="EC58">
        <v>10.232249999999951</v>
      </c>
      <c r="ED58">
        <v>10.223250000000018</v>
      </c>
      <c r="EE58">
        <v>10.430500000000022</v>
      </c>
      <c r="EF58">
        <v>10.619749999999971</v>
      </c>
      <c r="EG58">
        <v>10.920999999999957</v>
      </c>
      <c r="EH58">
        <v>10.977000000000036</v>
      </c>
      <c r="EI58">
        <v>11.181999999999983</v>
      </c>
      <c r="EJ58">
        <v>11.12774999999996</v>
      </c>
      <c r="EK58">
        <v>11.206499999999956</v>
      </c>
      <c r="EL58">
        <v>11.195750000000022</v>
      </c>
      <c r="EM58">
        <v>11.061749999999989</v>
      </c>
      <c r="EN58">
        <v>10.698750000000032</v>
      </c>
      <c r="EO58">
        <v>10.517750000000028</v>
      </c>
      <c r="EP58">
        <v>10.327750000000005</v>
      </c>
      <c r="EQ58">
        <v>10.52125</v>
      </c>
      <c r="ER58">
        <v>10.598500000000035</v>
      </c>
      <c r="ES58">
        <v>10.921999999999965</v>
      </c>
      <c r="ET58">
        <v>11.342500000000022</v>
      </c>
      <c r="EU58">
        <v>11.589999999999952</v>
      </c>
      <c r="EV58">
        <v>11.585999999999965</v>
      </c>
      <c r="EW58">
        <v>11.605000000000038</v>
      </c>
      <c r="EX58">
        <v>11.475500000000018</v>
      </c>
      <c r="EY58">
        <v>11.364000000000036</v>
      </c>
      <c r="EZ58">
        <v>10.988749999999964</v>
      </c>
      <c r="FA58">
        <v>10.584249999999971</v>
      </c>
      <c r="FB58">
        <v>10.493499999999997</v>
      </c>
      <c r="FC58">
        <v>10.73574999999995</v>
      </c>
      <c r="FD58">
        <v>10.986499999999953</v>
      </c>
      <c r="FE58">
        <v>11.486500000000049</v>
      </c>
      <c r="FF58">
        <v>11.718000000000028</v>
      </c>
      <c r="FG58">
        <v>11.93975</v>
      </c>
      <c r="FH58">
        <v>11.969999999999967</v>
      </c>
      <c r="FI58">
        <v>11.93300000000005</v>
      </c>
      <c r="FJ58">
        <v>11.786500000000034</v>
      </c>
      <c r="FK58">
        <v>11.715999999999985</v>
      </c>
      <c r="FL58">
        <v>11.257250000000004</v>
      </c>
      <c r="FM58">
        <v>10.876249999999978</v>
      </c>
      <c r="FN58">
        <v>10.794750000000027</v>
      </c>
      <c r="FO58">
        <v>11.061999999999951</v>
      </c>
      <c r="FP58">
        <v>11.091499999999993</v>
      </c>
      <c r="FQ58">
        <v>11.737249999999996</v>
      </c>
      <c r="FR58">
        <v>11.920249999999985</v>
      </c>
      <c r="FS58">
        <v>12.037500000000005</v>
      </c>
      <c r="FT58">
        <v>12.018499999999969</v>
      </c>
      <c r="FU58">
        <v>11.977749999999981</v>
      </c>
      <c r="FV58">
        <v>11.936249999999966</v>
      </c>
      <c r="FW58">
        <v>11.923999999999973</v>
      </c>
      <c r="FX58">
        <v>11.634249999999994</v>
      </c>
      <c r="FY58">
        <v>11.180499999999975</v>
      </c>
      <c r="FZ58">
        <v>10.895499999999954</v>
      </c>
      <c r="GA58">
        <v>11.097499999999998</v>
      </c>
      <c r="GB58">
        <v>11.483500000000047</v>
      </c>
      <c r="GC58">
        <v>11.721000000000002</v>
      </c>
      <c r="GD58">
        <v>11.969750000000007</v>
      </c>
      <c r="GE58">
        <v>12.002500000000019</v>
      </c>
      <c r="GF58">
        <v>11.869999999999976</v>
      </c>
      <c r="GG58">
        <v>11.960750000000031</v>
      </c>
      <c r="GH58">
        <v>11.980250000000019</v>
      </c>
      <c r="GI58">
        <v>11.941500000000039</v>
      </c>
      <c r="GJ58">
        <v>11.766249999999951</v>
      </c>
      <c r="GK58">
        <v>11.180500000000018</v>
      </c>
      <c r="GL58">
        <v>11.089250000000016</v>
      </c>
      <c r="GM58">
        <v>11.620499999999952</v>
      </c>
      <c r="GN58">
        <v>11.741499999999961</v>
      </c>
      <c r="GO58">
        <v>11.993750000000036</v>
      </c>
      <c r="GP58">
        <v>12.250000000000044</v>
      </c>
      <c r="GQ58">
        <v>12.343500000000036</v>
      </c>
      <c r="GR58">
        <v>12.194249999999979</v>
      </c>
      <c r="GS58">
        <v>12.259750000000039</v>
      </c>
      <c r="GT58">
        <v>12.297499999999978</v>
      </c>
      <c r="GU58">
        <v>12.084750000000033</v>
      </c>
      <c r="GV58">
        <v>11.859749999999982</v>
      </c>
      <c r="GW58">
        <v>11.424250000000006</v>
      </c>
      <c r="GX58">
        <v>11.125749999999991</v>
      </c>
      <c r="GY58">
        <v>11.484999999999967</v>
      </c>
      <c r="GZ58">
        <v>11.708249999999968</v>
      </c>
      <c r="HA58">
        <v>11.880999999999966</v>
      </c>
      <c r="HB58">
        <v>12.101750000000033</v>
      </c>
      <c r="HC58">
        <v>12.120499999999977</v>
      </c>
      <c r="HD58">
        <v>12.046999999999995</v>
      </c>
      <c r="HE58">
        <v>12.030749999999969</v>
      </c>
      <c r="HF58">
        <v>11.984999999999966</v>
      </c>
      <c r="HG58">
        <v>11.969499999999965</v>
      </c>
      <c r="HH58">
        <v>11.665000000000038</v>
      </c>
      <c r="HI58">
        <v>11.219750000000001</v>
      </c>
      <c r="HJ58">
        <v>11.172000000000027</v>
      </c>
      <c r="HK58">
        <v>11.372999999999978</v>
      </c>
      <c r="HL58">
        <v>11.562250000000027</v>
      </c>
      <c r="HM58">
        <v>12.137750000000029</v>
      </c>
      <c r="HN58">
        <v>12.269250000000024</v>
      </c>
      <c r="HO58">
        <v>12.277000000000033</v>
      </c>
      <c r="HP58">
        <v>12.097249999999999</v>
      </c>
      <c r="HQ58">
        <v>12.13400000000005</v>
      </c>
      <c r="HR58">
        <v>12.106</v>
      </c>
      <c r="HS58">
        <v>12.058250000000006</v>
      </c>
      <c r="HT58">
        <v>11.752749999999976</v>
      </c>
      <c r="HU58">
        <v>11.329749999999967</v>
      </c>
      <c r="HV58">
        <v>11.376499999999972</v>
      </c>
      <c r="HW58">
        <v>11.503749999999979</v>
      </c>
      <c r="HX58">
        <v>11.763000000000023</v>
      </c>
      <c r="HY58">
        <v>11.939499999999976</v>
      </c>
      <c r="HZ58">
        <v>12.137000000000002</v>
      </c>
      <c r="IA58">
        <v>12.187000000000015</v>
      </c>
      <c r="IB58">
        <v>12.0375</v>
      </c>
      <c r="IC58">
        <v>12.094500000000023</v>
      </c>
      <c r="ID58">
        <v>12.230500000000038</v>
      </c>
      <c r="IE58">
        <v>12.317249999999962</v>
      </c>
      <c r="IF58">
        <v>11.970250000000018</v>
      </c>
      <c r="IG58">
        <v>11.425750000000004</v>
      </c>
      <c r="IH58">
        <v>11.295000000000009</v>
      </c>
      <c r="II58">
        <v>12.049500000000021</v>
      </c>
      <c r="IJ58">
        <v>11.808500000000009</v>
      </c>
      <c r="IK58">
        <v>12.322999999999986</v>
      </c>
      <c r="IL58">
        <v>12.420999999999967</v>
      </c>
      <c r="IM58">
        <v>12.511000000000024</v>
      </c>
      <c r="IN58">
        <v>12.493999999999989</v>
      </c>
    </row>
    <row r="59" spans="1:248" x14ac:dyDescent="0.3">
      <c r="A59" t="s">
        <v>250</v>
      </c>
      <c r="B59">
        <v>11.909000000000002</v>
      </c>
      <c r="C59">
        <v>11.846999999999987</v>
      </c>
      <c r="D59">
        <v>11.970999999999988</v>
      </c>
      <c r="E59">
        <v>12.128000000000007</v>
      </c>
      <c r="F59">
        <v>12.248999999999995</v>
      </c>
      <c r="G59">
        <v>12.505000000000001</v>
      </c>
      <c r="H59">
        <v>12.743000000000009</v>
      </c>
      <c r="I59">
        <v>12.441999999999984</v>
      </c>
      <c r="J59">
        <v>12.510999999999994</v>
      </c>
      <c r="K59">
        <v>12.499000000000006</v>
      </c>
      <c r="L59">
        <v>12.023999999999997</v>
      </c>
      <c r="M59">
        <v>11.882000000000012</v>
      </c>
      <c r="N59">
        <v>11.506999999999998</v>
      </c>
      <c r="O59">
        <v>11.427</v>
      </c>
      <c r="P59">
        <v>11.906999999999996</v>
      </c>
      <c r="Q59">
        <v>11.795999999999989</v>
      </c>
      <c r="R59">
        <v>11.886999999999993</v>
      </c>
      <c r="S59">
        <v>12.086000000000016</v>
      </c>
      <c r="T59">
        <v>12.077000000000007</v>
      </c>
      <c r="U59">
        <v>11.926999999999982</v>
      </c>
      <c r="V59">
        <v>11.905000000000003</v>
      </c>
      <c r="W59">
        <v>11.957999999999991</v>
      </c>
      <c r="X59">
        <v>11.735999999999997</v>
      </c>
      <c r="Y59">
        <v>11.643999999999993</v>
      </c>
      <c r="Z59">
        <v>11.313000000000009</v>
      </c>
      <c r="AA59">
        <v>11.629999999999994</v>
      </c>
      <c r="AB59">
        <v>11.550999999999988</v>
      </c>
      <c r="AC59">
        <v>11.817999999999998</v>
      </c>
      <c r="AD59">
        <v>12.302</v>
      </c>
      <c r="AE59">
        <v>12.535000000000004</v>
      </c>
      <c r="AF59">
        <v>12.542000000000012</v>
      </c>
      <c r="AG59">
        <v>12.632000000000014</v>
      </c>
      <c r="AH59">
        <v>12.384</v>
      </c>
      <c r="AI59">
        <v>12.130000000000003</v>
      </c>
      <c r="AJ59">
        <v>12.291000000000004</v>
      </c>
      <c r="AK59">
        <v>12.094999999999995</v>
      </c>
      <c r="AL59">
        <v>11.833</v>
      </c>
      <c r="AM59">
        <v>12.167999999999994</v>
      </c>
      <c r="AN59">
        <v>12.209999999999994</v>
      </c>
      <c r="AO59">
        <v>12.109000000000009</v>
      </c>
      <c r="AP59">
        <v>12.409999999999988</v>
      </c>
      <c r="AQ59">
        <v>12.670999999999999</v>
      </c>
      <c r="AR59">
        <v>12.797000000000006</v>
      </c>
      <c r="AS59">
        <v>12.763999999999996</v>
      </c>
      <c r="AT59">
        <v>12.567</v>
      </c>
      <c r="AU59">
        <v>12.343999999999992</v>
      </c>
      <c r="AV59">
        <v>12.299000000000007</v>
      </c>
      <c r="AW59">
        <v>12.157999999999998</v>
      </c>
      <c r="AX59">
        <v>12.498999999999995</v>
      </c>
      <c r="AY59">
        <v>12.773999999999997</v>
      </c>
      <c r="AZ59">
        <v>12.65900000000001</v>
      </c>
      <c r="BA59">
        <v>12.952000000000005</v>
      </c>
      <c r="BB59">
        <v>13.224000000000004</v>
      </c>
      <c r="BC59">
        <v>13.510999999999997</v>
      </c>
      <c r="BD59">
        <v>13.480000000000002</v>
      </c>
      <c r="BE59">
        <v>13.743999999999991</v>
      </c>
      <c r="BF59">
        <v>13.914000000000012</v>
      </c>
      <c r="BG59">
        <v>13.467000000000006</v>
      </c>
      <c r="BH59">
        <v>13.87099999999999</v>
      </c>
      <c r="BI59">
        <v>13.591999999999988</v>
      </c>
      <c r="BJ59">
        <v>14.227999999999996</v>
      </c>
      <c r="BK59">
        <v>14.540999999999999</v>
      </c>
      <c r="BL59">
        <v>14.600999999999999</v>
      </c>
      <c r="BM59">
        <v>14.797999999999989</v>
      </c>
      <c r="BN59">
        <v>14.962000000000003</v>
      </c>
      <c r="BO59">
        <v>15.326000000000015</v>
      </c>
      <c r="BP59">
        <v>15.373000000000006</v>
      </c>
      <c r="BQ59">
        <v>15.39500000000006</v>
      </c>
      <c r="BR59">
        <v>15.407000000000057</v>
      </c>
      <c r="BS59">
        <v>14.830000000000037</v>
      </c>
      <c r="BT59">
        <v>14.683999999999994</v>
      </c>
      <c r="BU59">
        <v>14.855000000000004</v>
      </c>
      <c r="BV59">
        <v>15.242999999999963</v>
      </c>
      <c r="BW59">
        <v>15.03200000000005</v>
      </c>
      <c r="BX59">
        <v>15.342999999999968</v>
      </c>
      <c r="BY59">
        <v>15.470000000000002</v>
      </c>
      <c r="BZ59">
        <v>15.498000000000037</v>
      </c>
      <c r="CA59">
        <v>16.086000000000002</v>
      </c>
      <c r="CB59">
        <v>15.883999999999954</v>
      </c>
      <c r="CC59">
        <v>15.88899999999996</v>
      </c>
      <c r="CD59">
        <v>15.941999999999993</v>
      </c>
      <c r="CE59">
        <v>15.55200000000001</v>
      </c>
      <c r="CF59">
        <v>15.490999999999971</v>
      </c>
      <c r="CG59">
        <v>15.392000000000014</v>
      </c>
      <c r="CH59">
        <v>15.460000000000008</v>
      </c>
      <c r="CI59">
        <v>15.477999999999954</v>
      </c>
      <c r="CJ59">
        <v>15.772000000000011</v>
      </c>
      <c r="CK59">
        <v>15.959000000000024</v>
      </c>
      <c r="CL59">
        <v>17.074999999999935</v>
      </c>
      <c r="CM59">
        <v>16.715000000000003</v>
      </c>
      <c r="CN59">
        <v>17.125000000000071</v>
      </c>
      <c r="CO59">
        <v>17.470999999999975</v>
      </c>
      <c r="CP59">
        <v>17.141000000000027</v>
      </c>
      <c r="CQ59">
        <v>16.870999999999995</v>
      </c>
      <c r="CR59">
        <v>16.752000000000052</v>
      </c>
      <c r="CS59">
        <v>16.497999999999998</v>
      </c>
      <c r="CT59">
        <v>16.667999999999978</v>
      </c>
      <c r="CU59">
        <v>16.702000000000069</v>
      </c>
      <c r="CV59">
        <v>16.276999999999983</v>
      </c>
      <c r="CW59">
        <v>16.450999999999972</v>
      </c>
      <c r="CX59">
        <v>16.648999999999976</v>
      </c>
      <c r="CY59">
        <v>16.968999999999959</v>
      </c>
      <c r="CZ59">
        <v>16.846999999999966</v>
      </c>
      <c r="DA59">
        <v>16.545000000000002</v>
      </c>
      <c r="DB59">
        <v>16.928000000000004</v>
      </c>
      <c r="DC59">
        <v>16.370000000000047</v>
      </c>
      <c r="DD59">
        <v>16.102000000000039</v>
      </c>
      <c r="DE59">
        <v>16.006000000000014</v>
      </c>
      <c r="DF59">
        <v>15.977999999999962</v>
      </c>
      <c r="DG59">
        <v>16.014999999999937</v>
      </c>
      <c r="DH59">
        <v>16.278999999999993</v>
      </c>
      <c r="DI59">
        <v>16.366000000000025</v>
      </c>
      <c r="DJ59">
        <v>16.468999999999948</v>
      </c>
      <c r="DK59">
        <v>16.580999999999996</v>
      </c>
      <c r="DL59">
        <v>16.506000000000011</v>
      </c>
      <c r="DM59">
        <v>16.744999999999958</v>
      </c>
      <c r="DN59">
        <v>16.61</v>
      </c>
      <c r="DO59">
        <v>16.410000000000004</v>
      </c>
      <c r="DP59">
        <v>16.397999999999961</v>
      </c>
      <c r="DQ59">
        <v>16.065999999999963</v>
      </c>
      <c r="DR59">
        <v>16.098999999999968</v>
      </c>
      <c r="DS59">
        <v>16.141000000000027</v>
      </c>
      <c r="DT59">
        <v>16.098999999999961</v>
      </c>
      <c r="DU59">
        <v>16.012999999999995</v>
      </c>
      <c r="DV59">
        <v>16.26599999999998</v>
      </c>
      <c r="DW59">
        <v>16.383999999999954</v>
      </c>
      <c r="DX59">
        <v>16.304000000000048</v>
      </c>
      <c r="DY59">
        <v>16.46999999999997</v>
      </c>
      <c r="DZ59">
        <v>16.453000000000049</v>
      </c>
      <c r="EA59">
        <v>16.127000000000045</v>
      </c>
      <c r="EB59">
        <v>16.165000000000035</v>
      </c>
      <c r="EC59">
        <v>16.171999999999951</v>
      </c>
      <c r="ED59">
        <v>16.107000000000017</v>
      </c>
      <c r="EE59">
        <v>16.043000000000028</v>
      </c>
      <c r="EF59">
        <v>16.023999999999969</v>
      </c>
      <c r="EG59">
        <v>15.828999999999962</v>
      </c>
      <c r="EH59">
        <v>16.157000000000028</v>
      </c>
      <c r="EI59">
        <v>16.374999999999979</v>
      </c>
      <c r="EJ59">
        <v>16.192999999999959</v>
      </c>
      <c r="EK59">
        <v>16.136999999999961</v>
      </c>
      <c r="EL59">
        <v>16.285000000000021</v>
      </c>
      <c r="EM59">
        <v>16.006999999999994</v>
      </c>
      <c r="EN59">
        <v>15.931000000000033</v>
      </c>
      <c r="EO59">
        <v>16.120000000000026</v>
      </c>
      <c r="EP59">
        <v>15.932000000000002</v>
      </c>
      <c r="EQ59">
        <v>16.244000000000007</v>
      </c>
      <c r="ER59">
        <v>16.19000000000004</v>
      </c>
      <c r="ES59">
        <v>16.17899999999997</v>
      </c>
      <c r="ET59">
        <v>16.575000000000021</v>
      </c>
      <c r="EU59">
        <v>16.686999999999955</v>
      </c>
      <c r="EV59">
        <v>16.555999999999965</v>
      </c>
      <c r="EW59">
        <v>16.665000000000035</v>
      </c>
      <c r="EX59">
        <v>16.818000000000016</v>
      </c>
      <c r="EY59">
        <v>16.590000000000032</v>
      </c>
      <c r="EZ59">
        <v>16.688999999999961</v>
      </c>
      <c r="FA59">
        <v>17.294999999999973</v>
      </c>
      <c r="FB59">
        <v>16.819999999999993</v>
      </c>
      <c r="FC59">
        <v>17.561999999999966</v>
      </c>
      <c r="FD59">
        <v>17.408999999999949</v>
      </c>
      <c r="FE59">
        <v>17.093000000000043</v>
      </c>
      <c r="FF59">
        <v>18.010000000000041</v>
      </c>
      <c r="FG59">
        <v>17.886999999999997</v>
      </c>
      <c r="FH59">
        <v>17.746999999999961</v>
      </c>
      <c r="FI59">
        <v>18.045000000000048</v>
      </c>
      <c r="FJ59">
        <v>17.769000000000034</v>
      </c>
      <c r="FK59">
        <v>17.41399999999998</v>
      </c>
      <c r="FL59">
        <v>17.70699999999999</v>
      </c>
      <c r="FM59">
        <v>17.810999999999961</v>
      </c>
      <c r="FN59">
        <v>18.286000000000044</v>
      </c>
      <c r="FO59">
        <v>18.768999999999942</v>
      </c>
      <c r="FP59">
        <v>18.602</v>
      </c>
      <c r="FQ59">
        <v>18.233999999999984</v>
      </c>
      <c r="FR59">
        <v>18.641999999999975</v>
      </c>
      <c r="FS59">
        <v>18.51900000000002</v>
      </c>
      <c r="FT59">
        <v>18.043999999999983</v>
      </c>
      <c r="FU59">
        <v>17.944999999999975</v>
      </c>
      <c r="FV59">
        <v>18.208999999999978</v>
      </c>
      <c r="FW59">
        <v>17.822999999999968</v>
      </c>
      <c r="FX59">
        <v>17.995000000000012</v>
      </c>
      <c r="FY59">
        <v>17.853999999999978</v>
      </c>
      <c r="FZ59">
        <v>17.681999999999945</v>
      </c>
      <c r="GA59">
        <v>17.934999999999981</v>
      </c>
      <c r="GB59">
        <v>18.048000000000041</v>
      </c>
      <c r="GC59">
        <v>17.79399999999999</v>
      </c>
      <c r="GD59">
        <v>18.214000000000013</v>
      </c>
      <c r="GE59">
        <v>18.251000000000015</v>
      </c>
      <c r="GF59">
        <v>17.952999999999975</v>
      </c>
      <c r="GG59">
        <v>18.068250000000031</v>
      </c>
      <c r="GH59">
        <v>18.481312500000037</v>
      </c>
      <c r="GI59">
        <v>17.876000000000019</v>
      </c>
      <c r="GJ59">
        <v>18.202999999999953</v>
      </c>
      <c r="GK59">
        <v>17.84800000000002</v>
      </c>
      <c r="GL59">
        <v>18.139000000000035</v>
      </c>
      <c r="GM59">
        <v>18.500999999999941</v>
      </c>
      <c r="GN59">
        <v>18.288999999999945</v>
      </c>
      <c r="GO59">
        <v>18.163000000000046</v>
      </c>
      <c r="GP59">
        <v>18.57300000000005</v>
      </c>
      <c r="GQ59">
        <v>18.567000000000046</v>
      </c>
      <c r="GR59">
        <v>18.494999999999983</v>
      </c>
      <c r="GS59">
        <v>18.58300000000003</v>
      </c>
      <c r="GT59">
        <v>18.828999999999969</v>
      </c>
      <c r="GU59">
        <v>18.606000000000044</v>
      </c>
      <c r="GV59">
        <v>18.854999999999972</v>
      </c>
      <c r="GW59">
        <v>18.263000000000005</v>
      </c>
      <c r="GX59">
        <v>19.158999999999981</v>
      </c>
      <c r="GY59">
        <v>19.417999999999985</v>
      </c>
      <c r="GZ59">
        <v>19.083999999999975</v>
      </c>
      <c r="HA59">
        <v>18.986999999999945</v>
      </c>
      <c r="HB59">
        <v>19.366000000000035</v>
      </c>
      <c r="HC59">
        <v>19.346999999999966</v>
      </c>
      <c r="HD59">
        <v>19.130999999999986</v>
      </c>
      <c r="HE59">
        <v>19.15899999999996</v>
      </c>
      <c r="HF59">
        <v>19.789999999999981</v>
      </c>
      <c r="HG59">
        <v>19.263999999999971</v>
      </c>
      <c r="HH59">
        <v>19.362000000000052</v>
      </c>
      <c r="HI59">
        <v>19.371999999999986</v>
      </c>
      <c r="HJ59">
        <v>19.323000000000032</v>
      </c>
      <c r="HK59">
        <v>19.934999999999992</v>
      </c>
      <c r="HL59">
        <v>19.820000000000029</v>
      </c>
      <c r="HM59">
        <v>19.904000000000018</v>
      </c>
      <c r="HN59">
        <v>19.836000000000027</v>
      </c>
      <c r="HO59">
        <v>19.937000000000012</v>
      </c>
      <c r="HP59">
        <v>19.358999999999991</v>
      </c>
      <c r="HQ59">
        <v>19.615000000000059</v>
      </c>
      <c r="HR59">
        <v>20.040999999999993</v>
      </c>
      <c r="HS59">
        <v>19.612000000000016</v>
      </c>
      <c r="HT59">
        <v>19.934999999999988</v>
      </c>
      <c r="HU59">
        <v>19.603999999999985</v>
      </c>
      <c r="HV59">
        <v>20.070999999999984</v>
      </c>
      <c r="HW59">
        <v>20.255000000000003</v>
      </c>
      <c r="HX59">
        <v>20.059000000000044</v>
      </c>
      <c r="HY59">
        <v>20.181999999999981</v>
      </c>
      <c r="HZ59">
        <v>19.932999999999996</v>
      </c>
      <c r="IA59">
        <v>19.622000000000014</v>
      </c>
      <c r="IB59">
        <v>19.64899999999998</v>
      </c>
      <c r="IC59">
        <v>19.961000000000034</v>
      </c>
      <c r="ID59">
        <v>20.322000000000038</v>
      </c>
      <c r="IE59">
        <v>20.255999999999993</v>
      </c>
      <c r="IF59">
        <v>20.184000000000037</v>
      </c>
      <c r="IG59">
        <v>19.540999999999997</v>
      </c>
      <c r="IH59">
        <v>19.802999999999997</v>
      </c>
      <c r="II59">
        <v>20.262000000000043</v>
      </c>
      <c r="IJ59">
        <v>20.199000000000019</v>
      </c>
      <c r="IK59">
        <v>20.699999999999971</v>
      </c>
      <c r="IL59">
        <v>19.879999999999967</v>
      </c>
      <c r="IM59">
        <v>20.061000000000021</v>
      </c>
      <c r="IN59">
        <v>20.226999999999965</v>
      </c>
    </row>
    <row r="60" spans="1:248" x14ac:dyDescent="0.3">
      <c r="A60" t="s">
        <v>251</v>
      </c>
      <c r="B60">
        <v>16.940000000000001</v>
      </c>
      <c r="C60">
        <v>16.729999999999997</v>
      </c>
      <c r="D60">
        <v>16.579999999999984</v>
      </c>
      <c r="E60">
        <v>16.190000000000019</v>
      </c>
      <c r="F60">
        <v>16.299999999999976</v>
      </c>
      <c r="G60">
        <v>16.380000000000003</v>
      </c>
      <c r="H60">
        <v>16.62</v>
      </c>
      <c r="I60">
        <v>16.479999999999986</v>
      </c>
      <c r="J60">
        <v>16.36999999999998</v>
      </c>
      <c r="K60">
        <v>16.309999999999988</v>
      </c>
      <c r="L60">
        <v>15.889999999999983</v>
      </c>
      <c r="M60">
        <v>15.240000000000007</v>
      </c>
      <c r="N60">
        <v>14.899999999999988</v>
      </c>
      <c r="O60">
        <v>14.890000000000011</v>
      </c>
      <c r="P60">
        <v>14.729999999999995</v>
      </c>
      <c r="Q60">
        <v>14.93</v>
      </c>
      <c r="R60">
        <v>15.389999999999986</v>
      </c>
      <c r="S60">
        <v>15.700000000000003</v>
      </c>
      <c r="T60">
        <v>15.729999999999993</v>
      </c>
      <c r="U60">
        <v>15.749999999999996</v>
      </c>
      <c r="V60">
        <v>15.730000000000008</v>
      </c>
      <c r="W60">
        <v>16.129999999999981</v>
      </c>
      <c r="X60">
        <v>16.669999999999987</v>
      </c>
      <c r="Y60">
        <v>16.799999999999979</v>
      </c>
      <c r="Z60">
        <v>16.540000000000006</v>
      </c>
      <c r="AA60">
        <v>16.819999999999993</v>
      </c>
      <c r="AB60">
        <v>17.079999999999991</v>
      </c>
      <c r="AC60">
        <v>17.289999999999992</v>
      </c>
      <c r="AD60">
        <v>17.47999999999999</v>
      </c>
      <c r="AE60">
        <v>16.759999999999987</v>
      </c>
      <c r="AF60">
        <v>16.510000000000012</v>
      </c>
      <c r="AG60">
        <v>16.490000000000009</v>
      </c>
      <c r="AH60">
        <v>16.469999999999995</v>
      </c>
      <c r="AI60">
        <v>16.549999999999994</v>
      </c>
      <c r="AJ60">
        <v>16.279999999999994</v>
      </c>
      <c r="AK60">
        <v>16.640000000000029</v>
      </c>
      <c r="AL60">
        <v>16.890000000000022</v>
      </c>
      <c r="AM60">
        <v>17.129999999999985</v>
      </c>
      <c r="AN60">
        <v>17.300000000000011</v>
      </c>
      <c r="AO60">
        <v>17.500000000000025</v>
      </c>
      <c r="AP60">
        <v>17.649999999999995</v>
      </c>
      <c r="AQ60">
        <v>17.910000000000004</v>
      </c>
      <c r="AR60">
        <v>17.870000000000012</v>
      </c>
      <c r="AS60">
        <v>18.010000000000005</v>
      </c>
      <c r="AT60">
        <v>18.179999999999996</v>
      </c>
      <c r="AU60">
        <v>18.759999999999998</v>
      </c>
      <c r="AV60">
        <v>19.389999999999979</v>
      </c>
      <c r="AW60">
        <v>20.010000000000019</v>
      </c>
      <c r="AX60">
        <v>19.050000000000011</v>
      </c>
      <c r="AY60">
        <v>18.600000000000005</v>
      </c>
      <c r="AZ60">
        <v>18.470000000000013</v>
      </c>
      <c r="BA60">
        <v>19.230000000000011</v>
      </c>
      <c r="BB60">
        <v>19.909999999999975</v>
      </c>
      <c r="BC60">
        <v>20.300000000000008</v>
      </c>
      <c r="BD60">
        <v>20.920000000000016</v>
      </c>
      <c r="BE60">
        <v>21.020000000000003</v>
      </c>
      <c r="BF60">
        <v>21.57</v>
      </c>
      <c r="BG60">
        <v>22.879999999999995</v>
      </c>
      <c r="BH60">
        <v>23.290000000000006</v>
      </c>
      <c r="BI60">
        <v>22.699999999999974</v>
      </c>
      <c r="BJ60">
        <v>22.739999999999988</v>
      </c>
      <c r="BK60">
        <v>22.930000000000035</v>
      </c>
      <c r="BL60">
        <v>22.53</v>
      </c>
      <c r="BM60">
        <v>23.299999999999986</v>
      </c>
      <c r="BN60">
        <v>23.249999999999989</v>
      </c>
      <c r="BO60">
        <v>24.090000000000025</v>
      </c>
      <c r="BP60">
        <v>24.610000000000021</v>
      </c>
      <c r="BQ60">
        <v>24.480000000000057</v>
      </c>
      <c r="BR60">
        <v>24.22000000000007</v>
      </c>
      <c r="BS60">
        <v>23.250000000000025</v>
      </c>
      <c r="BT60">
        <v>22.660000000000004</v>
      </c>
      <c r="BU60">
        <v>21.93</v>
      </c>
      <c r="BV60">
        <v>21.759999999999998</v>
      </c>
      <c r="BW60">
        <v>22.410000000000032</v>
      </c>
      <c r="BX60">
        <v>21.479999999999947</v>
      </c>
      <c r="BY60">
        <v>22.470000000000002</v>
      </c>
      <c r="BZ60">
        <v>23.170000000000041</v>
      </c>
      <c r="CA60">
        <v>23.529999999999987</v>
      </c>
      <c r="CB60">
        <v>24.57999999999997</v>
      </c>
      <c r="CC60">
        <v>25.189999999999952</v>
      </c>
      <c r="CD60">
        <v>23.500000000000021</v>
      </c>
      <c r="CE60">
        <v>26.099999999999987</v>
      </c>
      <c r="CF60">
        <v>26.58999999999995</v>
      </c>
      <c r="CG60">
        <v>28.260000000000023</v>
      </c>
      <c r="CH60">
        <v>28.530000000000037</v>
      </c>
      <c r="CI60">
        <v>29.979999999999933</v>
      </c>
      <c r="CJ60">
        <v>29.92</v>
      </c>
      <c r="CK60">
        <v>30.310000000000038</v>
      </c>
      <c r="CL60">
        <v>31.399999999999942</v>
      </c>
      <c r="CM60">
        <v>33.27000000000001</v>
      </c>
      <c r="CN60">
        <v>34.990000000000052</v>
      </c>
      <c r="CO60">
        <v>36.019999999999968</v>
      </c>
      <c r="CP60">
        <v>36.940000000000005</v>
      </c>
      <c r="CQ60">
        <v>35.740000000000009</v>
      </c>
      <c r="CR60">
        <v>33.410000000000011</v>
      </c>
      <c r="CS60">
        <v>29.28</v>
      </c>
      <c r="CT60">
        <v>25.759999999999998</v>
      </c>
      <c r="CU60">
        <v>23.490000000000059</v>
      </c>
      <c r="CV60">
        <v>21.589999999999982</v>
      </c>
      <c r="CW60">
        <v>22.189999999999948</v>
      </c>
      <c r="CX60">
        <v>22.039999999999992</v>
      </c>
      <c r="CY60">
        <v>22.199999999999964</v>
      </c>
      <c r="CZ60">
        <v>22.989999999999949</v>
      </c>
      <c r="DA60">
        <v>25.129999999999981</v>
      </c>
      <c r="DB60">
        <v>25.489999999999988</v>
      </c>
      <c r="DC60">
        <v>26.450000000000053</v>
      </c>
      <c r="DD60">
        <v>26.230000000000032</v>
      </c>
      <c r="DE60">
        <v>26.260000000000034</v>
      </c>
      <c r="DF60">
        <v>26.709999999999937</v>
      </c>
      <c r="DG60">
        <v>27.459999999999944</v>
      </c>
      <c r="DH60">
        <v>27.789999999999992</v>
      </c>
      <c r="DI60">
        <v>27.140000000000033</v>
      </c>
      <c r="DJ60">
        <v>28.24999999999995</v>
      </c>
      <c r="DK60">
        <v>28.359999999999975</v>
      </c>
      <c r="DL60">
        <v>28.300000000000011</v>
      </c>
      <c r="DM60">
        <v>28.579999999999956</v>
      </c>
      <c r="DN60">
        <v>28.02</v>
      </c>
      <c r="DO60">
        <v>28.449999999999989</v>
      </c>
      <c r="DP60">
        <v>28.909999999999968</v>
      </c>
      <c r="DQ60">
        <v>29.149999999999963</v>
      </c>
      <c r="DR60">
        <v>30.129999999999939</v>
      </c>
      <c r="DS60">
        <v>31.040000000000028</v>
      </c>
      <c r="DT60">
        <v>31.69999999999996</v>
      </c>
      <c r="DU60">
        <v>32.890000000000015</v>
      </c>
      <c r="DV60">
        <v>34.58</v>
      </c>
      <c r="DW60">
        <v>35.839999999999968</v>
      </c>
      <c r="DX60">
        <v>36.230000000000047</v>
      </c>
      <c r="DY60">
        <v>36.979999999999933</v>
      </c>
      <c r="DZ60">
        <v>37.530000000000044</v>
      </c>
      <c r="EA60">
        <v>36.710000000000008</v>
      </c>
      <c r="EB60">
        <v>36.560000000000059</v>
      </c>
      <c r="EC60">
        <v>36.199999999999974</v>
      </c>
      <c r="ED60">
        <v>36.250000000000021</v>
      </c>
      <c r="EE60">
        <v>36.80000000000004</v>
      </c>
      <c r="EF60">
        <v>37.049999999999933</v>
      </c>
      <c r="EG60">
        <v>37.509999999999977</v>
      </c>
      <c r="EH60">
        <v>38.210000000000015</v>
      </c>
      <c r="EI60">
        <v>40.159999999999975</v>
      </c>
      <c r="EJ60">
        <v>37.839999999999947</v>
      </c>
      <c r="EK60">
        <v>37.179999999999978</v>
      </c>
      <c r="EL60">
        <v>37.210000000000008</v>
      </c>
      <c r="EM60">
        <v>36.959999999999987</v>
      </c>
      <c r="EN60">
        <v>36.810000000000031</v>
      </c>
      <c r="EO60">
        <v>36.329999999999991</v>
      </c>
      <c r="EP60">
        <v>37.859999999999971</v>
      </c>
      <c r="EQ60">
        <v>36.58000000000002</v>
      </c>
      <c r="ER60">
        <v>37.430000000000078</v>
      </c>
      <c r="ES60">
        <v>36.959999999999994</v>
      </c>
      <c r="ET60">
        <v>37.110000000000021</v>
      </c>
      <c r="EU60">
        <v>37.029999999999951</v>
      </c>
      <c r="EV60">
        <v>36.609999999999971</v>
      </c>
      <c r="EW60">
        <v>36.790000000000006</v>
      </c>
      <c r="EX60">
        <v>36.280000000000008</v>
      </c>
      <c r="EY60">
        <v>37.270000000000039</v>
      </c>
      <c r="EZ60">
        <v>37.239999999999938</v>
      </c>
      <c r="FA60">
        <v>36.579999999999956</v>
      </c>
      <c r="FB60">
        <v>37.100000000000009</v>
      </c>
      <c r="FC60">
        <v>36.839999999999961</v>
      </c>
      <c r="FD60">
        <v>38.249999999999929</v>
      </c>
      <c r="FE60">
        <v>37.800000000000026</v>
      </c>
      <c r="FF60">
        <v>37.760000000000005</v>
      </c>
      <c r="FG60">
        <v>38.269999999999996</v>
      </c>
      <c r="FH60">
        <v>38.009999999999962</v>
      </c>
      <c r="FI60">
        <v>37.450000000000038</v>
      </c>
      <c r="FJ60">
        <v>37.760000000000034</v>
      </c>
      <c r="FK60">
        <v>36.169999999999959</v>
      </c>
      <c r="FL60">
        <v>34.840000000000003</v>
      </c>
      <c r="FM60">
        <v>34.349999999999973</v>
      </c>
      <c r="FN60">
        <v>33.060000000000031</v>
      </c>
      <c r="FO60">
        <v>30.589999999999939</v>
      </c>
      <c r="FP60">
        <v>30.840000000000003</v>
      </c>
      <c r="FQ60">
        <v>30.440000000000019</v>
      </c>
      <c r="FR60">
        <v>30.109999999999985</v>
      </c>
      <c r="FS60">
        <v>30.410000000000011</v>
      </c>
      <c r="FT60">
        <v>30.039999999999971</v>
      </c>
      <c r="FU60">
        <v>29.859999999999978</v>
      </c>
      <c r="FV60">
        <v>28.509999999999984</v>
      </c>
      <c r="FW60">
        <v>28.199999999999957</v>
      </c>
      <c r="FX60">
        <v>27.149999999999977</v>
      </c>
      <c r="FY60">
        <v>26.85</v>
      </c>
      <c r="FZ60">
        <v>26.919999999999945</v>
      </c>
      <c r="GA60">
        <v>26.779999999999998</v>
      </c>
      <c r="GB60">
        <v>27.350000000000023</v>
      </c>
      <c r="GC60">
        <v>26.93000000000001</v>
      </c>
      <c r="GD60">
        <v>26.88000000000001</v>
      </c>
      <c r="GE60">
        <v>27.500000000000021</v>
      </c>
      <c r="GF60">
        <v>28.039999999999964</v>
      </c>
      <c r="GG60">
        <v>27.450000000000056</v>
      </c>
      <c r="GH60">
        <v>27.840000000000046</v>
      </c>
      <c r="GI60">
        <v>27.540000000000028</v>
      </c>
      <c r="GJ60">
        <v>28.479999999999954</v>
      </c>
      <c r="GK60">
        <v>27.69000000000004</v>
      </c>
      <c r="GL60">
        <v>28.320000000000046</v>
      </c>
      <c r="GM60">
        <v>29.399999999999945</v>
      </c>
      <c r="GN60">
        <v>29.049999999999937</v>
      </c>
      <c r="GO60">
        <v>30.340000000000067</v>
      </c>
      <c r="GP60">
        <v>29.070000000000064</v>
      </c>
      <c r="GQ60">
        <v>30.450000000000042</v>
      </c>
      <c r="GR60">
        <v>29.249999999999996</v>
      </c>
      <c r="GS60">
        <v>28.760000000000069</v>
      </c>
      <c r="GT60">
        <v>29.029999999999998</v>
      </c>
      <c r="GU60">
        <v>29.300000000000061</v>
      </c>
      <c r="GV60">
        <v>30.57999999999997</v>
      </c>
      <c r="GW60">
        <v>30.759999999999977</v>
      </c>
      <c r="GX60">
        <v>31.149999999999991</v>
      </c>
      <c r="GY60">
        <v>31.519999999999975</v>
      </c>
      <c r="GZ60">
        <v>32.04999999999994</v>
      </c>
      <c r="HA60">
        <v>31.209999999999951</v>
      </c>
      <c r="HB60">
        <v>32.020000000000053</v>
      </c>
      <c r="HC60">
        <v>32.749999999999957</v>
      </c>
      <c r="HD60">
        <v>33.450000000000017</v>
      </c>
      <c r="HE60">
        <v>32.389999999999958</v>
      </c>
      <c r="HF60">
        <v>32.279999999999973</v>
      </c>
      <c r="HG60">
        <v>32.439999999999969</v>
      </c>
      <c r="HH60">
        <v>33.830000000000027</v>
      </c>
      <c r="HI60">
        <v>34.370000000000019</v>
      </c>
      <c r="HJ60">
        <v>32.080000000000027</v>
      </c>
      <c r="HK60">
        <v>33.529999999999966</v>
      </c>
      <c r="HL60">
        <v>33.940000000000005</v>
      </c>
      <c r="HM60">
        <v>34.450000000000038</v>
      </c>
      <c r="HN60">
        <v>33.440000000000055</v>
      </c>
      <c r="HO60">
        <v>32.450000000000017</v>
      </c>
      <c r="HP60">
        <v>31.42000000000003</v>
      </c>
      <c r="HQ60">
        <v>31.160000000000068</v>
      </c>
      <c r="HR60">
        <v>31.169999999999977</v>
      </c>
      <c r="HS60">
        <v>30.78</v>
      </c>
      <c r="HT60">
        <v>30.979999999999968</v>
      </c>
      <c r="HU60">
        <v>30.989999999999963</v>
      </c>
      <c r="HV60">
        <v>31.699999999999967</v>
      </c>
      <c r="HW60">
        <v>33.369999999999955</v>
      </c>
      <c r="HX60">
        <v>33.100000000000023</v>
      </c>
      <c r="HY60">
        <v>32.769999999999982</v>
      </c>
      <c r="HZ60">
        <v>30.940000000000023</v>
      </c>
      <c r="IA60">
        <v>29.030000000000015</v>
      </c>
      <c r="IB60">
        <v>28.869999999999997</v>
      </c>
      <c r="IC60">
        <v>28.870000000000047</v>
      </c>
      <c r="ID60">
        <v>29.990000000000073</v>
      </c>
      <c r="IE60">
        <v>29.009999999999977</v>
      </c>
      <c r="IF60">
        <v>28.840000000000011</v>
      </c>
      <c r="IG60">
        <v>29.13999999999999</v>
      </c>
      <c r="IH60">
        <v>30.550000000000015</v>
      </c>
      <c r="II60">
        <v>32.360000000000063</v>
      </c>
      <c r="IJ60">
        <v>32.97</v>
      </c>
      <c r="IK60">
        <v>32.79999999999999</v>
      </c>
      <c r="IL60">
        <v>32.80999999999996</v>
      </c>
      <c r="IM60">
        <v>32.740000000000009</v>
      </c>
      <c r="IN60">
        <v>33.239999999999995</v>
      </c>
    </row>
    <row r="64" spans="1:248" x14ac:dyDescent="0.3"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44</v>
      </c>
      <c r="K64" t="s">
        <v>45</v>
      </c>
      <c r="L64" t="s">
        <v>46</v>
      </c>
      <c r="M64" t="s">
        <v>47</v>
      </c>
      <c r="N64" t="s">
        <v>48</v>
      </c>
      <c r="O64" t="s">
        <v>49</v>
      </c>
      <c r="P64" t="s">
        <v>50</v>
      </c>
      <c r="Q64" t="s">
        <v>51</v>
      </c>
      <c r="R64" t="s">
        <v>52</v>
      </c>
      <c r="S64" t="s">
        <v>53</v>
      </c>
      <c r="T64" t="s">
        <v>54</v>
      </c>
      <c r="U64" t="s">
        <v>55</v>
      </c>
      <c r="V64" t="s">
        <v>56</v>
      </c>
      <c r="W64" t="s">
        <v>57</v>
      </c>
      <c r="X64" t="s">
        <v>58</v>
      </c>
      <c r="Y64" t="s">
        <v>59</v>
      </c>
      <c r="Z64" t="s">
        <v>60</v>
      </c>
      <c r="AA64" t="s">
        <v>61</v>
      </c>
      <c r="AB64" t="s">
        <v>62</v>
      </c>
      <c r="AC64" t="s">
        <v>63</v>
      </c>
      <c r="AD64" t="s">
        <v>64</v>
      </c>
      <c r="AE64" t="s">
        <v>65</v>
      </c>
      <c r="AF64" t="s">
        <v>66</v>
      </c>
      <c r="AG64" t="s">
        <v>67</v>
      </c>
      <c r="AH64" t="s">
        <v>68</v>
      </c>
      <c r="AI64" t="s">
        <v>69</v>
      </c>
      <c r="AJ64" t="s">
        <v>70</v>
      </c>
      <c r="AK64" t="s">
        <v>71</v>
      </c>
      <c r="AL64" t="s">
        <v>72</v>
      </c>
      <c r="AM64" t="s">
        <v>73</v>
      </c>
      <c r="AN64" t="s">
        <v>74</v>
      </c>
      <c r="AO64" t="s">
        <v>75</v>
      </c>
      <c r="AP64" t="s">
        <v>76</v>
      </c>
      <c r="AQ64" t="s">
        <v>77</v>
      </c>
      <c r="AR64" t="s">
        <v>78</v>
      </c>
      <c r="AS64" t="s">
        <v>79</v>
      </c>
      <c r="AT64" t="s">
        <v>80</v>
      </c>
      <c r="AU64" t="s">
        <v>81</v>
      </c>
      <c r="AV64" t="s">
        <v>82</v>
      </c>
      <c r="AW64" t="s">
        <v>83</v>
      </c>
      <c r="AX64" t="s">
        <v>84</v>
      </c>
      <c r="AY64" t="s">
        <v>85</v>
      </c>
      <c r="AZ64" t="s">
        <v>86</v>
      </c>
      <c r="BA64" t="s">
        <v>87</v>
      </c>
      <c r="BB64" t="s">
        <v>88</v>
      </c>
      <c r="BC64" t="s">
        <v>89</v>
      </c>
      <c r="BD64" t="s">
        <v>90</v>
      </c>
      <c r="BE64" t="s">
        <v>91</v>
      </c>
      <c r="BF64" t="s">
        <v>92</v>
      </c>
      <c r="BG64" t="s">
        <v>93</v>
      </c>
      <c r="BH64" t="s">
        <v>94</v>
      </c>
      <c r="BI64" t="s">
        <v>95</v>
      </c>
      <c r="BJ64" t="s">
        <v>96</v>
      </c>
      <c r="BK64" t="s">
        <v>97</v>
      </c>
      <c r="BL64" t="s">
        <v>98</v>
      </c>
      <c r="BM64" t="s">
        <v>99</v>
      </c>
      <c r="BN64" t="s">
        <v>100</v>
      </c>
      <c r="BO64" t="s">
        <v>101</v>
      </c>
      <c r="BP64" t="s">
        <v>102</v>
      </c>
      <c r="BQ64" t="s">
        <v>103</v>
      </c>
      <c r="BR64" t="s">
        <v>104</v>
      </c>
      <c r="BS64" t="s">
        <v>105</v>
      </c>
      <c r="BT64" t="s">
        <v>106</v>
      </c>
      <c r="BU64" t="s">
        <v>107</v>
      </c>
      <c r="BV64" t="s">
        <v>108</v>
      </c>
      <c r="BW64" t="s">
        <v>109</v>
      </c>
      <c r="BX64" t="s">
        <v>110</v>
      </c>
      <c r="BY64" t="s">
        <v>111</v>
      </c>
      <c r="BZ64" t="s">
        <v>112</v>
      </c>
      <c r="CA64" t="s">
        <v>113</v>
      </c>
      <c r="CB64" t="s">
        <v>114</v>
      </c>
      <c r="CC64" t="s">
        <v>115</v>
      </c>
      <c r="CD64" t="s">
        <v>116</v>
      </c>
      <c r="CE64" t="s">
        <v>117</v>
      </c>
      <c r="CF64" t="s">
        <v>118</v>
      </c>
      <c r="CG64" t="s">
        <v>119</v>
      </c>
      <c r="CH64" t="s">
        <v>120</v>
      </c>
      <c r="CI64" t="s">
        <v>121</v>
      </c>
      <c r="CJ64" t="s">
        <v>122</v>
      </c>
      <c r="CK64" t="s">
        <v>123</v>
      </c>
      <c r="CL64" t="s">
        <v>124</v>
      </c>
      <c r="CM64" t="s">
        <v>125</v>
      </c>
      <c r="CN64" t="s">
        <v>126</v>
      </c>
      <c r="CO64" t="s">
        <v>127</v>
      </c>
      <c r="CP64" t="s">
        <v>128</v>
      </c>
      <c r="CQ64" t="s">
        <v>129</v>
      </c>
      <c r="CR64" t="s">
        <v>130</v>
      </c>
      <c r="CS64" t="s">
        <v>131</v>
      </c>
      <c r="CT64" t="s">
        <v>132</v>
      </c>
      <c r="CU64" t="s">
        <v>133</v>
      </c>
      <c r="CV64" t="s">
        <v>134</v>
      </c>
      <c r="CW64" t="s">
        <v>135</v>
      </c>
      <c r="CX64" t="s">
        <v>136</v>
      </c>
      <c r="CY64" t="s">
        <v>137</v>
      </c>
      <c r="CZ64" t="s">
        <v>138</v>
      </c>
      <c r="DA64" t="s">
        <v>139</v>
      </c>
      <c r="DB64" t="s">
        <v>140</v>
      </c>
      <c r="DC64" t="s">
        <v>141</v>
      </c>
      <c r="DD64" t="s">
        <v>142</v>
      </c>
      <c r="DE64" t="s">
        <v>143</v>
      </c>
      <c r="DF64" t="s">
        <v>144</v>
      </c>
      <c r="DG64" t="s">
        <v>145</v>
      </c>
      <c r="DH64" t="s">
        <v>146</v>
      </c>
      <c r="DI64" t="s">
        <v>147</v>
      </c>
      <c r="DJ64" t="s">
        <v>148</v>
      </c>
      <c r="DK64" t="s">
        <v>149</v>
      </c>
      <c r="DL64" t="s">
        <v>150</v>
      </c>
      <c r="DM64" t="s">
        <v>151</v>
      </c>
      <c r="DN64" t="s">
        <v>152</v>
      </c>
      <c r="DO64" t="s">
        <v>153</v>
      </c>
      <c r="DP64" t="s">
        <v>154</v>
      </c>
      <c r="DQ64" t="s">
        <v>155</v>
      </c>
      <c r="DR64" t="s">
        <v>156</v>
      </c>
      <c r="DS64" t="s">
        <v>157</v>
      </c>
      <c r="DT64" t="s">
        <v>158</v>
      </c>
      <c r="DU64" t="s">
        <v>159</v>
      </c>
      <c r="DV64" t="s">
        <v>160</v>
      </c>
      <c r="DW64" t="s">
        <v>161</v>
      </c>
      <c r="DX64" t="s">
        <v>162</v>
      </c>
      <c r="DY64" t="s">
        <v>163</v>
      </c>
      <c r="DZ64" t="s">
        <v>164</v>
      </c>
      <c r="EA64" t="s">
        <v>165</v>
      </c>
      <c r="EB64" t="s">
        <v>166</v>
      </c>
      <c r="EC64" t="s">
        <v>167</v>
      </c>
      <c r="ED64" t="s">
        <v>168</v>
      </c>
      <c r="EE64" t="s">
        <v>169</v>
      </c>
      <c r="EF64" t="s">
        <v>170</v>
      </c>
      <c r="EG64" t="s">
        <v>171</v>
      </c>
      <c r="EH64" t="s">
        <v>172</v>
      </c>
      <c r="EI64" t="s">
        <v>173</v>
      </c>
      <c r="EJ64" t="s">
        <v>174</v>
      </c>
      <c r="EK64" t="s">
        <v>175</v>
      </c>
      <c r="EL64" t="s">
        <v>176</v>
      </c>
      <c r="EM64" t="s">
        <v>177</v>
      </c>
      <c r="EN64" t="s">
        <v>178</v>
      </c>
      <c r="EO64" t="s">
        <v>179</v>
      </c>
      <c r="EP64" t="s">
        <v>180</v>
      </c>
      <c r="EQ64" t="s">
        <v>181</v>
      </c>
      <c r="ER64" t="s">
        <v>182</v>
      </c>
      <c r="ES64" t="s">
        <v>183</v>
      </c>
      <c r="ET64" t="s">
        <v>184</v>
      </c>
      <c r="EU64" t="s">
        <v>185</v>
      </c>
      <c r="EV64" t="s">
        <v>186</v>
      </c>
      <c r="EW64" t="s">
        <v>187</v>
      </c>
      <c r="EX64" t="s">
        <v>188</v>
      </c>
      <c r="EY64" t="s">
        <v>189</v>
      </c>
      <c r="EZ64" t="s">
        <v>190</v>
      </c>
      <c r="FA64" t="s">
        <v>191</v>
      </c>
      <c r="FB64" t="s">
        <v>192</v>
      </c>
      <c r="FC64" t="s">
        <v>193</v>
      </c>
      <c r="FD64" t="s">
        <v>194</v>
      </c>
      <c r="FE64" t="s">
        <v>195</v>
      </c>
      <c r="FF64" t="s">
        <v>196</v>
      </c>
      <c r="FG64" t="s">
        <v>197</v>
      </c>
      <c r="FH64" t="s">
        <v>198</v>
      </c>
      <c r="FI64" t="s">
        <v>199</v>
      </c>
      <c r="FJ64" t="s">
        <v>200</v>
      </c>
      <c r="FK64" t="s">
        <v>201</v>
      </c>
      <c r="FL64" t="s">
        <v>202</v>
      </c>
      <c r="FM64" t="s">
        <v>203</v>
      </c>
      <c r="FN64" t="s">
        <v>204</v>
      </c>
      <c r="FO64" t="s">
        <v>205</v>
      </c>
      <c r="FP64" t="s">
        <v>206</v>
      </c>
      <c r="FQ64" t="s">
        <v>207</v>
      </c>
      <c r="FR64" t="s">
        <v>208</v>
      </c>
      <c r="FS64" t="s">
        <v>209</v>
      </c>
      <c r="FT64" t="s">
        <v>210</v>
      </c>
      <c r="FU64" t="s">
        <v>211</v>
      </c>
      <c r="FV64" t="s">
        <v>212</v>
      </c>
      <c r="FW64" t="s">
        <v>213</v>
      </c>
      <c r="FX64" t="s">
        <v>214</v>
      </c>
      <c r="FY64" t="s">
        <v>215</v>
      </c>
      <c r="FZ64" t="s">
        <v>216</v>
      </c>
      <c r="GA64" t="s">
        <v>217</v>
      </c>
      <c r="GB64" t="s">
        <v>218</v>
      </c>
      <c r="GC64" t="s">
        <v>219</v>
      </c>
      <c r="GD64" t="s">
        <v>220</v>
      </c>
      <c r="GE64" t="s">
        <v>221</v>
      </c>
      <c r="GF64" t="s">
        <v>222</v>
      </c>
      <c r="GG64" t="s">
        <v>223</v>
      </c>
      <c r="GH64" t="s">
        <v>224</v>
      </c>
      <c r="GI64" t="s">
        <v>225</v>
      </c>
      <c r="GJ64" t="s">
        <v>226</v>
      </c>
      <c r="GK64" t="s">
        <v>227</v>
      </c>
      <c r="GL64" t="s">
        <v>228</v>
      </c>
      <c r="GM64" t="s">
        <v>229</v>
      </c>
      <c r="GN64" t="s">
        <v>230</v>
      </c>
      <c r="GO64" t="s">
        <v>231</v>
      </c>
      <c r="GP64" t="s">
        <v>232</v>
      </c>
      <c r="GQ64" t="s">
        <v>233</v>
      </c>
      <c r="GR64" t="s">
        <v>234</v>
      </c>
      <c r="GS64" t="s">
        <v>235</v>
      </c>
      <c r="GT64" t="s">
        <v>236</v>
      </c>
      <c r="GU64" t="s">
        <v>237</v>
      </c>
      <c r="GV64" t="s">
        <v>238</v>
      </c>
      <c r="GW64" t="s">
        <v>239</v>
      </c>
      <c r="GX64" t="s">
        <v>240</v>
      </c>
      <c r="GY64" t="s">
        <v>241</v>
      </c>
      <c r="GZ64" t="s">
        <v>242</v>
      </c>
      <c r="HA64" t="s">
        <v>243</v>
      </c>
      <c r="HB64" t="s">
        <v>244</v>
      </c>
      <c r="HC64" t="s">
        <v>245</v>
      </c>
      <c r="HD64" t="s">
        <v>246</v>
      </c>
    </row>
    <row r="65" spans="1:212" x14ac:dyDescent="0.3">
      <c r="B65">
        <v>0.52442470428482801</v>
      </c>
      <c r="C65">
        <v>0.94564819384176502</v>
      </c>
      <c r="D65">
        <v>0.56004285304752399</v>
      </c>
      <c r="E65">
        <v>0.95433607748777305</v>
      </c>
      <c r="F65">
        <v>0.47812672559905101</v>
      </c>
      <c r="G65">
        <v>0.87291866641176297</v>
      </c>
      <c r="H65">
        <v>0.85274093393891104</v>
      </c>
      <c r="I65">
        <v>0.90793087574282505</v>
      </c>
      <c r="J65">
        <v>0.61360217993572297</v>
      </c>
      <c r="K65">
        <v>0.251536516210285</v>
      </c>
      <c r="L65">
        <v>0.53534372365916105</v>
      </c>
      <c r="M65">
        <v>0.83914615435712203</v>
      </c>
      <c r="N65">
        <v>0.81747577644899605</v>
      </c>
      <c r="O65">
        <v>0.86852828364146195</v>
      </c>
      <c r="P65">
        <v>0.86218566276223196</v>
      </c>
      <c r="Q65">
        <v>0.72704424929142897</v>
      </c>
      <c r="R65">
        <v>0.62363450835171397</v>
      </c>
      <c r="S65">
        <v>0.52026824046529996</v>
      </c>
      <c r="T65">
        <v>0.58622424446523302</v>
      </c>
      <c r="U65">
        <v>0.91176722371320595</v>
      </c>
      <c r="V65">
        <v>0.95570775775151295</v>
      </c>
      <c r="W65">
        <v>0.72388274489714299</v>
      </c>
      <c r="X65">
        <v>0.61445568256952499</v>
      </c>
      <c r="Y65">
        <v>0.60341696756618202</v>
      </c>
      <c r="Z65">
        <v>0.61456688567006401</v>
      </c>
      <c r="AA65">
        <v>0.97180493397677203</v>
      </c>
      <c r="AB65">
        <v>0.97567498951915299</v>
      </c>
      <c r="AC65">
        <v>0.98362003973808798</v>
      </c>
      <c r="AD65">
        <v>1.02720305427239</v>
      </c>
      <c r="AE65">
        <v>1.1255955723514599</v>
      </c>
      <c r="AF65">
        <v>1.07090208702848</v>
      </c>
      <c r="AG65">
        <v>0.81124254483939096</v>
      </c>
      <c r="AH65">
        <v>1.1204498630178199</v>
      </c>
      <c r="AI65">
        <v>1.12618358890502</v>
      </c>
      <c r="AJ65">
        <v>1.08013199179097</v>
      </c>
      <c r="AK65">
        <v>1.10808595121009</v>
      </c>
      <c r="AL65">
        <v>1.0096911913209901</v>
      </c>
      <c r="AM65">
        <v>0.99071528460292502</v>
      </c>
      <c r="AN65">
        <v>1.1082909949778601</v>
      </c>
      <c r="AO65">
        <v>1.1827577578075701</v>
      </c>
      <c r="AP65">
        <v>1.0513201996916199</v>
      </c>
      <c r="AQ65">
        <v>1.1273601969773801</v>
      </c>
      <c r="AR65">
        <v>1.04826417376229</v>
      </c>
      <c r="AS65">
        <v>0.93160498464154295</v>
      </c>
      <c r="AT65">
        <v>0.888359020163906</v>
      </c>
      <c r="AU65">
        <v>1.07282420492755</v>
      </c>
      <c r="AV65">
        <v>1.09388156734997</v>
      </c>
      <c r="AW65">
        <v>1.1087636114849699</v>
      </c>
      <c r="AX65">
        <v>1.1302539263523701</v>
      </c>
      <c r="AY65">
        <v>1.1439364257629401</v>
      </c>
      <c r="AZ65">
        <v>1.1436973960352099</v>
      </c>
      <c r="BA65">
        <v>1.1659844993516999</v>
      </c>
      <c r="BB65">
        <v>1.1148794683816301</v>
      </c>
      <c r="BC65">
        <v>1.12564738498327</v>
      </c>
      <c r="BD65">
        <v>0.93456718258579197</v>
      </c>
      <c r="BE65">
        <v>1.1325252217624899</v>
      </c>
      <c r="BF65">
        <v>0.69624580262153701</v>
      </c>
      <c r="BG65">
        <v>0.93214349286434695</v>
      </c>
      <c r="BH65">
        <v>1.0348132082072199</v>
      </c>
      <c r="BI65">
        <v>0.89304239468834701</v>
      </c>
      <c r="BJ65">
        <v>1.12235058745626</v>
      </c>
      <c r="BK65">
        <v>1.0987395985345501</v>
      </c>
      <c r="BL65">
        <v>0.98829644529615501</v>
      </c>
      <c r="BM65">
        <v>0.96678677237340405</v>
      </c>
      <c r="BN65">
        <v>0.821441929329079</v>
      </c>
      <c r="BO65">
        <v>0.87194158265455701</v>
      </c>
      <c r="BP65">
        <v>1.0591698675477299</v>
      </c>
      <c r="BQ65">
        <v>1.06588775745199</v>
      </c>
      <c r="BR65">
        <v>1.1540992080355901</v>
      </c>
      <c r="BS65">
        <v>1.0656079762721999</v>
      </c>
      <c r="BT65">
        <v>1.0230992072274201</v>
      </c>
      <c r="BU65">
        <v>0.99493637795443801</v>
      </c>
      <c r="BV65">
        <v>1.0588302334334501</v>
      </c>
      <c r="BW65">
        <v>1.10652225570036</v>
      </c>
      <c r="BX65">
        <v>1.02994772871033</v>
      </c>
      <c r="BY65">
        <v>1.00432749618521</v>
      </c>
      <c r="BZ65">
        <v>1.06857769655889</v>
      </c>
      <c r="CA65">
        <v>1.03022072780223</v>
      </c>
      <c r="CB65">
        <v>1.0672907074009499</v>
      </c>
      <c r="CC65">
        <v>1.0384111634352799</v>
      </c>
      <c r="CD65">
        <v>1.05777538794426</v>
      </c>
      <c r="CE65">
        <v>1.0187755317093701</v>
      </c>
      <c r="CF65">
        <v>1.02048657542489</v>
      </c>
      <c r="CG65">
        <v>1.05686579709331</v>
      </c>
      <c r="CH65">
        <v>0.991212617925603</v>
      </c>
      <c r="CI65">
        <v>0.85333526409042004</v>
      </c>
      <c r="CJ65">
        <v>0.94926361788837499</v>
      </c>
      <c r="CK65">
        <v>0.936198339962794</v>
      </c>
      <c r="CL65">
        <v>0.82849101990685003</v>
      </c>
      <c r="CM65">
        <v>0.72066139188613199</v>
      </c>
      <c r="CN65">
        <v>0.91556132012262603</v>
      </c>
      <c r="CO65">
        <v>0.74843166384140103</v>
      </c>
      <c r="CP65">
        <v>0.61416370570796697</v>
      </c>
      <c r="CQ65">
        <v>0.70980698160053302</v>
      </c>
      <c r="CR65">
        <v>0.70483945278092797</v>
      </c>
      <c r="CS65">
        <v>0.54977247740093405</v>
      </c>
      <c r="CT65">
        <v>0.78159709377065001</v>
      </c>
      <c r="CU65">
        <v>0.72452466512693603</v>
      </c>
      <c r="CV65">
        <v>0.65589826844384702</v>
      </c>
      <c r="CW65">
        <v>0.62397518856748102</v>
      </c>
      <c r="CX65">
        <v>0.62398468890833203</v>
      </c>
      <c r="CY65">
        <v>0.46433156213395099</v>
      </c>
      <c r="CZ65">
        <v>0.67340868487326899</v>
      </c>
      <c r="DA65">
        <v>0.70730471314877696</v>
      </c>
      <c r="DB65">
        <v>0.67162901289584997</v>
      </c>
      <c r="DC65">
        <v>0.76994894883103704</v>
      </c>
      <c r="DD65">
        <v>0.75432838675168001</v>
      </c>
      <c r="DE65">
        <v>0.80044833356719702</v>
      </c>
      <c r="DF65">
        <v>0.56375916784242197</v>
      </c>
      <c r="DG65">
        <v>0.66011103656768499</v>
      </c>
      <c r="DH65">
        <v>0.56493269352466602</v>
      </c>
      <c r="DI65">
        <v>0.57852016814588703</v>
      </c>
      <c r="DJ65">
        <v>0.59613742889054699</v>
      </c>
      <c r="DK65">
        <v>0.38865657862824898</v>
      </c>
      <c r="DL65">
        <v>0.34791473399779199</v>
      </c>
      <c r="DM65">
        <v>0.39110738832657199</v>
      </c>
      <c r="DN65">
        <v>0.357124456124643</v>
      </c>
      <c r="DO65">
        <v>0.51071093006215695</v>
      </c>
      <c r="DP65">
        <v>0.63678921328321503</v>
      </c>
      <c r="DQ65">
        <v>0.78536154870141295</v>
      </c>
      <c r="DR65">
        <v>0.76484490165170804</v>
      </c>
      <c r="DS65">
        <v>0.81080331630818403</v>
      </c>
      <c r="DT65">
        <v>0.83462403286021303</v>
      </c>
      <c r="DU65">
        <v>0.883137413065337</v>
      </c>
      <c r="DV65">
        <v>0.75811848596847997</v>
      </c>
      <c r="DW65">
        <v>0.18610733979715499</v>
      </c>
      <c r="DX65">
        <v>0.150968100012047</v>
      </c>
      <c r="DY65">
        <v>-0.189468988273474</v>
      </c>
      <c r="DZ65">
        <v>0.66159184411690297</v>
      </c>
      <c r="EA65">
        <v>0.71573131967272796</v>
      </c>
      <c r="EB65">
        <v>0.82921301896759003</v>
      </c>
      <c r="EC65">
        <v>0.69866906262528605</v>
      </c>
      <c r="ED65">
        <v>0.91748887141590896</v>
      </c>
      <c r="EE65">
        <v>0.58517202490891596</v>
      </c>
      <c r="EF65">
        <v>1.05471496454</v>
      </c>
      <c r="EG65">
        <v>0.97415415425489804</v>
      </c>
      <c r="EH65">
        <v>1.0070062466329801</v>
      </c>
      <c r="EI65">
        <v>0.75394916263449596</v>
      </c>
      <c r="EJ65">
        <v>0.59853973948491201</v>
      </c>
      <c r="EK65">
        <v>0.74869553150880097</v>
      </c>
      <c r="EL65">
        <v>0.723107127508686</v>
      </c>
      <c r="EM65">
        <v>0.786351227485791</v>
      </c>
      <c r="EN65">
        <v>0.82042974620799003</v>
      </c>
      <c r="EO65">
        <v>0.86730824951853802</v>
      </c>
      <c r="EP65">
        <v>0.791389938318385</v>
      </c>
      <c r="EQ65">
        <v>0.756926402813904</v>
      </c>
      <c r="ER65">
        <v>0.85014781514099003</v>
      </c>
      <c r="ES65">
        <v>0.84576628092125306</v>
      </c>
      <c r="ET65">
        <v>0.88824934940598599</v>
      </c>
      <c r="EU65">
        <v>0.765721903876734</v>
      </c>
      <c r="EV65">
        <v>0.70715122741511205</v>
      </c>
      <c r="EW65">
        <v>0.72017119871804403</v>
      </c>
      <c r="EX65">
        <v>0.69607709960359998</v>
      </c>
      <c r="EY65">
        <v>0.68725775949668499</v>
      </c>
      <c r="EZ65">
        <v>0.80411190741184901</v>
      </c>
      <c r="FA65">
        <v>0.89883393781950005</v>
      </c>
      <c r="FB65">
        <v>1.0069703166856101</v>
      </c>
      <c r="FC65">
        <v>0.95293207281367698</v>
      </c>
      <c r="FD65">
        <v>0.94327594376768797</v>
      </c>
      <c r="FE65">
        <v>1.0724116994977599</v>
      </c>
      <c r="FF65">
        <v>1.01201400549797</v>
      </c>
      <c r="FG65">
        <v>0.87292461418128098</v>
      </c>
      <c r="FH65">
        <v>0.81236193594695505</v>
      </c>
      <c r="FI65">
        <v>0.79982953639033605</v>
      </c>
      <c r="FJ65">
        <v>0.70145822334833396</v>
      </c>
      <c r="FK65">
        <v>0.82554269896738297</v>
      </c>
      <c r="FL65">
        <v>0.86425816717270298</v>
      </c>
      <c r="FM65">
        <v>0.82883555881121695</v>
      </c>
      <c r="FN65">
        <v>0.87024664681536001</v>
      </c>
      <c r="FO65">
        <v>0.97288276108155602</v>
      </c>
      <c r="FP65">
        <v>0.85380307643625497</v>
      </c>
      <c r="FQ65">
        <v>0.989327063562364</v>
      </c>
      <c r="FR65">
        <v>0.92833667117527396</v>
      </c>
      <c r="FS65">
        <v>0.87630763566155501</v>
      </c>
      <c r="FT65">
        <v>0.79422831118905102</v>
      </c>
      <c r="FU65">
        <v>0.72823745090523595</v>
      </c>
      <c r="FV65">
        <v>0.74508537062949498</v>
      </c>
      <c r="FW65">
        <v>0.82313056978980204</v>
      </c>
      <c r="FX65">
        <v>0.88990061651796903</v>
      </c>
      <c r="FY65">
        <v>0.87349752033475503</v>
      </c>
      <c r="FZ65">
        <v>0.72423440046690901</v>
      </c>
      <c r="GA65">
        <v>0.87657639757502803</v>
      </c>
      <c r="GB65">
        <v>0.916933435617722</v>
      </c>
      <c r="GC65">
        <v>0.98604633443656398</v>
      </c>
      <c r="GD65">
        <v>1.0265385422076501</v>
      </c>
      <c r="GE65">
        <v>0.90226421180364502</v>
      </c>
      <c r="GF65">
        <v>0.82310122448826195</v>
      </c>
      <c r="GG65">
        <v>0.64548804150376604</v>
      </c>
      <c r="GH65">
        <v>0.82107301034047897</v>
      </c>
      <c r="GI65">
        <v>0.97002195750392795</v>
      </c>
      <c r="GJ65">
        <v>0.85928685098429003</v>
      </c>
      <c r="GK65">
        <v>0.91961540168913902</v>
      </c>
      <c r="GL65">
        <v>0.89711860561647805</v>
      </c>
      <c r="GM65">
        <v>0.84524974092063498</v>
      </c>
      <c r="GN65">
        <v>0.85941417859034397</v>
      </c>
      <c r="GO65">
        <v>0.88037410266012595</v>
      </c>
      <c r="GP65">
        <v>0.77945701385831201</v>
      </c>
      <c r="GQ65">
        <v>0.72642355001282199</v>
      </c>
      <c r="GR65">
        <v>0.82803758901553703</v>
      </c>
      <c r="GS65">
        <v>0.77750106380814799</v>
      </c>
      <c r="GT65">
        <v>0.83228629316710101</v>
      </c>
      <c r="GU65">
        <v>0.82813583610538299</v>
      </c>
      <c r="GV65">
        <v>0.88337236624333004</v>
      </c>
      <c r="GW65">
        <v>0.69280147147492599</v>
      </c>
      <c r="GX65">
        <v>0.93153100019520996</v>
      </c>
      <c r="GY65">
        <v>0.88928532365424995</v>
      </c>
      <c r="GZ65">
        <v>0.978481005443541</v>
      </c>
      <c r="HA65">
        <v>0.89181611725570398</v>
      </c>
      <c r="HB65">
        <v>0.92590538666905897</v>
      </c>
      <c r="HC65">
        <v>0.73975150958260405</v>
      </c>
      <c r="HD65">
        <v>0.60447797404584003</v>
      </c>
    </row>
    <row r="66" spans="1:212" x14ac:dyDescent="0.3">
      <c r="A66" s="3" t="s">
        <v>260</v>
      </c>
      <c r="B66">
        <v>-0.145975375019023</v>
      </c>
      <c r="C66">
        <v>-0.32186351302406802</v>
      </c>
      <c r="D66">
        <v>-0.146420477290964</v>
      </c>
      <c r="E66">
        <v>-0.256217328754416</v>
      </c>
      <c r="F66">
        <v>-9.4757057552181501E-2</v>
      </c>
      <c r="G66">
        <v>-0.245007349747736</v>
      </c>
      <c r="H66">
        <v>-0.18674811719769099</v>
      </c>
      <c r="I66">
        <v>-0.292226276341994</v>
      </c>
      <c r="J66">
        <v>-0.30977874445550102</v>
      </c>
      <c r="K66">
        <v>0.110204211898836</v>
      </c>
      <c r="L66">
        <v>-0.15893434268050199</v>
      </c>
      <c r="M66">
        <v>-0.26563496361599898</v>
      </c>
      <c r="N66">
        <v>-0.26459873993132799</v>
      </c>
      <c r="O66">
        <v>-0.21865425616709</v>
      </c>
      <c r="P66">
        <v>-0.21720353407663801</v>
      </c>
      <c r="Q66">
        <v>-9.2575632208950001E-2</v>
      </c>
      <c r="R66">
        <v>-0.169196504035307</v>
      </c>
      <c r="S66">
        <v>-0.209461985905989</v>
      </c>
      <c r="T66">
        <v>0.26454558000392497</v>
      </c>
      <c r="U66">
        <v>-0.108667993715392</v>
      </c>
      <c r="V66">
        <v>-0.19233986869157199</v>
      </c>
      <c r="W66">
        <v>-0.23333687956502999</v>
      </c>
      <c r="X66">
        <v>-0.22803673736632199</v>
      </c>
      <c r="Y66">
        <v>-0.24280245035286499</v>
      </c>
      <c r="Z66">
        <v>-0.21517466564787499</v>
      </c>
      <c r="AA66">
        <v>-5.9127874807499203E-2</v>
      </c>
      <c r="AB66">
        <v>-0.105844484428486</v>
      </c>
      <c r="AC66">
        <v>-0.155705812504462</v>
      </c>
      <c r="AD66">
        <v>-0.10818096479125799</v>
      </c>
      <c r="AE66">
        <v>-0.20642819083483499</v>
      </c>
      <c r="AF66">
        <v>-0.15993473472046199</v>
      </c>
      <c r="AG66">
        <v>-7.28165967045655E-2</v>
      </c>
      <c r="AH66">
        <v>-0.29287105247834999</v>
      </c>
      <c r="AI66">
        <v>-0.28422022667264402</v>
      </c>
      <c r="AJ66">
        <v>-0.16485459008275599</v>
      </c>
      <c r="AK66">
        <v>-0.20318087117059</v>
      </c>
      <c r="AL66">
        <v>-0.190106840982283</v>
      </c>
      <c r="AM66">
        <v>-0.17767607131902</v>
      </c>
      <c r="AN66">
        <v>-0.100723552153864</v>
      </c>
      <c r="AO66">
        <v>-0.180978988498079</v>
      </c>
      <c r="AP66">
        <v>-0.20424664651829699</v>
      </c>
      <c r="AQ66">
        <v>-0.205668427841076</v>
      </c>
      <c r="AR66">
        <v>-0.218790138347045</v>
      </c>
      <c r="AS66">
        <v>-5.6064832731095103E-2</v>
      </c>
      <c r="AT66">
        <v>-0.157386440580219</v>
      </c>
      <c r="AU66">
        <v>-0.19496311411658901</v>
      </c>
      <c r="AV66">
        <v>-0.24086406755498199</v>
      </c>
      <c r="AW66">
        <v>-0.16604123719626099</v>
      </c>
      <c r="AX66">
        <v>-0.18435043717970701</v>
      </c>
      <c r="AY66">
        <v>-0.181009128630607</v>
      </c>
      <c r="AZ66">
        <v>-0.140470953720155</v>
      </c>
      <c r="BA66">
        <v>-0.169942456224801</v>
      </c>
      <c r="BB66">
        <v>-0.11622170106707</v>
      </c>
      <c r="BC66">
        <v>-0.11443655499364799</v>
      </c>
      <c r="BD66">
        <v>1.3893139967212901E-2</v>
      </c>
      <c r="BE66">
        <v>-0.21719023786781699</v>
      </c>
      <c r="BF66">
        <v>-0.20456224551789801</v>
      </c>
      <c r="BG66">
        <v>-7.3287684158071506E-2</v>
      </c>
      <c r="BH66">
        <v>-0.122176281426051</v>
      </c>
      <c r="BI66">
        <v>5.7149085626513801E-2</v>
      </c>
      <c r="BJ66">
        <v>-0.11132435197516399</v>
      </c>
      <c r="BK66">
        <v>-0.13104145325639399</v>
      </c>
      <c r="BL66">
        <v>-3.1338040163007001E-2</v>
      </c>
      <c r="BM66">
        <v>-2.9411315588352999E-2</v>
      </c>
      <c r="BN66">
        <v>-9.9190304652123293E-3</v>
      </c>
      <c r="BO66">
        <v>-0.172153010742916</v>
      </c>
      <c r="BP66">
        <v>-0.21200358787912901</v>
      </c>
      <c r="BQ66">
        <v>-0.25331589248034703</v>
      </c>
      <c r="BR66">
        <v>-0.47568953034736899</v>
      </c>
      <c r="BS66">
        <v>-0.204958227063509</v>
      </c>
      <c r="BT66">
        <v>-0.142904844390218</v>
      </c>
      <c r="BU66">
        <v>-0.121331724696128</v>
      </c>
      <c r="BV66">
        <v>-0.33840973174001698</v>
      </c>
      <c r="BW66">
        <v>-0.22710316545267001</v>
      </c>
      <c r="BX66">
        <v>-0.23975516177225301</v>
      </c>
      <c r="BY66">
        <v>-0.30471581838716599</v>
      </c>
      <c r="BZ66">
        <v>-0.36934850425098997</v>
      </c>
      <c r="CA66">
        <v>-0.41198747478728998</v>
      </c>
      <c r="CB66">
        <v>-0.38838313206414898</v>
      </c>
      <c r="CC66">
        <v>-0.48549173399689599</v>
      </c>
      <c r="CD66">
        <v>-0.47238187002222698</v>
      </c>
      <c r="CE66">
        <v>-0.47146143946768398</v>
      </c>
      <c r="CF66">
        <v>-0.380455195176922</v>
      </c>
      <c r="CG66">
        <v>-0.38666983294573698</v>
      </c>
      <c r="CH66">
        <v>-0.34200958609252602</v>
      </c>
      <c r="CI66">
        <v>-0.31578413676310901</v>
      </c>
      <c r="CJ66">
        <v>-0.423210743377536</v>
      </c>
      <c r="CK66">
        <v>-0.49639707259828802</v>
      </c>
      <c r="CL66">
        <v>-0.37931634769341899</v>
      </c>
      <c r="CM66">
        <v>-0.59089284285367205</v>
      </c>
      <c r="CN66">
        <v>-0.54661523022260095</v>
      </c>
      <c r="CO66">
        <v>-0.52592400097966696</v>
      </c>
      <c r="CP66">
        <v>-0.54751692128876395</v>
      </c>
      <c r="CQ66">
        <v>-0.50881187513939297</v>
      </c>
      <c r="CR66">
        <v>-0.43950536738391499</v>
      </c>
      <c r="CS66">
        <v>-0.33149833147410501</v>
      </c>
      <c r="CT66">
        <v>-0.54819219779012096</v>
      </c>
      <c r="CU66">
        <v>-0.52472332537495003</v>
      </c>
      <c r="CV66">
        <v>-0.461441089742536</v>
      </c>
      <c r="CW66">
        <v>-0.45369904185487298</v>
      </c>
      <c r="CX66">
        <v>-0.41630779913201499</v>
      </c>
      <c r="CY66">
        <v>-0.50812444918961897</v>
      </c>
      <c r="CZ66">
        <v>-0.51322435149485301</v>
      </c>
      <c r="DA66">
        <v>-0.51033046959069195</v>
      </c>
      <c r="DB66">
        <v>-0.62270404129533996</v>
      </c>
      <c r="DC66">
        <v>-0.54896824124310395</v>
      </c>
      <c r="DD66">
        <v>-0.50652554396571303</v>
      </c>
      <c r="DE66">
        <v>-0.45795096421161002</v>
      </c>
      <c r="DF66">
        <v>-0.28396155661260702</v>
      </c>
      <c r="DG66">
        <v>-0.36750871130875301</v>
      </c>
      <c r="DH66">
        <v>-0.28736882171968797</v>
      </c>
      <c r="DI66">
        <v>-0.31123505039954802</v>
      </c>
      <c r="DJ66">
        <v>-0.33842154245142397</v>
      </c>
      <c r="DK66">
        <v>-0.40357298571759598</v>
      </c>
      <c r="DL66">
        <v>-0.36998371607886299</v>
      </c>
      <c r="DM66">
        <v>-0.45270398421143299</v>
      </c>
      <c r="DN66">
        <v>-0.41699736965633299</v>
      </c>
      <c r="DO66">
        <v>-0.42013776049394802</v>
      </c>
      <c r="DP66">
        <v>-0.520784097209257</v>
      </c>
      <c r="DQ66">
        <v>-0.523884378138326</v>
      </c>
      <c r="DR66">
        <v>-0.46228624532308199</v>
      </c>
      <c r="DS66">
        <v>-0.62373675286568397</v>
      </c>
      <c r="DT66">
        <v>-0.63800973665266703</v>
      </c>
      <c r="DU66">
        <v>-0.79911950981132995</v>
      </c>
      <c r="DV66">
        <v>-0.82097170309004497</v>
      </c>
      <c r="DW66">
        <v>-0.46928117259430502</v>
      </c>
      <c r="DX66">
        <v>-0.44970119774672601</v>
      </c>
      <c r="DY66">
        <v>-0.26881244414709898</v>
      </c>
      <c r="DZ66">
        <v>-0.74771036898359</v>
      </c>
      <c r="EA66">
        <v>-0.59274832682478296</v>
      </c>
      <c r="EB66">
        <v>-0.55860943841927102</v>
      </c>
      <c r="EC66">
        <v>-0.35829844437479202</v>
      </c>
      <c r="ED66">
        <v>-0.67363357295103499</v>
      </c>
      <c r="EE66">
        <v>-0.52111852130692504</v>
      </c>
      <c r="EF66">
        <v>-0.78051268158250298</v>
      </c>
      <c r="EG66">
        <v>-0.77053120090632299</v>
      </c>
      <c r="EH66">
        <v>-0.74183798498217302</v>
      </c>
      <c r="EI66">
        <v>-0.90547592126574705</v>
      </c>
      <c r="EJ66">
        <v>-0.77958086054329701</v>
      </c>
      <c r="EK66">
        <v>-0.89759254672195299</v>
      </c>
      <c r="EL66">
        <v>-0.92973803703861002</v>
      </c>
      <c r="EM66">
        <v>-0.880223146675843</v>
      </c>
      <c r="EN66">
        <v>-0.83568931610054797</v>
      </c>
      <c r="EO66">
        <v>-0.86364332668743604</v>
      </c>
      <c r="EP66">
        <v>-0.83447146170657405</v>
      </c>
      <c r="EQ66">
        <v>-0.80376155381302095</v>
      </c>
      <c r="ER66">
        <v>-0.88546178144294396</v>
      </c>
      <c r="ES66">
        <v>-0.81631897704531398</v>
      </c>
      <c r="ET66">
        <v>-0.89424292350995804</v>
      </c>
      <c r="EU66">
        <v>-1.02032387338771</v>
      </c>
      <c r="EV66">
        <v>-0.96024514948863904</v>
      </c>
      <c r="EW66">
        <v>-1.01389829450849</v>
      </c>
      <c r="EX66">
        <v>-0.99700155070059004</v>
      </c>
      <c r="EY66">
        <v>-0.88771361879057897</v>
      </c>
      <c r="EZ66">
        <v>-0.91511600333826804</v>
      </c>
      <c r="FA66">
        <v>-0.86149623214965998</v>
      </c>
      <c r="FB66">
        <v>-0.86486547273899295</v>
      </c>
      <c r="FC66">
        <v>-0.82466716275436702</v>
      </c>
      <c r="FD66">
        <v>-0.83892439594982604</v>
      </c>
      <c r="FE66">
        <v>-0.94526447037471895</v>
      </c>
      <c r="FF66">
        <v>-0.86595693422144804</v>
      </c>
      <c r="FG66">
        <v>-0.99213518712846305</v>
      </c>
      <c r="FH66">
        <v>-0.97946896643775105</v>
      </c>
      <c r="FI66">
        <v>-1.0503435411281501</v>
      </c>
      <c r="FJ66">
        <v>-0.95126693722556699</v>
      </c>
      <c r="FK66">
        <v>-0.86768938662962602</v>
      </c>
      <c r="FL66">
        <v>-0.92293418217121703</v>
      </c>
      <c r="FM66">
        <v>-0.87756476804217298</v>
      </c>
      <c r="FN66">
        <v>-0.56483001436788005</v>
      </c>
      <c r="FO66">
        <v>-0.84398083181127803</v>
      </c>
      <c r="FP66">
        <v>-0.947088230659759</v>
      </c>
      <c r="FQ66">
        <v>-0.97005779783745105</v>
      </c>
      <c r="FR66">
        <v>-0.91914988351330196</v>
      </c>
      <c r="FS66">
        <v>-0.98470477009377</v>
      </c>
      <c r="FT66">
        <v>-0.93501615687101503</v>
      </c>
      <c r="FU66">
        <v>-1.05080954386093</v>
      </c>
      <c r="FV66">
        <v>-0.98400229739853495</v>
      </c>
      <c r="FW66">
        <v>-0.83758405332335295</v>
      </c>
      <c r="FX66">
        <v>-0.75790123724278702</v>
      </c>
      <c r="FY66">
        <v>-0.90839787123048399</v>
      </c>
      <c r="FZ66">
        <v>-0.50856738387072498</v>
      </c>
      <c r="GA66">
        <v>-0.71399998237437401</v>
      </c>
      <c r="GB66">
        <v>-0.91937619154547501</v>
      </c>
      <c r="GC66">
        <v>-0.79968035644917201</v>
      </c>
      <c r="GD66">
        <v>-0.95306158760515902</v>
      </c>
      <c r="GE66">
        <v>-0.97125277090033801</v>
      </c>
      <c r="GF66">
        <v>-1.0797819020699999</v>
      </c>
      <c r="GG66">
        <v>-1.0080216540320901</v>
      </c>
      <c r="GH66">
        <v>-1.06076321973931</v>
      </c>
      <c r="GI66">
        <v>-0.87763264077397596</v>
      </c>
      <c r="GJ66">
        <v>-0.90786382611882899</v>
      </c>
      <c r="GK66">
        <v>-0.93496976239621798</v>
      </c>
      <c r="GL66">
        <v>-0.73434360714825897</v>
      </c>
      <c r="GM66">
        <v>-0.81021130428177801</v>
      </c>
      <c r="GN66">
        <v>-0.80335782001841505</v>
      </c>
      <c r="GO66">
        <v>-0.84651617588190897</v>
      </c>
      <c r="GP66">
        <v>-1.0050554342010001</v>
      </c>
      <c r="GQ66">
        <v>-1.0490504035609101</v>
      </c>
      <c r="GR66">
        <v>-1.1054251517164</v>
      </c>
      <c r="GS66">
        <v>-1.1293112061575401</v>
      </c>
      <c r="GT66">
        <v>-1.09382595119014</v>
      </c>
      <c r="GU66">
        <v>-1.0626310557581</v>
      </c>
      <c r="GV66">
        <v>-0.98821242474106996</v>
      </c>
      <c r="GW66">
        <v>-0.79441118123912402</v>
      </c>
      <c r="GX66">
        <v>-0.92853947346913102</v>
      </c>
      <c r="GY66">
        <v>-0.972452425871423</v>
      </c>
      <c r="GZ66">
        <v>-0.98176624709767002</v>
      </c>
      <c r="HA66">
        <v>-0.95784544131051796</v>
      </c>
      <c r="HB66">
        <v>-1.05110529139427</v>
      </c>
      <c r="HC66">
        <v>-0.92607941182122</v>
      </c>
      <c r="HD66">
        <v>-0.96558805737231701</v>
      </c>
    </row>
    <row r="67" spans="1:212" x14ac:dyDescent="0.3">
      <c r="B67">
        <v>-0.31289624123020199</v>
      </c>
      <c r="C67">
        <v>-0.50557865658747603</v>
      </c>
      <c r="D67">
        <v>-0.34361701912561898</v>
      </c>
      <c r="E67">
        <v>-0.57882673904738502</v>
      </c>
      <c r="F67">
        <v>-0.323603827346988</v>
      </c>
      <c r="G67">
        <v>-0.51879648336255701</v>
      </c>
      <c r="H67">
        <v>-0.55940019999885604</v>
      </c>
      <c r="I67">
        <v>-0.50221323993297695</v>
      </c>
      <c r="J67">
        <v>-0.22712316298825599</v>
      </c>
      <c r="K67">
        <v>-0.33029866358283499</v>
      </c>
      <c r="L67">
        <v>-0.30949141552126302</v>
      </c>
      <c r="M67">
        <v>-0.46861792144648301</v>
      </c>
      <c r="N67">
        <v>-0.45069256446154299</v>
      </c>
      <c r="O67">
        <v>-0.54130799201919</v>
      </c>
      <c r="P67">
        <v>-0.53720892084031402</v>
      </c>
      <c r="Q67">
        <v>-0.54358808592105001</v>
      </c>
      <c r="R67">
        <v>-0.37648369077244398</v>
      </c>
      <c r="S67">
        <v>-0.24577272450114801</v>
      </c>
      <c r="T67">
        <v>-0.77749179391100498</v>
      </c>
      <c r="U67">
        <v>-0.689128327033663</v>
      </c>
      <c r="V67">
        <v>-0.64390441934100195</v>
      </c>
      <c r="W67">
        <v>-0.40006052221997002</v>
      </c>
      <c r="X67">
        <v>-0.30961198488201203</v>
      </c>
      <c r="Y67">
        <v>-0.28518739626754402</v>
      </c>
      <c r="Z67">
        <v>-0.322571359313432</v>
      </c>
      <c r="AA67">
        <v>-0.79120144242217605</v>
      </c>
      <c r="AB67">
        <v>-0.74787113140077399</v>
      </c>
      <c r="AC67">
        <v>-0.704961722266366</v>
      </c>
      <c r="AD67">
        <v>-0.79062170769708096</v>
      </c>
      <c r="AE67">
        <v>-0.77846793497269395</v>
      </c>
      <c r="AF67">
        <v>-0.77710459142945798</v>
      </c>
      <c r="AG67">
        <v>-0.63702063002990195</v>
      </c>
      <c r="AH67">
        <v>-0.68752257766224001</v>
      </c>
      <c r="AI67">
        <v>-0.70119041361924495</v>
      </c>
      <c r="AJ67">
        <v>-0.78026090273434201</v>
      </c>
      <c r="AK67">
        <v>-0.76639433613823704</v>
      </c>
      <c r="AL67">
        <v>-0.69337295142358402</v>
      </c>
      <c r="AM67">
        <v>-0.68919980270853898</v>
      </c>
      <c r="AN67">
        <v>-0.86903106845176603</v>
      </c>
      <c r="AO67">
        <v>-0.85393404958354902</v>
      </c>
      <c r="AP67">
        <v>-0.71565852821187204</v>
      </c>
      <c r="AQ67">
        <v>-0.780771744514135</v>
      </c>
      <c r="AR67">
        <v>-0.69844101369495404</v>
      </c>
      <c r="AS67">
        <v>-0.75908952883025504</v>
      </c>
      <c r="AT67">
        <v>-0.61992770206319803</v>
      </c>
      <c r="AU67">
        <v>-0.74375806519501997</v>
      </c>
      <c r="AV67">
        <v>-0.71628230387624303</v>
      </c>
      <c r="AW67">
        <v>-0.80412692285308796</v>
      </c>
      <c r="AX67">
        <v>-0.804621748378614</v>
      </c>
      <c r="AY67">
        <v>-0.81993524391196304</v>
      </c>
      <c r="AZ67">
        <v>-0.86026426781065102</v>
      </c>
      <c r="BA67">
        <v>-0.85029398070793905</v>
      </c>
      <c r="BB67">
        <v>-0.85929783376685198</v>
      </c>
      <c r="BC67">
        <v>-0.870504906866715</v>
      </c>
      <c r="BD67">
        <v>-0.83163942472978003</v>
      </c>
      <c r="BE67">
        <v>-0.77376933117436097</v>
      </c>
      <c r="BF67">
        <v>-0.40465283177594602</v>
      </c>
      <c r="BG67">
        <v>-0.74233787209823199</v>
      </c>
      <c r="BH67">
        <v>-0.78328527575526496</v>
      </c>
      <c r="BI67">
        <v>-0.83856118097881704</v>
      </c>
      <c r="BJ67">
        <v>-0.87073241204906104</v>
      </c>
      <c r="BK67">
        <v>-0.83035569546134202</v>
      </c>
      <c r="BL67">
        <v>-0.833421349471129</v>
      </c>
      <c r="BM67">
        <v>-0.81652711023837599</v>
      </c>
      <c r="BN67">
        <v>-0.70884265769773103</v>
      </c>
      <c r="BO67">
        <v>-0.59079587407982304</v>
      </c>
      <c r="BP67">
        <v>-0.71477004622513496</v>
      </c>
      <c r="BQ67">
        <v>-0.67933589529014105</v>
      </c>
      <c r="BR67">
        <v>-0.53414727668376805</v>
      </c>
      <c r="BS67">
        <v>-0.72744875217466298</v>
      </c>
      <c r="BT67">
        <v>-0.752306961933776</v>
      </c>
      <c r="BU67">
        <v>-0.74923760601400502</v>
      </c>
      <c r="BV67">
        <v>-0.58806672251425596</v>
      </c>
      <c r="BW67">
        <v>-0.741103808285142</v>
      </c>
      <c r="BX67">
        <v>-0.66144910084928299</v>
      </c>
      <c r="BY67">
        <v>-0.57407074077489195</v>
      </c>
      <c r="BZ67">
        <v>-0.56565698023803601</v>
      </c>
      <c r="CA67">
        <v>-0.48945566203966301</v>
      </c>
      <c r="CB67">
        <v>-0.54549623691168203</v>
      </c>
      <c r="CC67">
        <v>-0.42311803400897402</v>
      </c>
      <c r="CD67">
        <v>-0.45317159442900201</v>
      </c>
      <c r="CE67">
        <v>-0.419967150778012</v>
      </c>
      <c r="CF67">
        <v>-0.512470558319852</v>
      </c>
      <c r="CG67">
        <v>-0.53808773951091105</v>
      </c>
      <c r="CH67">
        <v>-0.52530145459237598</v>
      </c>
      <c r="CI67">
        <v>-0.43088421931600901</v>
      </c>
      <c r="CJ67">
        <v>-0.40739492227479202</v>
      </c>
      <c r="CK67">
        <v>-0.322776474869157</v>
      </c>
      <c r="CL67">
        <v>-0.34561329472507402</v>
      </c>
      <c r="CM67">
        <v>-3.9685875046692798E-2</v>
      </c>
      <c r="CN67">
        <v>-0.254500924884696</v>
      </c>
      <c r="CO67">
        <v>-0.12895370488155999</v>
      </c>
      <c r="CP67">
        <v>1.01236787942922E-2</v>
      </c>
      <c r="CQ67">
        <v>-0.11226923376107401</v>
      </c>
      <c r="CR67">
        <v>-0.17722915379939899</v>
      </c>
      <c r="CS67">
        <v>-0.149552586251711</v>
      </c>
      <c r="CT67">
        <v>-0.13570525925919899</v>
      </c>
      <c r="CU67">
        <v>-0.10923575661111801</v>
      </c>
      <c r="CV67">
        <v>-0.11246989514583</v>
      </c>
      <c r="CW67">
        <v>-9.2279248141672904E-2</v>
      </c>
      <c r="CX67">
        <v>-0.12967880366277401</v>
      </c>
      <c r="CY67">
        <v>0.101834332322411</v>
      </c>
      <c r="CZ67">
        <v>-7.60082477692582E-2</v>
      </c>
      <c r="DA67">
        <v>-0.10856115441448801</v>
      </c>
      <c r="DB67">
        <v>3.5028655011471899E-2</v>
      </c>
      <c r="DC67">
        <v>-0.124737088984054</v>
      </c>
      <c r="DD67">
        <v>-0.15351179444200799</v>
      </c>
      <c r="DE67">
        <v>-0.24244132765968701</v>
      </c>
      <c r="DF67">
        <v>-0.20932771524950999</v>
      </c>
      <c r="DG67">
        <v>-0.21008844568797</v>
      </c>
      <c r="DH67">
        <v>-0.206947285114394</v>
      </c>
      <c r="DI67">
        <v>-0.194970096728102</v>
      </c>
      <c r="DJ67">
        <v>-0.18319870782780301</v>
      </c>
      <c r="DK67">
        <v>6.3498479417877896E-2</v>
      </c>
      <c r="DL67">
        <v>6.5558323830795504E-2</v>
      </c>
      <c r="DM67">
        <v>0.11048501942568401</v>
      </c>
      <c r="DN67">
        <v>0.10451347054727</v>
      </c>
      <c r="DO67">
        <v>-2.6734303310438599E-2</v>
      </c>
      <c r="DP67">
        <v>-3.64064644135563E-2</v>
      </c>
      <c r="DQ67">
        <v>-0.16330697697541099</v>
      </c>
      <c r="DR67">
        <v>-0.20695304362216299</v>
      </c>
      <c r="DS67">
        <v>-8.5716148903977496E-2</v>
      </c>
      <c r="DT67">
        <v>-9.2286292100019998E-2</v>
      </c>
      <c r="DU67">
        <v>2.6374273379160599E-2</v>
      </c>
      <c r="DV67">
        <v>0.15761802786762599</v>
      </c>
      <c r="DW67">
        <v>0.30643725027179503</v>
      </c>
      <c r="DX67">
        <v>0.31760411023618401</v>
      </c>
      <c r="DY67">
        <v>0.43459780888638899</v>
      </c>
      <c r="DZ67">
        <v>0.168817505381299</v>
      </c>
      <c r="EA67">
        <v>-3.3516577888855197E-2</v>
      </c>
      <c r="EB67">
        <v>-0.16695195317736899</v>
      </c>
      <c r="EC67">
        <v>-0.25303698542233199</v>
      </c>
      <c r="ED67">
        <v>-0.129169189537885</v>
      </c>
      <c r="EE67">
        <v>9.0929995116220807E-3</v>
      </c>
      <c r="EF67">
        <v>-0.14236291238999399</v>
      </c>
      <c r="EG67">
        <v>-8.1853684066711604E-2</v>
      </c>
      <c r="EH67">
        <v>-0.13929248082168799</v>
      </c>
      <c r="EI67">
        <v>0.24577040396056299</v>
      </c>
      <c r="EJ67">
        <v>0.25585858849399801</v>
      </c>
      <c r="EK67">
        <v>0.24248395665175099</v>
      </c>
      <c r="EL67">
        <v>0.29701930046850999</v>
      </c>
      <c r="EM67">
        <v>0.192165822625777</v>
      </c>
      <c r="EN67">
        <v>0.117813288168557</v>
      </c>
      <c r="EO67">
        <v>0.104748608358715</v>
      </c>
      <c r="EP67">
        <v>0.14200526567798599</v>
      </c>
      <c r="EQ67">
        <v>0.141450951350855</v>
      </c>
      <c r="ER67">
        <v>0.141582443194577</v>
      </c>
      <c r="ES67">
        <v>7.6273481239219204E-2</v>
      </c>
      <c r="ET67">
        <v>0.117024742779721</v>
      </c>
      <c r="EU67">
        <v>0.350317207495564</v>
      </c>
      <c r="EV67">
        <v>0.34148782550041601</v>
      </c>
      <c r="EW67">
        <v>0.38374849563019497</v>
      </c>
      <c r="EX67">
        <v>0.38793408854744099</v>
      </c>
      <c r="EY67">
        <v>0.28636307923097998</v>
      </c>
      <c r="EZ67">
        <v>0.21151808435290101</v>
      </c>
      <c r="FA67">
        <v>7.5016536557596103E-2</v>
      </c>
      <c r="FB67">
        <v>-1.6233554360918199E-2</v>
      </c>
      <c r="FC67">
        <v>-9.1484009576001599E-3</v>
      </c>
      <c r="FD67">
        <v>1.35579451530992E-2</v>
      </c>
      <c r="FE67">
        <v>6.90423331417682E-3</v>
      </c>
      <c r="FF67">
        <v>-1.9555320589277399E-2</v>
      </c>
      <c r="FG67">
        <v>0.228326149719841</v>
      </c>
      <c r="FH67">
        <v>0.26865227248416501</v>
      </c>
      <c r="FI67">
        <v>0.350492696786604</v>
      </c>
      <c r="FJ67">
        <v>0.33749099179577602</v>
      </c>
      <c r="FK67">
        <v>0.14533952503316599</v>
      </c>
      <c r="FL67">
        <v>0.166708285895101</v>
      </c>
      <c r="FM67">
        <v>0.15233365408235799</v>
      </c>
      <c r="FN67">
        <v>-0.19663580159555899</v>
      </c>
      <c r="FO67">
        <v>-7.2915841350826103E-3</v>
      </c>
      <c r="FP67">
        <v>0.20001053877803601</v>
      </c>
      <c r="FQ67">
        <v>0.104396617220381</v>
      </c>
      <c r="FR67">
        <v>0.106855296234936</v>
      </c>
      <c r="FS67">
        <v>0.21793558888991099</v>
      </c>
      <c r="FT67">
        <v>0.24006638458059601</v>
      </c>
      <c r="FU67">
        <v>0.41360177431884998</v>
      </c>
      <c r="FV67">
        <v>0.33205259809772902</v>
      </c>
      <c r="FW67">
        <v>0.117344804757276</v>
      </c>
      <c r="FX67">
        <v>-2.0761802210435502E-2</v>
      </c>
      <c r="FY67">
        <v>0.14408754093757201</v>
      </c>
      <c r="FZ67">
        <v>-0.12513771653782099</v>
      </c>
      <c r="GA67">
        <v>-5.3004365503774201E-2</v>
      </c>
      <c r="GB67">
        <v>0.117059435379969</v>
      </c>
      <c r="GC67">
        <v>-6.3110186182820993E-2</v>
      </c>
      <c r="GD67">
        <v>5.4840363173467598E-2</v>
      </c>
      <c r="GE67">
        <v>0.18177158557214901</v>
      </c>
      <c r="GF67">
        <v>0.359568330642769</v>
      </c>
      <c r="GG67">
        <v>0.44321961771629698</v>
      </c>
      <c r="GH67">
        <v>0.34232433569139298</v>
      </c>
      <c r="GI67">
        <v>2.8863427958039398E-2</v>
      </c>
      <c r="GJ67">
        <v>0.155987831507575</v>
      </c>
      <c r="GK67">
        <v>0.13030628591822099</v>
      </c>
      <c r="GL67">
        <v>-5.0635172766158199E-2</v>
      </c>
      <c r="GM67">
        <v>7.0617780976221706E-2</v>
      </c>
      <c r="GN67">
        <v>5.1370413751863499E-2</v>
      </c>
      <c r="GO67">
        <v>7.6188836054298395E-2</v>
      </c>
      <c r="GP67">
        <v>0.32303054707497603</v>
      </c>
      <c r="GQ67">
        <v>0.41342979729968998</v>
      </c>
      <c r="GR67">
        <v>0.38089226132780801</v>
      </c>
      <c r="GS67">
        <v>0.44899777532541302</v>
      </c>
      <c r="GT67">
        <v>0.365575444668925</v>
      </c>
      <c r="GU67">
        <v>0.33801219916588598</v>
      </c>
      <c r="GV67">
        <v>0.21526160427815599</v>
      </c>
      <c r="GW67">
        <v>0.188209893698564</v>
      </c>
      <c r="GX67">
        <v>0.113449848298323</v>
      </c>
      <c r="GY67">
        <v>0.19432776767395399</v>
      </c>
      <c r="GZ67">
        <v>0.12559536733457199</v>
      </c>
      <c r="HA67">
        <v>0.17750633871177701</v>
      </c>
      <c r="HB67">
        <v>0.24093807805884601</v>
      </c>
      <c r="HC67">
        <v>0.27879684093644203</v>
      </c>
      <c r="HD67">
        <v>0.436669830082208</v>
      </c>
    </row>
    <row r="71" spans="1:212" x14ac:dyDescent="0.3">
      <c r="A71" t="s">
        <v>261</v>
      </c>
      <c r="B71">
        <v>1.77479309042885</v>
      </c>
      <c r="C71">
        <v>2.3269720269546101</v>
      </c>
      <c r="D71">
        <v>1.79389555571726</v>
      </c>
      <c r="E71">
        <v>2.2666728764543298</v>
      </c>
      <c r="F71">
        <v>2.2121789197808002</v>
      </c>
      <c r="G71">
        <v>2.25081978917019</v>
      </c>
      <c r="H71">
        <v>1.9958294460864201</v>
      </c>
      <c r="I71">
        <v>1.5417623764045001</v>
      </c>
      <c r="J71">
        <v>1.1342246746779101</v>
      </c>
      <c r="K71">
        <v>1.7309762147778001</v>
      </c>
      <c r="L71">
        <v>1.3948198914713901</v>
      </c>
      <c r="M71">
        <v>1.3671098449149</v>
      </c>
      <c r="N71">
        <v>2.2367749228154299</v>
      </c>
      <c r="O71">
        <v>1.72398437765177</v>
      </c>
      <c r="P71">
        <v>1.6679406724930399</v>
      </c>
      <c r="Q71">
        <v>2.8214298508313198</v>
      </c>
      <c r="R71">
        <v>5.8855543326327</v>
      </c>
      <c r="S71">
        <v>22.858251638832499</v>
      </c>
      <c r="T71">
        <v>1.7369818447104599</v>
      </c>
      <c r="U71">
        <v>1.9574981006962</v>
      </c>
      <c r="V71">
        <v>2.8041395148908599</v>
      </c>
      <c r="W71">
        <v>6.8451599414846296</v>
      </c>
      <c r="X71">
        <v>12.1207110013343</v>
      </c>
      <c r="Y71">
        <v>19.552932818842901</v>
      </c>
      <c r="Z71">
        <v>10.975663772953199</v>
      </c>
      <c r="AA71">
        <v>2.37510282698143</v>
      </c>
      <c r="AB71">
        <v>2.8892881763520801</v>
      </c>
      <c r="AC71">
        <v>2.9357899866730599</v>
      </c>
      <c r="AD71">
        <v>2.6852148249491101</v>
      </c>
      <c r="AE71">
        <v>3.0679686472572301</v>
      </c>
      <c r="AF71">
        <v>2.70184938858129</v>
      </c>
      <c r="AG71">
        <v>2.9444135487809899</v>
      </c>
      <c r="AH71">
        <v>2.8284446626169202</v>
      </c>
      <c r="AI71">
        <v>3.3095891341908499</v>
      </c>
      <c r="AJ71">
        <v>2.9228656954293699</v>
      </c>
      <c r="AK71">
        <v>3.2247986118448599</v>
      </c>
      <c r="AL71">
        <v>2.5806426720471198</v>
      </c>
      <c r="AM71">
        <v>2.8810980010578602</v>
      </c>
      <c r="AN71">
        <v>2.6665755007473102</v>
      </c>
      <c r="AO71">
        <v>2.52431417524364</v>
      </c>
      <c r="AP71">
        <v>3.38279195679026</v>
      </c>
      <c r="AQ71">
        <v>2.3061073750579002</v>
      </c>
      <c r="AR71">
        <v>3.3044868287800799</v>
      </c>
      <c r="AS71">
        <v>2.3807840738555299</v>
      </c>
      <c r="AT71">
        <v>2.1754815922233801</v>
      </c>
      <c r="AU71">
        <v>2.2389965461333001</v>
      </c>
      <c r="AV71">
        <v>2.4978006926885201</v>
      </c>
      <c r="AW71">
        <v>2.2214884800947501</v>
      </c>
      <c r="AX71">
        <v>2.63896615956028</v>
      </c>
      <c r="AY71">
        <v>2.4533353114072298</v>
      </c>
      <c r="AZ71">
        <v>2.4277802610713</v>
      </c>
      <c r="BA71">
        <v>2.5225930099941101</v>
      </c>
      <c r="BB71">
        <v>2.5317055914108599</v>
      </c>
      <c r="BC71">
        <v>2.81720560677243</v>
      </c>
      <c r="BD71">
        <v>3.0395044582593802</v>
      </c>
      <c r="BE71">
        <v>2.80059028221797</v>
      </c>
      <c r="BF71">
        <v>10.926301136328799</v>
      </c>
      <c r="BG71">
        <v>3.4638657036103799</v>
      </c>
      <c r="BH71">
        <v>2.7472777039478</v>
      </c>
      <c r="BI71">
        <v>2.6599002923450699</v>
      </c>
      <c r="BJ71">
        <v>2.5200548961960898</v>
      </c>
      <c r="BK71">
        <v>2.3362172559917598</v>
      </c>
      <c r="BL71">
        <v>2.61350657179019</v>
      </c>
      <c r="BM71">
        <v>2.3948191775749201</v>
      </c>
      <c r="BN71">
        <v>3.10119720602736</v>
      </c>
      <c r="BO71">
        <v>2.5230335746819401</v>
      </c>
      <c r="BP71">
        <v>2.1605458796386898</v>
      </c>
      <c r="BQ71">
        <v>2.1917984926564502</v>
      </c>
      <c r="BR71">
        <v>2.15967956194355</v>
      </c>
      <c r="BS71">
        <v>2.0430992500254499</v>
      </c>
      <c r="BT71">
        <v>2.2727193754803499</v>
      </c>
      <c r="BU71">
        <v>2.1997723561706</v>
      </c>
      <c r="BV71">
        <v>2.2981531509319302</v>
      </c>
      <c r="BW71">
        <v>2.2641022267734798</v>
      </c>
      <c r="BX71">
        <v>2.1253566080689699</v>
      </c>
      <c r="BY71">
        <v>2.14865202710835</v>
      </c>
      <c r="BZ71">
        <v>2.1394898915506499</v>
      </c>
      <c r="CA71">
        <v>2.0330926227420698</v>
      </c>
      <c r="CB71">
        <v>1.87762822385998</v>
      </c>
      <c r="CC71">
        <v>1.76356381008824</v>
      </c>
      <c r="CD71">
        <v>1.8219415869464799</v>
      </c>
      <c r="CE71">
        <v>1.84486478825862</v>
      </c>
      <c r="CF71">
        <v>2.03574791298368</v>
      </c>
      <c r="CG71">
        <v>1.95650571798447</v>
      </c>
      <c r="CH71">
        <v>1.8754241680954999</v>
      </c>
      <c r="CI71">
        <v>1.7050378735375999</v>
      </c>
      <c r="CJ71">
        <v>1.58069567413505</v>
      </c>
      <c r="CK71">
        <v>1.5839134503443699</v>
      </c>
      <c r="CL71">
        <v>1.81734278071273</v>
      </c>
      <c r="CM71">
        <v>1.69400979039688</v>
      </c>
      <c r="CN71">
        <v>1.8913828932851899</v>
      </c>
      <c r="CO71">
        <v>1.54293660261327</v>
      </c>
      <c r="CP71">
        <v>1.6856735321280301</v>
      </c>
      <c r="CQ71">
        <v>1.60764551772831</v>
      </c>
      <c r="CR71">
        <v>1.7062164878928201</v>
      </c>
      <c r="CS71">
        <v>1.7381555123118999</v>
      </c>
      <c r="CT71">
        <v>1.7909658003501101</v>
      </c>
      <c r="CU71">
        <v>1.85926140293044</v>
      </c>
      <c r="CV71">
        <v>1.86619987575945</v>
      </c>
      <c r="CW71">
        <v>1.87109287250778</v>
      </c>
      <c r="CX71">
        <v>1.9450230395822901</v>
      </c>
      <c r="CY71">
        <v>1.9202117183993701</v>
      </c>
      <c r="CZ71">
        <v>1.85263075421479</v>
      </c>
      <c r="DA71">
        <v>1.8107405730597901</v>
      </c>
      <c r="DB71">
        <v>1.9688849395376899</v>
      </c>
      <c r="DC71">
        <v>1.91228295159386</v>
      </c>
      <c r="DD71">
        <v>1.97230278123557</v>
      </c>
      <c r="DE71">
        <v>1.93726835922444</v>
      </c>
      <c r="DF71">
        <v>1.9093215275726001</v>
      </c>
      <c r="DG71">
        <v>1.95336984591774</v>
      </c>
      <c r="DH71">
        <v>1.9273444221879801</v>
      </c>
      <c r="DI71">
        <v>1.8492244929419599</v>
      </c>
      <c r="DJ71">
        <v>1.88438769791342</v>
      </c>
      <c r="DK71">
        <v>1.9831012364057401</v>
      </c>
      <c r="DL71">
        <v>1.9630711197875299</v>
      </c>
      <c r="DM71">
        <v>1.9287485959152499</v>
      </c>
      <c r="DN71">
        <v>2.0061903211667298</v>
      </c>
      <c r="DO71">
        <v>1.9922295691326499</v>
      </c>
      <c r="DP71">
        <v>2.12127879247755</v>
      </c>
      <c r="DQ71">
        <v>2.2706636560123101</v>
      </c>
      <c r="DR71">
        <v>3.2408632895665401</v>
      </c>
      <c r="DS71">
        <v>2.6230408084900101</v>
      </c>
      <c r="DT71">
        <v>2.5493682081781701</v>
      </c>
      <c r="DU71">
        <v>2.0730016807468901</v>
      </c>
      <c r="DV71">
        <v>1.83299491426769</v>
      </c>
      <c r="DW71">
        <v>2.8344692290227198</v>
      </c>
      <c r="DX71">
        <v>2.7026399771056799</v>
      </c>
      <c r="DY71">
        <v>3.2768928090820202</v>
      </c>
      <c r="DZ71">
        <v>1.98439136535843</v>
      </c>
      <c r="EA71">
        <v>2.09662631320729</v>
      </c>
      <c r="EB71">
        <v>2.1191986142875798</v>
      </c>
      <c r="EC71">
        <v>2.7075436996243498</v>
      </c>
      <c r="ED71">
        <v>2.8261720084495701</v>
      </c>
      <c r="EE71">
        <v>2.54615365187813</v>
      </c>
      <c r="EF71">
        <v>2.4073502399662599</v>
      </c>
      <c r="EG71">
        <v>2.3378140866110999</v>
      </c>
      <c r="EH71">
        <v>2.3691156769793</v>
      </c>
      <c r="EI71">
        <v>2.3789435327505801</v>
      </c>
      <c r="EJ71">
        <v>1.7383923334904401</v>
      </c>
      <c r="EK71">
        <v>1.82553538630187</v>
      </c>
      <c r="EL71">
        <v>1.9207140059077299</v>
      </c>
      <c r="EM71">
        <v>1.8137075778265901</v>
      </c>
      <c r="EN71">
        <v>1.84844801902877</v>
      </c>
      <c r="EO71">
        <v>1.9129651259556499</v>
      </c>
      <c r="EP71">
        <v>1.7115103239340399</v>
      </c>
      <c r="EQ71">
        <v>1.76547600765256</v>
      </c>
      <c r="ER71">
        <v>1.7830293536252599</v>
      </c>
      <c r="ES71">
        <v>1.8611517323289299</v>
      </c>
      <c r="ET71">
        <v>1.8627610303327899</v>
      </c>
      <c r="EU71">
        <v>1.9288419389095699</v>
      </c>
      <c r="EV71">
        <v>1.73998818768422</v>
      </c>
      <c r="EW71">
        <v>1.7287987330191299</v>
      </c>
      <c r="EX71">
        <v>1.9865544087621501</v>
      </c>
      <c r="EY71">
        <v>1.82270886016742</v>
      </c>
      <c r="EZ71">
        <v>1.7962797523260701</v>
      </c>
      <c r="FA71">
        <v>1.7525121438179101</v>
      </c>
      <c r="FB71">
        <v>1.90159003574157</v>
      </c>
      <c r="FC71">
        <v>1.8653770719490901</v>
      </c>
      <c r="FD71">
        <v>1.7918259726339301</v>
      </c>
      <c r="FE71">
        <v>2.03089010645725</v>
      </c>
      <c r="FF71">
        <v>1.92875341174557</v>
      </c>
      <c r="FG71">
        <v>2.0965432683084102</v>
      </c>
      <c r="FH71">
        <v>1.9479277526757199</v>
      </c>
      <c r="FI71">
        <v>1.9640054458438601</v>
      </c>
      <c r="FJ71">
        <v>2.0591531894707402</v>
      </c>
      <c r="FK71">
        <v>2.0125289382448002</v>
      </c>
      <c r="FL71">
        <v>2.0385126911782701</v>
      </c>
      <c r="FM71">
        <v>1.85697925049229</v>
      </c>
      <c r="FN71">
        <v>2.1693714140312199</v>
      </c>
      <c r="FO71">
        <v>2.0348056398818199</v>
      </c>
      <c r="FP71">
        <v>1.7936554853148401</v>
      </c>
      <c r="FQ71">
        <v>1.9626239796189899</v>
      </c>
      <c r="FR71">
        <v>1.84575091566759</v>
      </c>
      <c r="FS71">
        <v>2.1972487288162399</v>
      </c>
      <c r="FT71">
        <v>1.92858792472607</v>
      </c>
      <c r="FU71">
        <v>1.6073011528793899</v>
      </c>
      <c r="FV71">
        <v>1.83313021991403</v>
      </c>
      <c r="FW71">
        <v>1.98967701512229</v>
      </c>
      <c r="FX71">
        <v>2.2773846035334202</v>
      </c>
      <c r="FY71">
        <v>1.9002638676769099</v>
      </c>
      <c r="FZ71">
        <v>4.3456470428860001</v>
      </c>
      <c r="GA71">
        <v>2.8063726182970199</v>
      </c>
      <c r="GB71">
        <v>1.6908913148795801</v>
      </c>
      <c r="GC71">
        <v>2.54558231610436</v>
      </c>
      <c r="GD71">
        <v>1.9384326009992201</v>
      </c>
      <c r="GE71">
        <v>2.4197233860138101</v>
      </c>
      <c r="GF71">
        <v>1.81679200834356</v>
      </c>
      <c r="GG71">
        <v>1.8027670869972301</v>
      </c>
      <c r="GH71">
        <v>1.9172003839591101</v>
      </c>
      <c r="GI71">
        <v>2.9467860834040698</v>
      </c>
      <c r="GJ71">
        <v>1.8552868586995499</v>
      </c>
      <c r="GK71">
        <v>1.9619327809978999</v>
      </c>
      <c r="GL71">
        <v>2.4407333829487201</v>
      </c>
      <c r="GM71">
        <v>2.38269834083109</v>
      </c>
      <c r="GN71">
        <v>2.2185414323281201</v>
      </c>
      <c r="GO71">
        <v>2.51163694790923</v>
      </c>
      <c r="GP71">
        <v>2.1111208457349</v>
      </c>
      <c r="GQ71">
        <v>2.0350702855659999</v>
      </c>
      <c r="GR71">
        <v>1.9141268042961299</v>
      </c>
      <c r="GS71">
        <v>1.9134402930169301</v>
      </c>
      <c r="GT71">
        <v>2.1361498000794401</v>
      </c>
      <c r="GU71">
        <v>2.0231775579098401</v>
      </c>
      <c r="GV71">
        <v>1.9599508947627799</v>
      </c>
      <c r="GW71">
        <v>2.0302841562059002</v>
      </c>
      <c r="GX71">
        <v>2.14373598014522</v>
      </c>
      <c r="GY71">
        <v>2.2712075630523998</v>
      </c>
      <c r="GZ71">
        <v>2.1458663267990699</v>
      </c>
      <c r="HA71">
        <v>2.2724234421417302</v>
      </c>
      <c r="HB71">
        <v>2.1022901120956199</v>
      </c>
      <c r="HC71">
        <v>2.2844669680394198</v>
      </c>
      <c r="HD71">
        <v>2.1144470118704599</v>
      </c>
    </row>
    <row r="72" spans="1:212" x14ac:dyDescent="0.3">
      <c r="A72" t="s">
        <v>262</v>
      </c>
      <c r="B72">
        <v>6.2678260869565197</v>
      </c>
      <c r="C72">
        <v>7.1252173913043499</v>
      </c>
      <c r="D72">
        <v>6.5039130434782599</v>
      </c>
      <c r="E72">
        <v>7.24826086956522</v>
      </c>
      <c r="F72">
        <v>6.9308695652173897</v>
      </c>
      <c r="G72">
        <v>7.4752173913043496</v>
      </c>
      <c r="H72">
        <v>7.7152173913043498</v>
      </c>
      <c r="I72">
        <v>7.4930434782608701</v>
      </c>
      <c r="J72">
        <v>7.1126086956521704</v>
      </c>
      <c r="K72">
        <v>6.8017391304347798</v>
      </c>
      <c r="L72">
        <v>6.7604347826086997</v>
      </c>
      <c r="M72">
        <v>6.6556521739130403</v>
      </c>
      <c r="N72">
        <v>7.1543478260869602</v>
      </c>
      <c r="O72">
        <v>6.9269565217391298</v>
      </c>
      <c r="P72">
        <v>6.9447826086956503</v>
      </c>
      <c r="Q72">
        <v>7.5986956521739097</v>
      </c>
      <c r="R72">
        <v>8.3695652173912993</v>
      </c>
      <c r="S72">
        <v>12.0904347826087</v>
      </c>
      <c r="T72">
        <v>7.8617391304347803</v>
      </c>
      <c r="U72">
        <v>7.9852173913043503</v>
      </c>
      <c r="V72">
        <v>8.0643478260869603</v>
      </c>
      <c r="W72">
        <v>8.8334782608695708</v>
      </c>
      <c r="X72">
        <v>9.9352173913043504</v>
      </c>
      <c r="Y72">
        <v>11.32</v>
      </c>
      <c r="Z72">
        <v>10.110434782608699</v>
      </c>
      <c r="AA72">
        <v>8.3704347826087009</v>
      </c>
      <c r="AB72">
        <v>8.4195652173913107</v>
      </c>
      <c r="AC72">
        <v>8.5508695652173898</v>
      </c>
      <c r="AD72">
        <v>8.5817391304347801</v>
      </c>
      <c r="AE72">
        <v>9.1895652173912996</v>
      </c>
      <c r="AF72">
        <v>9.3008695652173898</v>
      </c>
      <c r="AG72">
        <v>9.3156521739130405</v>
      </c>
      <c r="AH72">
        <v>9.3908695652173897</v>
      </c>
      <c r="AI72">
        <v>9.4456521739130395</v>
      </c>
      <c r="AJ72">
        <v>8.8943478260869604</v>
      </c>
      <c r="AK72">
        <v>8.9652173913043498</v>
      </c>
      <c r="AL72">
        <v>8.5843478260869599</v>
      </c>
      <c r="AM72">
        <v>8.8256521739130402</v>
      </c>
      <c r="AN72">
        <v>9.1560869565217402</v>
      </c>
      <c r="AO72">
        <v>8.8843478260869606</v>
      </c>
      <c r="AP72">
        <v>9.1821739130434796</v>
      </c>
      <c r="AQ72">
        <v>9.0930434782608707</v>
      </c>
      <c r="AR72">
        <v>9.67173913043478</v>
      </c>
      <c r="AS72">
        <v>9.2634782608695705</v>
      </c>
      <c r="AT72">
        <v>8.9273913043478306</v>
      </c>
      <c r="AU72">
        <v>8.9765217391304404</v>
      </c>
      <c r="AV72">
        <v>8.9191304347826108</v>
      </c>
      <c r="AW72">
        <v>8.8026086956521699</v>
      </c>
      <c r="AX72">
        <v>8.8958695652173905</v>
      </c>
      <c r="AY72">
        <v>8.8278260869565202</v>
      </c>
      <c r="AZ72">
        <v>8.9847826086956495</v>
      </c>
      <c r="BA72">
        <v>9.1986956521739103</v>
      </c>
      <c r="BB72">
        <v>9.3317391304347801</v>
      </c>
      <c r="BC72">
        <v>10.0473913043478</v>
      </c>
      <c r="BD72">
        <v>10.166521739130401</v>
      </c>
      <c r="BE72">
        <v>10.1682608695652</v>
      </c>
      <c r="BF72">
        <v>12.3226086956522</v>
      </c>
      <c r="BG72">
        <v>9.8826086956521699</v>
      </c>
      <c r="BH72">
        <v>9.3656521739130394</v>
      </c>
      <c r="BI72">
        <v>9.2917391304347792</v>
      </c>
      <c r="BJ72">
        <v>9.12304347826087</v>
      </c>
      <c r="BK72">
        <v>9.03739130434783</v>
      </c>
      <c r="BL72">
        <v>9.3256521739130402</v>
      </c>
      <c r="BM72">
        <v>9.0904347826086997</v>
      </c>
      <c r="BN72">
        <v>9.5582608695652205</v>
      </c>
      <c r="BO72">
        <v>9.3843478260869606</v>
      </c>
      <c r="BP72">
        <v>9.5230434782608704</v>
      </c>
      <c r="BQ72">
        <v>9.3952173913043495</v>
      </c>
      <c r="BR72">
        <v>9.1960869565217394</v>
      </c>
      <c r="BS72">
        <v>9.06</v>
      </c>
      <c r="BT72">
        <v>9.1047826086956505</v>
      </c>
      <c r="BU72">
        <v>8.9556521739130392</v>
      </c>
      <c r="BV72">
        <v>8.5752173913043492</v>
      </c>
      <c r="BW72">
        <v>9.0004347826086999</v>
      </c>
      <c r="BX72">
        <v>8.8095652173913006</v>
      </c>
      <c r="BY72">
        <v>8.8934782608695695</v>
      </c>
      <c r="BZ72">
        <v>9.0152173913043505</v>
      </c>
      <c r="CA72">
        <v>9.3726086956521701</v>
      </c>
      <c r="CB72">
        <v>9.2717391304347796</v>
      </c>
      <c r="CC72">
        <v>9.1186956521739102</v>
      </c>
      <c r="CD72">
        <v>9.0956521739130398</v>
      </c>
      <c r="CE72">
        <v>8.7747826086956504</v>
      </c>
      <c r="CF72">
        <v>8.5582608695652205</v>
      </c>
      <c r="CG72">
        <v>8.6465217391304297</v>
      </c>
      <c r="CH72">
        <v>8.6239130434782592</v>
      </c>
      <c r="CI72">
        <v>8.7521739130434799</v>
      </c>
      <c r="CJ72">
        <v>8.5452173913043499</v>
      </c>
      <c r="CK72">
        <v>8.59</v>
      </c>
      <c r="CL72">
        <v>8.8543478260869595</v>
      </c>
      <c r="CM72">
        <v>9.3734782608695593</v>
      </c>
      <c r="CN72">
        <v>9.3626086956521704</v>
      </c>
      <c r="CO72">
        <v>9.20521739130435</v>
      </c>
      <c r="CP72">
        <v>9.0204347826086995</v>
      </c>
      <c r="CQ72">
        <v>8.7117391304347809</v>
      </c>
      <c r="CR72">
        <v>8.4473913043478301</v>
      </c>
      <c r="CS72">
        <v>8.3386956521739108</v>
      </c>
      <c r="CT72">
        <v>8.29304347826087</v>
      </c>
      <c r="CU72">
        <v>8.2543478260869598</v>
      </c>
      <c r="CV72">
        <v>8.3973913043478294</v>
      </c>
      <c r="CW72">
        <v>8.4639130434782608</v>
      </c>
      <c r="CX72">
        <v>8.3734782608695593</v>
      </c>
      <c r="CY72">
        <v>8.7669565217391305</v>
      </c>
      <c r="CZ72">
        <v>8.9295652173913105</v>
      </c>
      <c r="DA72">
        <v>8.7578260869565199</v>
      </c>
      <c r="DB72">
        <v>8.9747826086956497</v>
      </c>
      <c r="DC72">
        <v>8.6047826086956505</v>
      </c>
      <c r="DD72">
        <v>8.7265217391304404</v>
      </c>
      <c r="DE72">
        <v>8.5921739130434798</v>
      </c>
      <c r="DF72">
        <v>8.7821739130434793</v>
      </c>
      <c r="DG72">
        <v>9.0491304347826098</v>
      </c>
      <c r="DH72">
        <v>9.1226086956521701</v>
      </c>
      <c r="DI72">
        <v>9.0730434782608693</v>
      </c>
      <c r="DJ72">
        <v>9.2352173913043494</v>
      </c>
      <c r="DK72">
        <v>9.66782608695652</v>
      </c>
      <c r="DL72">
        <v>9.6113043478260902</v>
      </c>
      <c r="DM72">
        <v>9.5356521739130393</v>
      </c>
      <c r="DN72">
        <v>9.5178260869565197</v>
      </c>
      <c r="DO72">
        <v>9.1382608695652205</v>
      </c>
      <c r="DP72">
        <v>9.2434782608695691</v>
      </c>
      <c r="DQ72">
        <v>9.0995652173913104</v>
      </c>
      <c r="DR72">
        <v>9.4269565217391307</v>
      </c>
      <c r="DS72">
        <v>9.2860869565217392</v>
      </c>
      <c r="DT72">
        <v>9.0465217391304407</v>
      </c>
      <c r="DU72">
        <v>8.91782608695652</v>
      </c>
      <c r="DV72">
        <v>8.7360869565217403</v>
      </c>
      <c r="DW72">
        <v>8.9739130434782606</v>
      </c>
      <c r="DX72">
        <v>8.9191304347826108</v>
      </c>
      <c r="DY72">
        <v>8.3708695652173901</v>
      </c>
      <c r="DZ72">
        <v>9.56</v>
      </c>
      <c r="EA72">
        <v>9.2865217391304409</v>
      </c>
      <c r="EB72">
        <v>9.4613043478260899</v>
      </c>
      <c r="EC72">
        <v>9.46260869565217</v>
      </c>
      <c r="ED72">
        <v>9.0913043478260906</v>
      </c>
      <c r="EE72">
        <v>9.0343478260869592</v>
      </c>
      <c r="EF72">
        <v>9.1352173913043497</v>
      </c>
      <c r="EG72">
        <v>8.8926086956521697</v>
      </c>
      <c r="EH72">
        <v>9.06</v>
      </c>
      <c r="EI72">
        <v>8.9278260869565198</v>
      </c>
      <c r="EJ72">
        <v>9.20521739130435</v>
      </c>
      <c r="EK72">
        <v>9.0760869565217401</v>
      </c>
      <c r="EL72">
        <v>9.0482608695652207</v>
      </c>
      <c r="EM72">
        <v>8.5752173913043492</v>
      </c>
      <c r="EN72">
        <v>8.6634782608695708</v>
      </c>
      <c r="EO72">
        <v>8.6408695652173897</v>
      </c>
      <c r="EP72">
        <v>8.6669565217391291</v>
      </c>
      <c r="EQ72">
        <v>8.8065217391304405</v>
      </c>
      <c r="ER72">
        <v>8.7713043478260904</v>
      </c>
      <c r="ES72">
        <v>8.8330434782608709</v>
      </c>
      <c r="ET72">
        <v>8.6082608695652194</v>
      </c>
      <c r="EU72">
        <v>8.9730434782608697</v>
      </c>
      <c r="EV72">
        <v>8.8895652173913007</v>
      </c>
      <c r="EW72">
        <v>9.0478260869565208</v>
      </c>
      <c r="EX72">
        <v>9.1043478260869595</v>
      </c>
      <c r="EY72">
        <v>8.7430434782608693</v>
      </c>
      <c r="EZ72">
        <v>8.7113043478260899</v>
      </c>
      <c r="FA72">
        <v>8.6647826086956492</v>
      </c>
      <c r="FB72">
        <v>8.9208695652173908</v>
      </c>
      <c r="FC72">
        <v>8.8795652173912991</v>
      </c>
      <c r="FD72">
        <v>8.8569565217391304</v>
      </c>
      <c r="FE72">
        <v>8.9134782608695708</v>
      </c>
      <c r="FF72">
        <v>8.8252173913043492</v>
      </c>
      <c r="FG72">
        <v>9.2613043478260906</v>
      </c>
      <c r="FH72">
        <v>9.0604347826087004</v>
      </c>
      <c r="FI72">
        <v>9.1391304347826097</v>
      </c>
      <c r="FJ72">
        <v>9.0513043478260897</v>
      </c>
      <c r="FK72">
        <v>8.73</v>
      </c>
      <c r="FL72">
        <v>8.7739130434782595</v>
      </c>
      <c r="FM72">
        <v>8.7308695652173895</v>
      </c>
      <c r="FN72">
        <v>9.1278260869565209</v>
      </c>
      <c r="FO72">
        <v>9.0560869565217406</v>
      </c>
      <c r="FP72">
        <v>8.58</v>
      </c>
      <c r="FQ72">
        <v>8.8326086956521692</v>
      </c>
      <c r="FR72">
        <v>8.6565217391304294</v>
      </c>
      <c r="FS72">
        <v>9.2573913043478306</v>
      </c>
      <c r="FT72">
        <v>9.1182608695652192</v>
      </c>
      <c r="FU72">
        <v>8.8552173913043504</v>
      </c>
      <c r="FV72">
        <v>9.0513043478260897</v>
      </c>
      <c r="FW72">
        <v>8.8965217391304297</v>
      </c>
      <c r="FX72">
        <v>8.9647826086956499</v>
      </c>
      <c r="FY72">
        <v>8.7186956521739098</v>
      </c>
      <c r="FZ72">
        <v>9.4213043478260907</v>
      </c>
      <c r="GA72">
        <v>9.11</v>
      </c>
      <c r="GB72">
        <v>8.5795652173913002</v>
      </c>
      <c r="GC72">
        <v>8.9456521739130395</v>
      </c>
      <c r="GD72">
        <v>8.62869565217391</v>
      </c>
      <c r="GE72">
        <v>9.2839130434782593</v>
      </c>
      <c r="GF72">
        <v>8.9517391304347793</v>
      </c>
      <c r="GG72">
        <v>8.8034782608695696</v>
      </c>
      <c r="GH72">
        <v>8.9186956521739091</v>
      </c>
      <c r="GI72">
        <v>8.8086956521739097</v>
      </c>
      <c r="GJ72">
        <v>8.49434782608696</v>
      </c>
      <c r="GK72">
        <v>8.4043478260869602</v>
      </c>
      <c r="GL72">
        <v>8.8160869565217403</v>
      </c>
      <c r="GM72">
        <v>8.8417391304347799</v>
      </c>
      <c r="GN72">
        <v>8.8547826086956505</v>
      </c>
      <c r="GO72">
        <v>8.8173913043478294</v>
      </c>
      <c r="GP72">
        <v>8.7330434782608695</v>
      </c>
      <c r="GQ72">
        <v>9.1273913043478299</v>
      </c>
      <c r="GR72">
        <v>9.1421739130434805</v>
      </c>
      <c r="GS72">
        <v>9.1308695652173899</v>
      </c>
      <c r="GT72">
        <v>9.2478260869565201</v>
      </c>
      <c r="GU72">
        <v>8.8473913043478305</v>
      </c>
      <c r="GV72">
        <v>8.9043478260869602</v>
      </c>
      <c r="GW72">
        <v>8.8191304347826094</v>
      </c>
      <c r="GX72">
        <v>8.8330434782608709</v>
      </c>
      <c r="GY72">
        <v>9.0473913043478298</v>
      </c>
      <c r="GZ72">
        <v>9.0317391304347794</v>
      </c>
      <c r="HA72">
        <v>9.2491304347826109</v>
      </c>
      <c r="HB72">
        <v>9.1034782608695703</v>
      </c>
      <c r="HC72">
        <v>9.1843478260869595</v>
      </c>
      <c r="HD72">
        <v>9.3304347826086893</v>
      </c>
    </row>
    <row r="75" spans="1:212" x14ac:dyDescent="0.3">
      <c r="A75" t="s">
        <v>249</v>
      </c>
      <c r="B75">
        <f>(B65*B71) +B72</f>
        <v>7.1985714285714257</v>
      </c>
      <c r="C75">
        <f t="shared" ref="C75:M75" si="42">(C65*C71) +C72</f>
        <v>9.3257142857142874</v>
      </c>
      <c r="D75">
        <f t="shared" si="42"/>
        <v>7.508571428571428</v>
      </c>
      <c r="E75">
        <f t="shared" si="42"/>
        <v>9.4114285714285728</v>
      </c>
      <c r="F75">
        <f t="shared" si="42"/>
        <v>7.9885714285714293</v>
      </c>
      <c r="G75">
        <f t="shared" si="42"/>
        <v>9.4399999999999977</v>
      </c>
      <c r="H75">
        <f t="shared" si="42"/>
        <v>9.4171428571428635</v>
      </c>
      <c r="I75">
        <f t="shared" si="42"/>
        <v>8.8928571428571477</v>
      </c>
      <c r="J75">
        <f t="shared" si="42"/>
        <v>7.8085714285714225</v>
      </c>
      <c r="K75">
        <f t="shared" si="42"/>
        <v>7.237142857142854</v>
      </c>
      <c r="L75">
        <f t="shared" si="42"/>
        <v>7.5071428571428607</v>
      </c>
      <c r="M75">
        <f t="shared" si="42"/>
        <v>7.8028571428571398</v>
      </c>
      <c r="N75">
        <f t="shared" ref="N75:BY75" si="43">(N65*N71) +N72</f>
        <v>8.9828571428571475</v>
      </c>
      <c r="O75">
        <f t="shared" si="43"/>
        <v>8.4242857142857162</v>
      </c>
      <c r="P75">
        <f t="shared" si="43"/>
        <v>8.3828571428571443</v>
      </c>
      <c r="Q75">
        <f t="shared" si="43"/>
        <v>9.649999999999995</v>
      </c>
      <c r="R75">
        <f t="shared" si="43"/>
        <v>12.039999999999994</v>
      </c>
      <c r="S75">
        <f t="shared" si="43"/>
        <v>23.982857142857142</v>
      </c>
      <c r="T75">
        <f t="shared" si="43"/>
        <v>8.8799999999999955</v>
      </c>
      <c r="U75">
        <f t="shared" si="43"/>
        <v>9.7699999999999978</v>
      </c>
      <c r="V75">
        <f t="shared" si="43"/>
        <v>10.74428571428572</v>
      </c>
      <c r="W75">
        <f t="shared" si="43"/>
        <v>13.78857142857143</v>
      </c>
      <c r="X75">
        <f t="shared" si="43"/>
        <v>17.382857142857169</v>
      </c>
      <c r="Y75">
        <f t="shared" si="43"/>
        <v>23.118571428571464</v>
      </c>
      <c r="Z75">
        <f t="shared" si="43"/>
        <v>16.855714285714292</v>
      </c>
      <c r="AA75">
        <f t="shared" si="43"/>
        <v>10.678571428571434</v>
      </c>
      <c r="AB75">
        <f t="shared" si="43"/>
        <v>11.23857142857144</v>
      </c>
      <c r="AC75">
        <f t="shared" si="43"/>
        <v>11.438571428571425</v>
      </c>
      <c r="AD75">
        <f t="shared" si="43"/>
        <v>11.340000000000007</v>
      </c>
      <c r="AE75">
        <f t="shared" si="43"/>
        <v>12.642857142857135</v>
      </c>
      <c r="AF75">
        <f t="shared" si="43"/>
        <v>12.194285714285716</v>
      </c>
      <c r="AG75">
        <f t="shared" si="43"/>
        <v>11.704285714285714</v>
      </c>
      <c r="AH75">
        <f t="shared" si="43"/>
        <v>12.560000000000002</v>
      </c>
      <c r="AI75">
        <f t="shared" si="43"/>
        <v>13.172857142857149</v>
      </c>
      <c r="AJ75">
        <f t="shared" si="43"/>
        <v>12.051428571428584</v>
      </c>
      <c r="AK75">
        <f t="shared" si="43"/>
        <v>12.538571428571439</v>
      </c>
      <c r="AL75">
        <f t="shared" si="43"/>
        <v>11.19</v>
      </c>
      <c r="AM75">
        <f t="shared" si="43"/>
        <v>11.679999999999996</v>
      </c>
      <c r="AN75">
        <f t="shared" si="43"/>
        <v>12.111428571428561</v>
      </c>
      <c r="AO75">
        <f t="shared" si="43"/>
        <v>11.869999999999994</v>
      </c>
      <c r="AP75">
        <f t="shared" si="43"/>
        <v>12.738571428571422</v>
      </c>
      <c r="AQ75">
        <f t="shared" si="43"/>
        <v>11.692857142857134</v>
      </c>
      <c r="AR75">
        <f t="shared" si="43"/>
        <v>13.1357142857143</v>
      </c>
      <c r="AS75">
        <f t="shared" si="43"/>
        <v>11.481428571428582</v>
      </c>
      <c r="AT75">
        <f t="shared" si="43"/>
        <v>10.860000000000007</v>
      </c>
      <c r="AU75">
        <f t="shared" si="43"/>
        <v>11.378571428571428</v>
      </c>
      <c r="AV75">
        <f t="shared" si="43"/>
        <v>11.651428571428569</v>
      </c>
      <c r="AW75">
        <f t="shared" si="43"/>
        <v>11.265714285714282</v>
      </c>
      <c r="AX75">
        <f t="shared" si="43"/>
        <v>11.878571428571432</v>
      </c>
      <c r="AY75">
        <f t="shared" si="43"/>
        <v>11.634285714285717</v>
      </c>
      <c r="AZ75">
        <f t="shared" si="43"/>
        <v>11.761428571428578</v>
      </c>
      <c r="BA75">
        <f t="shared" si="43"/>
        <v>12.13999999999999</v>
      </c>
      <c r="BB75">
        <f t="shared" si="43"/>
        <v>12.15428571428572</v>
      </c>
      <c r="BC75">
        <f t="shared" si="43"/>
        <v>13.218571428571392</v>
      </c>
      <c r="BD75">
        <f t="shared" si="43"/>
        <v>13.007142857142824</v>
      </c>
      <c r="BE75">
        <f t="shared" si="43"/>
        <v>13.339999999999982</v>
      </c>
      <c r="BF75">
        <f t="shared" si="43"/>
        <v>19.930000000000057</v>
      </c>
      <c r="BG75">
        <f t="shared" si="43"/>
        <v>13.111428571428569</v>
      </c>
      <c r="BH75">
        <f t="shared" si="43"/>
        <v>12.208571428571428</v>
      </c>
      <c r="BI75">
        <f t="shared" si="43"/>
        <v>11.667142857142855</v>
      </c>
      <c r="BJ75">
        <f t="shared" si="43"/>
        <v>11.951428571428576</v>
      </c>
      <c r="BK75">
        <f t="shared" si="43"/>
        <v>11.604285714285705</v>
      </c>
      <c r="BL75">
        <f t="shared" si="43"/>
        <v>11.908571428571426</v>
      </c>
      <c r="BM75">
        <f t="shared" si="43"/>
        <v>11.405714285714286</v>
      </c>
      <c r="BN75">
        <f t="shared" si="43"/>
        <v>12.105714285714285</v>
      </c>
      <c r="BO75">
        <f t="shared" si="43"/>
        <v>11.584285714285716</v>
      </c>
      <c r="BP75">
        <f t="shared" si="43"/>
        <v>11.811428571428575</v>
      </c>
      <c r="BQ75">
        <f t="shared" si="43"/>
        <v>11.731428571428586</v>
      </c>
      <c r="BR75">
        <f t="shared" si="43"/>
        <v>11.688571428571441</v>
      </c>
      <c r="BS75">
        <f t="shared" si="43"/>
        <v>11.237142857142869</v>
      </c>
      <c r="BT75">
        <f t="shared" si="43"/>
        <v>11.429999999999993</v>
      </c>
      <c r="BU75">
        <f t="shared" si="43"/>
        <v>11.144285714285715</v>
      </c>
      <c r="BV75">
        <f t="shared" si="43"/>
        <v>11.008571428571424</v>
      </c>
      <c r="BW75">
        <f t="shared" si="43"/>
        <v>11.505714285714298</v>
      </c>
      <c r="BX75">
        <f t="shared" si="43"/>
        <v>10.998571428571427</v>
      </c>
      <c r="BY75">
        <f t="shared" si="43"/>
        <v>11.051428571428575</v>
      </c>
      <c r="BZ75">
        <f t="shared" ref="BZ75:EK75" si="44">(BZ65*BZ71) +BZ72</f>
        <v>11.301428571428573</v>
      </c>
      <c r="CA75">
        <f t="shared" si="44"/>
        <v>11.46714285714285</v>
      </c>
      <c r="CB75">
        <f t="shared" si="44"/>
        <v>11.275714285714287</v>
      </c>
      <c r="CC75">
        <f t="shared" si="44"/>
        <v>10.949999999999994</v>
      </c>
      <c r="CD75">
        <f t="shared" si="44"/>
        <v>11.022857142857132</v>
      </c>
      <c r="CE75">
        <f t="shared" si="44"/>
        <v>10.65428571428572</v>
      </c>
      <c r="CF75">
        <f t="shared" si="44"/>
        <v>10.635714285714304</v>
      </c>
      <c r="CG75">
        <f t="shared" si="44"/>
        <v>10.714285714285705</v>
      </c>
      <c r="CH75">
        <f t="shared" si="44"/>
        <v>10.482857142857146</v>
      </c>
      <c r="CI75">
        <f t="shared" si="44"/>
        <v>10.207142857142856</v>
      </c>
      <c r="CJ75">
        <f t="shared" si="44"/>
        <v>10.045714285714292</v>
      </c>
      <c r="CK75">
        <f t="shared" si="44"/>
        <v>10.07285714285714</v>
      </c>
      <c r="CL75">
        <f t="shared" si="44"/>
        <v>10.36</v>
      </c>
      <c r="CM75">
        <f t="shared" si="44"/>
        <v>10.594285714285709</v>
      </c>
      <c r="CN75">
        <f t="shared" si="44"/>
        <v>11.094285714285711</v>
      </c>
      <c r="CO75">
        <f t="shared" si="44"/>
        <v>10.359999999999998</v>
      </c>
      <c r="CP75">
        <f t="shared" si="44"/>
        <v>10.055714285714288</v>
      </c>
      <c r="CQ75">
        <f t="shared" si="44"/>
        <v>9.8528571428571396</v>
      </c>
      <c r="CR75">
        <f t="shared" si="44"/>
        <v>9.6500000000000021</v>
      </c>
      <c r="CS75">
        <f t="shared" si="44"/>
        <v>9.2942857142857136</v>
      </c>
      <c r="CT75">
        <f t="shared" si="44"/>
        <v>9.6928571428571431</v>
      </c>
      <c r="CU75">
        <f t="shared" si="44"/>
        <v>9.6014285714285741</v>
      </c>
      <c r="CV75">
        <f t="shared" si="44"/>
        <v>9.6214285714285754</v>
      </c>
      <c r="CW75">
        <f t="shared" si="44"/>
        <v>9.6314285714285717</v>
      </c>
      <c r="CX75">
        <f t="shared" si="44"/>
        <v>9.5871428571428527</v>
      </c>
      <c r="CY75">
        <f t="shared" si="44"/>
        <v>9.6585714285714293</v>
      </c>
      <c r="CZ75">
        <f t="shared" si="44"/>
        <v>10.177142857142865</v>
      </c>
      <c r="DA75">
        <f t="shared" si="44"/>
        <v>10.038571428571426</v>
      </c>
      <c r="DB75">
        <f t="shared" si="44"/>
        <v>10.297142857142854</v>
      </c>
      <c r="DC75">
        <f t="shared" si="44"/>
        <v>10.077142857142857</v>
      </c>
      <c r="DD75">
        <f t="shared" si="44"/>
        <v>10.214285714285719</v>
      </c>
      <c r="DE75">
        <f t="shared" si="44"/>
        <v>10.142857142857141</v>
      </c>
      <c r="DF75">
        <f t="shared" si="44"/>
        <v>9.8585714285714303</v>
      </c>
      <c r="DG75">
        <f t="shared" si="44"/>
        <v>10.338571428571429</v>
      </c>
      <c r="DH75">
        <f t="shared" si="44"/>
        <v>10.211428571428566</v>
      </c>
      <c r="DI75">
        <f t="shared" si="44"/>
        <v>10.142857142857144</v>
      </c>
      <c r="DJ75">
        <f t="shared" si="44"/>
        <v>10.358571428571432</v>
      </c>
      <c r="DK75">
        <f t="shared" si="44"/>
        <v>10.438571428571425</v>
      </c>
      <c r="DL75">
        <f t="shared" si="44"/>
        <v>10.294285714285717</v>
      </c>
      <c r="DM75">
        <f t="shared" si="44"/>
        <v>10.289999999999996</v>
      </c>
      <c r="DN75">
        <f t="shared" si="44"/>
        <v>10.234285714285711</v>
      </c>
      <c r="DO75">
        <f t="shared" si="44"/>
        <v>10.155714285714286</v>
      </c>
      <c r="DP75">
        <f t="shared" si="44"/>
        <v>10.594285714285716</v>
      </c>
      <c r="DQ75">
        <f t="shared" si="44"/>
        <v>10.882857142857151</v>
      </c>
      <c r="DR75">
        <f t="shared" si="44"/>
        <v>11.905714285714282</v>
      </c>
      <c r="DS75">
        <f t="shared" si="44"/>
        <v>11.41285714285714</v>
      </c>
      <c r="DT75">
        <f t="shared" si="44"/>
        <v>11.17428571428572</v>
      </c>
      <c r="DU75">
        <f t="shared" si="44"/>
        <v>10.748571428571424</v>
      </c>
      <c r="DV75">
        <f t="shared" si="44"/>
        <v>10.125714285714285</v>
      </c>
      <c r="DW75">
        <f t="shared" si="44"/>
        <v>9.5014285714285727</v>
      </c>
      <c r="DX75">
        <f t="shared" si="44"/>
        <v>9.3271428571428583</v>
      </c>
      <c r="DY75">
        <f t="shared" si="44"/>
        <v>7.7499999999999973</v>
      </c>
      <c r="DZ75">
        <f t="shared" si="44"/>
        <v>10.872857142857143</v>
      </c>
      <c r="EA75">
        <f t="shared" si="44"/>
        <v>10.787142857142861</v>
      </c>
      <c r="EB75">
        <f t="shared" si="44"/>
        <v>11.218571428571428</v>
      </c>
      <c r="EC75">
        <f t="shared" si="44"/>
        <v>11.354285714285714</v>
      </c>
      <c r="ED75">
        <f t="shared" si="44"/>
        <v>11.684285714285719</v>
      </c>
      <c r="EE75">
        <f t="shared" si="44"/>
        <v>10.524285714285716</v>
      </c>
      <c r="EF75">
        <f t="shared" si="44"/>
        <v>11.674285714285723</v>
      </c>
      <c r="EG75">
        <f t="shared" si="44"/>
        <v>11.169999999999993</v>
      </c>
      <c r="EH75">
        <f t="shared" si="44"/>
        <v>11.445714285714278</v>
      </c>
      <c r="EI75">
        <f t="shared" si="44"/>
        <v>10.72142857142857</v>
      </c>
      <c r="EJ75">
        <f t="shared" si="44"/>
        <v>10.245714285714286</v>
      </c>
      <c r="EK75">
        <f t="shared" si="44"/>
        <v>10.442857142857143</v>
      </c>
      <c r="EL75">
        <f t="shared" ref="EL75:GW75" si="45">(EL65*EL71) +EL72</f>
        <v>10.437142857142861</v>
      </c>
      <c r="EM75">
        <f t="shared" si="45"/>
        <v>10.001428571428569</v>
      </c>
      <c r="EN75">
        <f t="shared" si="45"/>
        <v>10.180000000000007</v>
      </c>
      <c r="EO75">
        <f t="shared" si="45"/>
        <v>10.299999999999994</v>
      </c>
      <c r="EP75">
        <f t="shared" si="45"/>
        <v>10.021428571428569</v>
      </c>
      <c r="EQ75">
        <f t="shared" si="45"/>
        <v>10.142857142857146</v>
      </c>
      <c r="ER75">
        <f t="shared" si="45"/>
        <v>10.287142857142857</v>
      </c>
      <c r="ES75">
        <f t="shared" si="45"/>
        <v>10.407142857142858</v>
      </c>
      <c r="ET75">
        <f t="shared" si="45"/>
        <v>10.262857142857143</v>
      </c>
      <c r="EU75">
        <f t="shared" si="45"/>
        <v>10.449999999999996</v>
      </c>
      <c r="EV75">
        <f t="shared" si="45"/>
        <v>10.119999999999994</v>
      </c>
      <c r="EW75">
        <f t="shared" si="45"/>
        <v>10.292857142857143</v>
      </c>
      <c r="EX75">
        <f t="shared" si="45"/>
        <v>10.487142857142862</v>
      </c>
      <c r="EY75">
        <f t="shared" si="45"/>
        <v>9.9957142857142873</v>
      </c>
      <c r="EZ75">
        <f t="shared" si="45"/>
        <v>10.155714285714289</v>
      </c>
      <c r="FA75">
        <f t="shared" si="45"/>
        <v>10.239999999999995</v>
      </c>
      <c r="FB75">
        <f t="shared" si="45"/>
        <v>10.83571428571428</v>
      </c>
      <c r="FC75">
        <f t="shared" si="45"/>
        <v>10.657142857142853</v>
      </c>
      <c r="FD75">
        <f t="shared" si="45"/>
        <v>10.547142857142855</v>
      </c>
      <c r="FE75">
        <f t="shared" si="45"/>
        <v>11.091428571428576</v>
      </c>
      <c r="FF75">
        <f t="shared" si="45"/>
        <v>10.777142857142859</v>
      </c>
      <c r="FG75">
        <f t="shared" si="45"/>
        <v>11.091428571428571</v>
      </c>
      <c r="FH75">
        <f t="shared" si="45"/>
        <v>10.642857142857149</v>
      </c>
      <c r="FI75">
        <f t="shared" si="45"/>
        <v>10.709999999999999</v>
      </c>
      <c r="FJ75">
        <f t="shared" si="45"/>
        <v>10.495714285714291</v>
      </c>
      <c r="FK75">
        <f t="shared" si="45"/>
        <v>10.391428571428575</v>
      </c>
      <c r="FL75">
        <f t="shared" si="45"/>
        <v>10.535714285714285</v>
      </c>
      <c r="FM75">
        <f t="shared" si="45"/>
        <v>10.270000000000001</v>
      </c>
      <c r="FN75">
        <f t="shared" si="45"/>
        <v>11.015714285714285</v>
      </c>
      <c r="FO75">
        <f t="shared" si="45"/>
        <v>11.035714285714288</v>
      </c>
      <c r="FP75">
        <f t="shared" si="45"/>
        <v>10.111428571428574</v>
      </c>
      <c r="FQ75">
        <f t="shared" si="45"/>
        <v>10.774285714285705</v>
      </c>
      <c r="FR75">
        <f t="shared" si="45"/>
        <v>10.369999999999994</v>
      </c>
      <c r="FS75">
        <f t="shared" si="45"/>
        <v>11.182857142857147</v>
      </c>
      <c r="FT75">
        <f t="shared" si="45"/>
        <v>10.650000000000002</v>
      </c>
      <c r="FU75">
        <f t="shared" si="45"/>
        <v>10.025714285714285</v>
      </c>
      <c r="FV75">
        <f t="shared" si="45"/>
        <v>10.417142857142862</v>
      </c>
      <c r="FW75">
        <f t="shared" si="45"/>
        <v>10.534285714285712</v>
      </c>
      <c r="FX75">
        <f t="shared" si="45"/>
        <v>10.991428571428571</v>
      </c>
      <c r="FY75">
        <f t="shared" si="45"/>
        <v>10.378571428571421</v>
      </c>
      <c r="FZ75">
        <f t="shared" si="45"/>
        <v>12.568571428571429</v>
      </c>
      <c r="GA75">
        <f t="shared" si="45"/>
        <v>11.57</v>
      </c>
      <c r="GB75">
        <f t="shared" si="45"/>
        <v>10.130000000000001</v>
      </c>
      <c r="GC75">
        <f t="shared" si="45"/>
        <v>11.455714285714283</v>
      </c>
      <c r="GD75">
        <f t="shared" si="45"/>
        <v>10.618571428571432</v>
      </c>
      <c r="GE75">
        <f t="shared" si="45"/>
        <v>11.467142857142857</v>
      </c>
      <c r="GF75">
        <f t="shared" si="45"/>
        <v>10.447142857142852</v>
      </c>
      <c r="GG75">
        <f t="shared" si="45"/>
        <v>9.9671428571428606</v>
      </c>
      <c r="GH75">
        <f t="shared" si="45"/>
        <v>10.492857142857138</v>
      </c>
      <c r="GI75">
        <f t="shared" si="45"/>
        <v>11.667142857142858</v>
      </c>
      <c r="GJ75">
        <f t="shared" si="45"/>
        <v>10.088571428571431</v>
      </c>
      <c r="GK75">
        <f t="shared" si="45"/>
        <v>10.208571428571434</v>
      </c>
      <c r="GL75">
        <f t="shared" si="45"/>
        <v>11.005714285714285</v>
      </c>
      <c r="GM75">
        <f t="shared" si="45"/>
        <v>10.855714285714285</v>
      </c>
      <c r="GN75">
        <f t="shared" si="45"/>
        <v>10.761428571428567</v>
      </c>
      <c r="GO75">
        <f t="shared" si="45"/>
        <v>11.028571428571436</v>
      </c>
      <c r="GP75">
        <f t="shared" si="45"/>
        <v>10.378571428571428</v>
      </c>
      <c r="GQ75">
        <f t="shared" si="45"/>
        <v>10.60571428571429</v>
      </c>
      <c r="GR75">
        <f t="shared" si="45"/>
        <v>10.727142857142862</v>
      </c>
      <c r="GS75">
        <f t="shared" si="45"/>
        <v>10.618571428571428</v>
      </c>
      <c r="GT75">
        <f t="shared" si="45"/>
        <v>11.025714285714281</v>
      </c>
      <c r="GU75">
        <f t="shared" si="45"/>
        <v>10.522857142857143</v>
      </c>
      <c r="GV75">
        <f t="shared" si="45"/>
        <v>10.63571428571429</v>
      </c>
      <c r="GW75">
        <f t="shared" si="45"/>
        <v>10.225714285714286</v>
      </c>
      <c r="GX75">
        <f t="shared" ref="GX75:HD75" si="46">(GX65*GX71) +GX72</f>
        <v>10.830000000000007</v>
      </c>
      <c r="GY75">
        <f t="shared" si="46"/>
        <v>11.067142857142864</v>
      </c>
      <c r="GZ75">
        <f t="shared" si="46"/>
        <v>11.131428571428572</v>
      </c>
      <c r="HA75">
        <f t="shared" si="46"/>
        <v>11.27571428571429</v>
      </c>
      <c r="HB75">
        <f t="shared" si="46"/>
        <v>11.050000000000004</v>
      </c>
      <c r="HC75">
        <f t="shared" si="46"/>
        <v>10.874285714285715</v>
      </c>
      <c r="HD75">
        <f t="shared" si="46"/>
        <v>10.608571428571425</v>
      </c>
    </row>
    <row r="76" spans="1:212" x14ac:dyDescent="0.3">
      <c r="A76" t="s">
        <v>250</v>
      </c>
      <c r="B76">
        <f>(B66*B71) +B72</f>
        <v>6.0087499999999974</v>
      </c>
      <c r="C76">
        <f t="shared" ref="C76:M76" si="47">(C66*C71) +C72</f>
        <v>6.3762500000000024</v>
      </c>
      <c r="D76">
        <f t="shared" si="47"/>
        <v>6.24125</v>
      </c>
      <c r="E76">
        <f t="shared" si="47"/>
        <v>6.6675000000000031</v>
      </c>
      <c r="F76">
        <f t="shared" si="47"/>
        <v>6.7212499999999977</v>
      </c>
      <c r="G76">
        <f t="shared" si="47"/>
        <v>6.9237500000000036</v>
      </c>
      <c r="H76">
        <f t="shared" si="47"/>
        <v>7.3425000000000002</v>
      </c>
      <c r="I76">
        <f t="shared" si="47"/>
        <v>7.0424999999999995</v>
      </c>
      <c r="J76">
        <f t="shared" si="47"/>
        <v>6.7612499999999986</v>
      </c>
      <c r="K76">
        <f t="shared" si="47"/>
        <v>6.9924999999999979</v>
      </c>
      <c r="L76">
        <f t="shared" si="47"/>
        <v>6.5387500000000056</v>
      </c>
      <c r="M76">
        <f t="shared" si="47"/>
        <v>6.2924999999999969</v>
      </c>
      <c r="N76">
        <f t="shared" ref="N76:BY76" si="48">(N66*N71) +N72</f>
        <v>6.5625000000000036</v>
      </c>
      <c r="O76">
        <f t="shared" si="48"/>
        <v>6.549999999999998</v>
      </c>
      <c r="P76">
        <f t="shared" si="48"/>
        <v>6.5824999999999978</v>
      </c>
      <c r="Q76">
        <f t="shared" si="48"/>
        <v>7.3374999999999968</v>
      </c>
      <c r="R76">
        <f t="shared" si="48"/>
        <v>7.3737499999999923</v>
      </c>
      <c r="S76">
        <f t="shared" si="48"/>
        <v>7.3025000000000171</v>
      </c>
      <c r="T76">
        <f t="shared" si="48"/>
        <v>8.3212499999999956</v>
      </c>
      <c r="U76">
        <f t="shared" si="48"/>
        <v>7.7725000000000035</v>
      </c>
      <c r="V76">
        <f t="shared" si="48"/>
        <v>7.5250000000000039</v>
      </c>
      <c r="W76">
        <f t="shared" si="48"/>
        <v>7.2362500000000036</v>
      </c>
      <c r="X76">
        <f t="shared" si="48"/>
        <v>7.1712499999999917</v>
      </c>
      <c r="Y76">
        <f t="shared" si="48"/>
        <v>6.5724999999999927</v>
      </c>
      <c r="Z76">
        <f t="shared" si="48"/>
        <v>7.7487500000000011</v>
      </c>
      <c r="AA76">
        <f t="shared" si="48"/>
        <v>8.2300000000000058</v>
      </c>
      <c r="AB76">
        <f t="shared" si="48"/>
        <v>8.1137500000000049</v>
      </c>
      <c r="AC76">
        <f t="shared" si="48"/>
        <v>8.0937499999999982</v>
      </c>
      <c r="AD76">
        <f t="shared" si="48"/>
        <v>8.2912499999999962</v>
      </c>
      <c r="AE76">
        <f t="shared" si="48"/>
        <v>8.5562499999999932</v>
      </c>
      <c r="AF76">
        <f t="shared" si="48"/>
        <v>8.8687499999999986</v>
      </c>
      <c r="AG76">
        <f t="shared" si="48"/>
        <v>9.1012499999999967</v>
      </c>
      <c r="AH76">
        <f t="shared" si="48"/>
        <v>8.5625</v>
      </c>
      <c r="AI76">
        <f t="shared" si="48"/>
        <v>8.5049999999999972</v>
      </c>
      <c r="AJ76">
        <f t="shared" si="48"/>
        <v>8.4125000000000014</v>
      </c>
      <c r="AK76">
        <f t="shared" si="48"/>
        <v>8.3100000000000023</v>
      </c>
      <c r="AL76">
        <f t="shared" si="48"/>
        <v>8.0937500000000036</v>
      </c>
      <c r="AM76">
        <f t="shared" si="48"/>
        <v>8.3137499999999989</v>
      </c>
      <c r="AN76">
        <f t="shared" si="48"/>
        <v>8.8875000000000028</v>
      </c>
      <c r="AO76">
        <f t="shared" si="48"/>
        <v>8.4275000000000038</v>
      </c>
      <c r="AP76">
        <f t="shared" si="48"/>
        <v>8.4912500000000009</v>
      </c>
      <c r="AQ76">
        <f t="shared" si="48"/>
        <v>8.6187500000000021</v>
      </c>
      <c r="AR76">
        <f t="shared" si="48"/>
        <v>8.9487499999999986</v>
      </c>
      <c r="AS76">
        <f t="shared" si="48"/>
        <v>9.1300000000000043</v>
      </c>
      <c r="AT76">
        <f t="shared" si="48"/>
        <v>8.5850000000000062</v>
      </c>
      <c r="AU76">
        <f t="shared" si="48"/>
        <v>8.5400000000000045</v>
      </c>
      <c r="AV76">
        <f t="shared" si="48"/>
        <v>8.3175000000000026</v>
      </c>
      <c r="AW76">
        <f t="shared" si="48"/>
        <v>8.4337499999999963</v>
      </c>
      <c r="AX76">
        <f t="shared" si="48"/>
        <v>8.4093750000000007</v>
      </c>
      <c r="AY76">
        <f t="shared" si="48"/>
        <v>8.3837499999999991</v>
      </c>
      <c r="AZ76">
        <f t="shared" si="48"/>
        <v>8.6437499999999972</v>
      </c>
      <c r="BA76">
        <f t="shared" si="48"/>
        <v>8.7699999999999978</v>
      </c>
      <c r="BB76">
        <f t="shared" si="48"/>
        <v>9.0374999999999979</v>
      </c>
      <c r="BC76">
        <f t="shared" si="48"/>
        <v>9.724999999999973</v>
      </c>
      <c r="BD76">
        <f t="shared" si="48"/>
        <v>10.208749999999966</v>
      </c>
      <c r="BE76">
        <f t="shared" si="48"/>
        <v>9.5599999999999827</v>
      </c>
      <c r="BF76">
        <f t="shared" si="48"/>
        <v>10.08750000000002</v>
      </c>
      <c r="BG76">
        <f t="shared" si="48"/>
        <v>9.6287499999999966</v>
      </c>
      <c r="BH76">
        <f t="shared" si="48"/>
        <v>9.0299999999999976</v>
      </c>
      <c r="BI76">
        <f t="shared" si="48"/>
        <v>9.4437499999999961</v>
      </c>
      <c r="BJ76">
        <f t="shared" si="48"/>
        <v>8.8425000000000011</v>
      </c>
      <c r="BK76">
        <f t="shared" si="48"/>
        <v>8.7312500000000046</v>
      </c>
      <c r="BL76">
        <f t="shared" si="48"/>
        <v>9.2437499999999968</v>
      </c>
      <c r="BM76">
        <f t="shared" si="48"/>
        <v>9.0200000000000031</v>
      </c>
      <c r="BN76">
        <f t="shared" si="48"/>
        <v>9.5275000000000034</v>
      </c>
      <c r="BO76">
        <f t="shared" si="48"/>
        <v>8.9500000000000028</v>
      </c>
      <c r="BP76">
        <f t="shared" si="48"/>
        <v>9.0649999999999995</v>
      </c>
      <c r="BQ76">
        <f t="shared" si="48"/>
        <v>8.8400000000000016</v>
      </c>
      <c r="BR76">
        <f t="shared" si="48"/>
        <v>8.1687500000000011</v>
      </c>
      <c r="BS76">
        <f t="shared" si="48"/>
        <v>8.6412499999999994</v>
      </c>
      <c r="BT76">
        <f t="shared" si="48"/>
        <v>8.7799999999999976</v>
      </c>
      <c r="BU76">
        <f t="shared" si="48"/>
        <v>8.6887499999999953</v>
      </c>
      <c r="BV76">
        <f t="shared" si="48"/>
        <v>7.7975000000000003</v>
      </c>
      <c r="BW76">
        <f t="shared" si="48"/>
        <v>8.4862500000000036</v>
      </c>
      <c r="BX76">
        <f t="shared" si="48"/>
        <v>8.2999999999999972</v>
      </c>
      <c r="BY76">
        <f t="shared" si="48"/>
        <v>8.2387500000000049</v>
      </c>
      <c r="BZ76">
        <f t="shared" ref="BZ76:EK76" si="49">(BZ66*BZ71) +BZ72</f>
        <v>8.225000000000005</v>
      </c>
      <c r="CA76">
        <f t="shared" si="49"/>
        <v>8.5349999999999966</v>
      </c>
      <c r="CB76">
        <f t="shared" si="49"/>
        <v>8.5424999999999951</v>
      </c>
      <c r="CC76">
        <f t="shared" si="49"/>
        <v>8.2624999999999975</v>
      </c>
      <c r="CD76">
        <f t="shared" si="49"/>
        <v>8.2349999999999977</v>
      </c>
      <c r="CE76">
        <f t="shared" si="49"/>
        <v>7.9049999999999976</v>
      </c>
      <c r="CF76">
        <f t="shared" si="49"/>
        <v>7.7837500000000031</v>
      </c>
      <c r="CG76">
        <f t="shared" si="49"/>
        <v>7.8899999999999952</v>
      </c>
      <c r="CH76">
        <f t="shared" si="49"/>
        <v>7.9824999999999973</v>
      </c>
      <c r="CI76">
        <f t="shared" si="49"/>
        <v>8.213750000000001</v>
      </c>
      <c r="CJ76">
        <f t="shared" si="49"/>
        <v>7.8762499999999998</v>
      </c>
      <c r="CK76">
        <f t="shared" si="49"/>
        <v>7.8037500000000009</v>
      </c>
      <c r="CL76">
        <f t="shared" si="49"/>
        <v>8.1650000000000045</v>
      </c>
      <c r="CM76">
        <f t="shared" si="49"/>
        <v>8.3724999999999934</v>
      </c>
      <c r="CN76">
        <f t="shared" si="49"/>
        <v>8.3287499999999977</v>
      </c>
      <c r="CO76">
        <f t="shared" si="49"/>
        <v>8.3937500000000043</v>
      </c>
      <c r="CP76">
        <f t="shared" si="49"/>
        <v>8.0975000000000037</v>
      </c>
      <c r="CQ76">
        <f t="shared" si="49"/>
        <v>7.8937499999999989</v>
      </c>
      <c r="CR76">
        <f t="shared" si="49"/>
        <v>7.6975000000000033</v>
      </c>
      <c r="CS76">
        <f t="shared" si="49"/>
        <v>7.7624999999999975</v>
      </c>
      <c r="CT76">
        <f t="shared" si="49"/>
        <v>7.3112500000000002</v>
      </c>
      <c r="CU76">
        <f t="shared" si="49"/>
        <v>7.2787500000000041</v>
      </c>
      <c r="CV76">
        <f t="shared" si="49"/>
        <v>7.5362500000000034</v>
      </c>
      <c r="CW76">
        <f t="shared" si="49"/>
        <v>7.6149999999999993</v>
      </c>
      <c r="CX76">
        <f t="shared" si="49"/>
        <v>7.5637499999999935</v>
      </c>
      <c r="CY76">
        <f t="shared" si="49"/>
        <v>7.7912499999999989</v>
      </c>
      <c r="CZ76">
        <f t="shared" si="49"/>
        <v>7.9787500000000042</v>
      </c>
      <c r="DA76">
        <f t="shared" si="49"/>
        <v>7.8337499999999984</v>
      </c>
      <c r="DB76">
        <f t="shared" si="49"/>
        <v>7.7487499999999994</v>
      </c>
      <c r="DC76">
        <f t="shared" si="49"/>
        <v>7.5549999999999979</v>
      </c>
      <c r="DD76">
        <f t="shared" si="49"/>
        <v>7.7275000000000045</v>
      </c>
      <c r="DE76">
        <f t="shared" si="49"/>
        <v>7.7050000000000036</v>
      </c>
      <c r="DF76">
        <f t="shared" si="49"/>
        <v>8.2400000000000038</v>
      </c>
      <c r="DG76">
        <f t="shared" si="49"/>
        <v>8.3312500000000043</v>
      </c>
      <c r="DH76">
        <f t="shared" si="49"/>
        <v>8.5687499999999979</v>
      </c>
      <c r="DI76">
        <f t="shared" si="49"/>
        <v>8.4975000000000005</v>
      </c>
      <c r="DJ76">
        <f t="shared" si="49"/>
        <v>8.5975000000000019</v>
      </c>
      <c r="DK76">
        <f t="shared" si="49"/>
        <v>8.8674999999999997</v>
      </c>
      <c r="DL76">
        <f t="shared" si="49"/>
        <v>8.8850000000000051</v>
      </c>
      <c r="DM76">
        <f t="shared" si="49"/>
        <v>8.6624999999999979</v>
      </c>
      <c r="DN76">
        <f t="shared" si="49"/>
        <v>8.6812499999999986</v>
      </c>
      <c r="DO76">
        <f t="shared" si="49"/>
        <v>8.3012500000000067</v>
      </c>
      <c r="DP76">
        <f t="shared" si="49"/>
        <v>8.1387500000000053</v>
      </c>
      <c r="DQ76">
        <f t="shared" si="49"/>
        <v>7.9100000000000037</v>
      </c>
      <c r="DR76">
        <f t="shared" si="49"/>
        <v>7.9287500000000026</v>
      </c>
      <c r="DS76">
        <f t="shared" si="49"/>
        <v>7.6500000000000021</v>
      </c>
      <c r="DT76">
        <f t="shared" si="49"/>
        <v>7.4200000000000053</v>
      </c>
      <c r="DU76">
        <f t="shared" si="49"/>
        <v>7.2612500000000022</v>
      </c>
      <c r="DV76">
        <f t="shared" si="49"/>
        <v>7.2312500000000037</v>
      </c>
      <c r="DW76">
        <f t="shared" si="49"/>
        <v>7.6437500000000025</v>
      </c>
      <c r="DX76">
        <f t="shared" si="49"/>
        <v>7.7037500000000021</v>
      </c>
      <c r="DY76">
        <f t="shared" si="49"/>
        <v>7.4899999999999993</v>
      </c>
      <c r="DZ76">
        <f t="shared" si="49"/>
        <v>8.0762499999999982</v>
      </c>
      <c r="EA76">
        <f t="shared" si="49"/>
        <v>8.0437500000000064</v>
      </c>
      <c r="EB76">
        <f t="shared" si="49"/>
        <v>8.277500000000007</v>
      </c>
      <c r="EC76">
        <f t="shared" si="49"/>
        <v>8.4924999999999962</v>
      </c>
      <c r="ED76">
        <f t="shared" si="49"/>
        <v>7.1875000000000044</v>
      </c>
      <c r="EE76">
        <f t="shared" si="49"/>
        <v>7.7075000000000014</v>
      </c>
      <c r="EF76">
        <f t="shared" si="49"/>
        <v>7.2562500000000023</v>
      </c>
      <c r="EG76">
        <f t="shared" si="49"/>
        <v>7.0912500000000005</v>
      </c>
      <c r="EH76">
        <f t="shared" si="49"/>
        <v>7.3025000000000002</v>
      </c>
      <c r="EI76">
        <f t="shared" si="49"/>
        <v>6.7737499999999979</v>
      </c>
      <c r="EJ76">
        <f t="shared" si="49"/>
        <v>7.8500000000000023</v>
      </c>
      <c r="EK76">
        <f t="shared" si="49"/>
        <v>7.4375</v>
      </c>
      <c r="EL76">
        <f t="shared" ref="EL76:GW76" si="50">(EL66*EL71) +EL72</f>
        <v>7.2625000000000028</v>
      </c>
      <c r="EM76">
        <f t="shared" si="50"/>
        <v>6.9787500000000069</v>
      </c>
      <c r="EN76">
        <f t="shared" si="50"/>
        <v>7.1187500000000057</v>
      </c>
      <c r="EO76">
        <f t="shared" si="50"/>
        <v>6.9887500000000022</v>
      </c>
      <c r="EP76">
        <f t="shared" si="50"/>
        <v>7.2387499999999987</v>
      </c>
      <c r="EQ76">
        <f t="shared" si="50"/>
        <v>7.3875000000000099</v>
      </c>
      <c r="ER76">
        <f t="shared" si="50"/>
        <v>7.192500000000007</v>
      </c>
      <c r="ES76">
        <f t="shared" si="50"/>
        <v>7.3137500000000051</v>
      </c>
      <c r="ET76">
        <f t="shared" si="50"/>
        <v>6.9425000000000034</v>
      </c>
      <c r="EU76">
        <f t="shared" si="50"/>
        <v>7.0049999999999963</v>
      </c>
      <c r="EV76">
        <f t="shared" si="50"/>
        <v>7.2187500000000009</v>
      </c>
      <c r="EW76">
        <f t="shared" si="50"/>
        <v>7.2949999999999866</v>
      </c>
      <c r="EX76">
        <f t="shared" si="50"/>
        <v>7.123750000000002</v>
      </c>
      <c r="EY76">
        <f t="shared" si="50"/>
        <v>7.1249999999999973</v>
      </c>
      <c r="EZ76">
        <f t="shared" si="50"/>
        <v>7.0675000000000026</v>
      </c>
      <c r="FA76">
        <f t="shared" si="50"/>
        <v>7.1549999999999967</v>
      </c>
      <c r="FB76">
        <f t="shared" si="50"/>
        <v>7.2762499999999992</v>
      </c>
      <c r="FC76">
        <f t="shared" si="50"/>
        <v>7.3412499999999943</v>
      </c>
      <c r="FD76">
        <f t="shared" si="50"/>
        <v>7.3537500000000016</v>
      </c>
      <c r="FE76">
        <f t="shared" si="50"/>
        <v>6.9937500000000021</v>
      </c>
      <c r="FF76">
        <f t="shared" si="50"/>
        <v>7.1549999999999976</v>
      </c>
      <c r="FG76">
        <f t="shared" si="50"/>
        <v>7.1812500000000066</v>
      </c>
      <c r="FH76">
        <f t="shared" si="50"/>
        <v>7.1525000000000016</v>
      </c>
      <c r="FI76">
        <f t="shared" si="50"/>
        <v>7.0762499999999982</v>
      </c>
      <c r="FJ76">
        <f t="shared" si="50"/>
        <v>7.0925000000000011</v>
      </c>
      <c r="FK76">
        <f t="shared" si="50"/>
        <v>6.983749999999997</v>
      </c>
      <c r="FL76">
        <f t="shared" si="50"/>
        <v>6.8924999999999965</v>
      </c>
      <c r="FM76">
        <f t="shared" si="50"/>
        <v>7.101249999999995</v>
      </c>
      <c r="FN76">
        <f t="shared" si="50"/>
        <v>7.902499999999999</v>
      </c>
      <c r="FO76">
        <f t="shared" si="50"/>
        <v>7.3387500000000028</v>
      </c>
      <c r="FP76">
        <f t="shared" si="50"/>
        <v>6.881249999999997</v>
      </c>
      <c r="FQ76">
        <f t="shared" si="50"/>
        <v>6.9287499999999973</v>
      </c>
      <c r="FR76">
        <f t="shared" si="50"/>
        <v>6.9599999999999937</v>
      </c>
      <c r="FS76">
        <f t="shared" si="50"/>
        <v>7.0937500000000071</v>
      </c>
      <c r="FT76">
        <f t="shared" si="50"/>
        <v>7.3150000000000031</v>
      </c>
      <c r="FU76">
        <f t="shared" si="50"/>
        <v>7.1662500000000122</v>
      </c>
      <c r="FV76">
        <f t="shared" si="50"/>
        <v>7.2475000000000023</v>
      </c>
      <c r="FW76">
        <f t="shared" si="50"/>
        <v>7.2299999999999915</v>
      </c>
      <c r="FX76">
        <f t="shared" si="50"/>
        <v>7.2387499999999969</v>
      </c>
      <c r="FY76">
        <f t="shared" si="50"/>
        <v>6.9924999999999988</v>
      </c>
      <c r="FZ76">
        <f t="shared" si="50"/>
        <v>7.211250000000005</v>
      </c>
      <c r="GA76">
        <f t="shared" si="50"/>
        <v>7.1062500000000011</v>
      </c>
      <c r="GB76">
        <f t="shared" si="50"/>
        <v>7.0249999999999915</v>
      </c>
      <c r="GC76">
        <f t="shared" si="50"/>
        <v>6.9099999999999966</v>
      </c>
      <c r="GD76">
        <f t="shared" si="50"/>
        <v>6.7812499999999956</v>
      </c>
      <c r="GE76">
        <f t="shared" si="50"/>
        <v>6.9337499999999981</v>
      </c>
      <c r="GF76">
        <f t="shared" si="50"/>
        <v>6.9899999999999949</v>
      </c>
      <c r="GG76">
        <f t="shared" si="50"/>
        <v>6.986250000000009</v>
      </c>
      <c r="GH76">
        <f t="shared" si="50"/>
        <v>6.8850000000000016</v>
      </c>
      <c r="GI76">
        <f t="shared" si="50"/>
        <v>6.2224999999999948</v>
      </c>
      <c r="GJ76">
        <f t="shared" si="50"/>
        <v>6.8100000000000032</v>
      </c>
      <c r="GK76">
        <f t="shared" si="50"/>
        <v>6.5700000000000021</v>
      </c>
      <c r="GL76">
        <f t="shared" si="50"/>
        <v>7.0237500000000042</v>
      </c>
      <c r="GM76">
        <f t="shared" si="50"/>
        <v>6.9112499999999937</v>
      </c>
      <c r="GN76">
        <f t="shared" si="50"/>
        <v>7.0724999999999998</v>
      </c>
      <c r="GO76">
        <f t="shared" si="50"/>
        <v>6.6912499999999984</v>
      </c>
      <c r="GP76">
        <f t="shared" si="50"/>
        <v>6.6112499999999965</v>
      </c>
      <c r="GQ76">
        <f t="shared" si="50"/>
        <v>6.9925000000000015</v>
      </c>
      <c r="GR76">
        <f t="shared" si="50"/>
        <v>7.0262500000000028</v>
      </c>
      <c r="GS76">
        <f t="shared" si="50"/>
        <v>6.9700000000000042</v>
      </c>
      <c r="GT76">
        <f t="shared" si="50"/>
        <v>6.911249999999999</v>
      </c>
      <c r="GU76">
        <f t="shared" si="50"/>
        <v>6.6975000000000025</v>
      </c>
      <c r="GV76">
        <f t="shared" si="50"/>
        <v>6.9675000000000038</v>
      </c>
      <c r="GW76">
        <f t="shared" si="50"/>
        <v>7.2062500000000025</v>
      </c>
      <c r="GX76">
        <f t="shared" ref="GX76:HD76" si="51">(GX66*GX71) +GX72</f>
        <v>6.8424999999999967</v>
      </c>
      <c r="GY76">
        <f t="shared" si="51"/>
        <v>6.838750000000001</v>
      </c>
      <c r="GZ76">
        <f t="shared" si="51"/>
        <v>6.9249999999999936</v>
      </c>
      <c r="HA76">
        <f t="shared" si="51"/>
        <v>7.0724999999999989</v>
      </c>
      <c r="HB76">
        <f t="shared" si="51"/>
        <v>6.8937500000000114</v>
      </c>
      <c r="HC76">
        <f t="shared" si="51"/>
        <v>7.0687500000000076</v>
      </c>
      <c r="HD76">
        <f t="shared" si="51"/>
        <v>7.2887499999999914</v>
      </c>
    </row>
    <row r="77" spans="1:212" x14ac:dyDescent="0.3">
      <c r="A77" t="s">
        <v>251</v>
      </c>
      <c r="B77">
        <f>(B67*B71) +B72</f>
        <v>5.7124999999999986</v>
      </c>
      <c r="C77">
        <f t="shared" ref="C77:M77" si="52">(C67*C71) +C72</f>
        <v>5.9487500000000022</v>
      </c>
      <c r="D77">
        <f t="shared" si="52"/>
        <v>5.8874999999999993</v>
      </c>
      <c r="E77">
        <f t="shared" si="52"/>
        <v>5.9362500000000038</v>
      </c>
      <c r="F77">
        <f t="shared" si="52"/>
        <v>6.2149999999999972</v>
      </c>
      <c r="G77">
        <f t="shared" si="52"/>
        <v>6.3075000000000028</v>
      </c>
      <c r="H77">
        <f t="shared" si="52"/>
        <v>6.5987500000000008</v>
      </c>
      <c r="I77">
        <f t="shared" si="52"/>
        <v>6.71875</v>
      </c>
      <c r="J77">
        <f t="shared" si="52"/>
        <v>6.8549999999999978</v>
      </c>
      <c r="K77">
        <f t="shared" si="52"/>
        <v>6.2299999999999978</v>
      </c>
      <c r="L77">
        <f t="shared" si="52"/>
        <v>6.3287500000000048</v>
      </c>
      <c r="M77">
        <f t="shared" si="52"/>
        <v>6.0149999999999961</v>
      </c>
      <c r="N77">
        <f t="shared" ref="N77:BY77" si="53">(N67*N71) +N72</f>
        <v>6.1462500000000038</v>
      </c>
      <c r="O77">
        <f t="shared" si="53"/>
        <v>5.9937499999999968</v>
      </c>
      <c r="P77">
        <f t="shared" si="53"/>
        <v>6.0487499999999965</v>
      </c>
      <c r="Q77">
        <f t="shared" si="53"/>
        <v>6.0649999999999995</v>
      </c>
      <c r="R77">
        <f t="shared" si="53"/>
        <v>6.1537499999999916</v>
      </c>
      <c r="S77">
        <f t="shared" si="53"/>
        <v>6.4725000000000046</v>
      </c>
      <c r="T77">
        <f t="shared" si="53"/>
        <v>6.5112499999999986</v>
      </c>
      <c r="U77">
        <f t="shared" si="53"/>
        <v>6.6362500000000049</v>
      </c>
      <c r="V77">
        <f t="shared" si="53"/>
        <v>6.2587500000000027</v>
      </c>
      <c r="W77">
        <f t="shared" si="53"/>
        <v>6.0950000000000104</v>
      </c>
      <c r="X77">
        <f t="shared" si="53"/>
        <v>6.1824999999999983</v>
      </c>
      <c r="Y77">
        <f t="shared" si="53"/>
        <v>5.7437499999999835</v>
      </c>
      <c r="Z77">
        <f t="shared" si="53"/>
        <v>6.5699999999999941</v>
      </c>
      <c r="AA77">
        <f t="shared" si="53"/>
        <v>6.4912500000000053</v>
      </c>
      <c r="AB77">
        <f t="shared" si="53"/>
        <v>6.2587500000000009</v>
      </c>
      <c r="AC77">
        <f t="shared" si="53"/>
        <v>6.4812499999999975</v>
      </c>
      <c r="AD77">
        <f t="shared" si="53"/>
        <v>6.4587499999999967</v>
      </c>
      <c r="AE77">
        <f t="shared" si="53"/>
        <v>6.8012499999999942</v>
      </c>
      <c r="AF77">
        <f t="shared" si="53"/>
        <v>7.2012499999999955</v>
      </c>
      <c r="AG77">
        <f t="shared" si="53"/>
        <v>7.4399999999999951</v>
      </c>
      <c r="AH77">
        <f t="shared" si="53"/>
        <v>7.44625</v>
      </c>
      <c r="AI77">
        <f t="shared" si="53"/>
        <v>7.1249999999999982</v>
      </c>
      <c r="AJ77">
        <f t="shared" si="53"/>
        <v>6.6137499999999996</v>
      </c>
      <c r="AK77">
        <f t="shared" si="53"/>
        <v>6.4937500000000004</v>
      </c>
      <c r="AL77">
        <f t="shared" si="53"/>
        <v>6.7950000000000044</v>
      </c>
      <c r="AM77">
        <f t="shared" si="53"/>
        <v>6.8399999999999972</v>
      </c>
      <c r="AN77">
        <f t="shared" si="53"/>
        <v>6.8387500000000028</v>
      </c>
      <c r="AO77">
        <f t="shared" si="53"/>
        <v>6.7287500000000025</v>
      </c>
      <c r="AP77">
        <f t="shared" si="53"/>
        <v>6.761250000000004</v>
      </c>
      <c r="AQ77">
        <f t="shared" si="53"/>
        <v>7.2925000000000013</v>
      </c>
      <c r="AR77">
        <f t="shared" si="53"/>
        <v>7.3637499999999969</v>
      </c>
      <c r="AS77">
        <f t="shared" si="53"/>
        <v>7.4562500000000007</v>
      </c>
      <c r="AT77">
        <f t="shared" si="53"/>
        <v>7.578750000000003</v>
      </c>
      <c r="AU77">
        <f t="shared" si="53"/>
        <v>7.3112500000000047</v>
      </c>
      <c r="AV77">
        <f t="shared" si="53"/>
        <v>7.1300000000000017</v>
      </c>
      <c r="AW77">
        <f t="shared" si="53"/>
        <v>7.016249999999995</v>
      </c>
      <c r="AX77">
        <f t="shared" si="53"/>
        <v>6.7725000000000017</v>
      </c>
      <c r="AY77">
        <f t="shared" si="53"/>
        <v>6.8162500000000019</v>
      </c>
      <c r="AZ77">
        <f t="shared" si="53"/>
        <v>6.8962499999999967</v>
      </c>
      <c r="BA77">
        <f t="shared" si="53"/>
        <v>7.0537499999999964</v>
      </c>
      <c r="BB77">
        <f t="shared" si="53"/>
        <v>7.1562500000000018</v>
      </c>
      <c r="BC77">
        <f t="shared" si="53"/>
        <v>7.5949999999999775</v>
      </c>
      <c r="BD77">
        <f t="shared" si="53"/>
        <v>7.638749999999968</v>
      </c>
      <c r="BE77">
        <f t="shared" si="53"/>
        <v>8.0012499999999864</v>
      </c>
      <c r="BF77">
        <f t="shared" si="53"/>
        <v>7.9012500000000143</v>
      </c>
      <c r="BG77">
        <f t="shared" si="53"/>
        <v>7.3112499999999958</v>
      </c>
      <c r="BH77">
        <f t="shared" si="53"/>
        <v>7.2137499999999957</v>
      </c>
      <c r="BI77">
        <f t="shared" si="53"/>
        <v>7.0612499999999967</v>
      </c>
      <c r="BJ77">
        <f t="shared" si="53"/>
        <v>6.9287500000000026</v>
      </c>
      <c r="BK77">
        <f t="shared" si="53"/>
        <v>7.0975000000000037</v>
      </c>
      <c r="BL77">
        <f t="shared" si="53"/>
        <v>7.1474999999999955</v>
      </c>
      <c r="BM77">
        <f t="shared" si="53"/>
        <v>7.135000000000006</v>
      </c>
      <c r="BN77">
        <f t="shared" si="53"/>
        <v>7.3600000000000083</v>
      </c>
      <c r="BO77">
        <f t="shared" si="53"/>
        <v>7.8937500000000034</v>
      </c>
      <c r="BP77">
        <f t="shared" si="53"/>
        <v>7.9787499999999989</v>
      </c>
      <c r="BQ77">
        <f t="shared" si="53"/>
        <v>7.9062499999999982</v>
      </c>
      <c r="BR77">
        <f t="shared" si="53"/>
        <v>8.0424999999999986</v>
      </c>
      <c r="BS77">
        <f t="shared" si="53"/>
        <v>7.5737499999999969</v>
      </c>
      <c r="BT77">
        <f t="shared" si="53"/>
        <v>7.3949999999999996</v>
      </c>
      <c r="BU77">
        <f t="shared" si="53"/>
        <v>7.3074999999999921</v>
      </c>
      <c r="BV77">
        <f t="shared" si="53"/>
        <v>7.223749999999999</v>
      </c>
      <c r="BW77">
        <f t="shared" si="53"/>
        <v>7.3225000000000033</v>
      </c>
      <c r="BX77">
        <f t="shared" si="53"/>
        <v>7.4037499999999987</v>
      </c>
      <c r="BY77">
        <f t="shared" si="53"/>
        <v>7.6600000000000055</v>
      </c>
      <c r="BZ77">
        <f t="shared" ref="BZ77:EK77" si="54">(BZ67*BZ71) +BZ72</f>
        <v>7.8050000000000068</v>
      </c>
      <c r="CA77">
        <f t="shared" si="54"/>
        <v>8.3774999999999959</v>
      </c>
      <c r="CB77">
        <f t="shared" si="54"/>
        <v>8.2474999999999952</v>
      </c>
      <c r="CC77">
        <f t="shared" si="54"/>
        <v>8.3724999999999987</v>
      </c>
      <c r="CD77">
        <f t="shared" si="54"/>
        <v>8.2699999999999978</v>
      </c>
      <c r="CE77">
        <f t="shared" si="54"/>
        <v>7.9999999999999973</v>
      </c>
      <c r="CF77">
        <f t="shared" si="54"/>
        <v>7.5150000000000006</v>
      </c>
      <c r="CG77">
        <f t="shared" si="54"/>
        <v>7.5937499999999947</v>
      </c>
      <c r="CH77">
        <f t="shared" si="54"/>
        <v>7.6387499999999964</v>
      </c>
      <c r="CI77">
        <f t="shared" si="54"/>
        <v>8.0175000000000036</v>
      </c>
      <c r="CJ77">
        <f t="shared" si="54"/>
        <v>7.901250000000001</v>
      </c>
      <c r="CK77">
        <f t="shared" si="54"/>
        <v>8.0787500000000012</v>
      </c>
      <c r="CL77">
        <f t="shared" si="54"/>
        <v>8.2262500000000056</v>
      </c>
      <c r="CM77">
        <f t="shared" si="54"/>
        <v>9.306249999999995</v>
      </c>
      <c r="CN77">
        <f t="shared" si="54"/>
        <v>8.8812499999999979</v>
      </c>
      <c r="CO77">
        <f t="shared" si="54"/>
        <v>9.0062500000000014</v>
      </c>
      <c r="CP77">
        <f t="shared" si="54"/>
        <v>9.0375000000000032</v>
      </c>
      <c r="CQ77">
        <f t="shared" si="54"/>
        <v>8.5312499999999982</v>
      </c>
      <c r="CR77">
        <f t="shared" si="54"/>
        <v>8.1450000000000031</v>
      </c>
      <c r="CS77">
        <f t="shared" si="54"/>
        <v>8.0787499999999977</v>
      </c>
      <c r="CT77">
        <f t="shared" si="54"/>
        <v>8.0499999999999989</v>
      </c>
      <c r="CU77">
        <f t="shared" si="54"/>
        <v>8.0512500000000049</v>
      </c>
      <c r="CV77">
        <f t="shared" si="54"/>
        <v>8.1875000000000036</v>
      </c>
      <c r="CW77">
        <f t="shared" si="54"/>
        <v>8.2912499999999998</v>
      </c>
      <c r="CX77">
        <f t="shared" si="54"/>
        <v>8.1212499999999963</v>
      </c>
      <c r="CY77">
        <f t="shared" si="54"/>
        <v>8.9625000000000004</v>
      </c>
      <c r="CZ77">
        <f t="shared" si="54"/>
        <v>8.7887500000000056</v>
      </c>
      <c r="DA77">
        <f t="shared" si="54"/>
        <v>8.5612499999999976</v>
      </c>
      <c r="DB77">
        <f t="shared" si="54"/>
        <v>9.0437499999999975</v>
      </c>
      <c r="DC77">
        <f t="shared" si="54"/>
        <v>8.3662499999999973</v>
      </c>
      <c r="DD77">
        <f t="shared" si="54"/>
        <v>8.4237500000000054</v>
      </c>
      <c r="DE77">
        <f t="shared" si="54"/>
        <v>8.1225000000000023</v>
      </c>
      <c r="DF77">
        <f t="shared" si="54"/>
        <v>8.3825000000000021</v>
      </c>
      <c r="DG77">
        <f t="shared" si="54"/>
        <v>8.6387500000000017</v>
      </c>
      <c r="DH77">
        <f t="shared" si="54"/>
        <v>8.7237499999999972</v>
      </c>
      <c r="DI77">
        <f t="shared" si="54"/>
        <v>8.7125000000000004</v>
      </c>
      <c r="DJ77">
        <f t="shared" si="54"/>
        <v>8.8900000000000023</v>
      </c>
      <c r="DK77">
        <f t="shared" si="54"/>
        <v>9.7937499999999975</v>
      </c>
      <c r="DL77">
        <f t="shared" si="54"/>
        <v>9.7400000000000038</v>
      </c>
      <c r="DM77">
        <f t="shared" si="54"/>
        <v>9.7487499999999958</v>
      </c>
      <c r="DN77">
        <f t="shared" si="54"/>
        <v>9.7274999999999974</v>
      </c>
      <c r="DO77">
        <f t="shared" si="54"/>
        <v>9.0850000000000044</v>
      </c>
      <c r="DP77">
        <f t="shared" si="54"/>
        <v>9.1662500000000033</v>
      </c>
      <c r="DQ77">
        <f t="shared" si="54"/>
        <v>8.7287500000000051</v>
      </c>
      <c r="DR77">
        <f t="shared" si="54"/>
        <v>8.7562499999999996</v>
      </c>
      <c r="DS77">
        <f t="shared" si="54"/>
        <v>9.0612499999999994</v>
      </c>
      <c r="DT77">
        <f t="shared" si="54"/>
        <v>8.8112500000000047</v>
      </c>
      <c r="DU77">
        <f t="shared" si="54"/>
        <v>8.9724999999999984</v>
      </c>
      <c r="DV77">
        <f t="shared" si="54"/>
        <v>9.0250000000000021</v>
      </c>
      <c r="DW77">
        <f t="shared" si="54"/>
        <v>9.8424999999999976</v>
      </c>
      <c r="DX77">
        <f t="shared" si="54"/>
        <v>9.7775000000000016</v>
      </c>
      <c r="DY77">
        <f t="shared" si="54"/>
        <v>9.7949999999999999</v>
      </c>
      <c r="DZ77">
        <f t="shared" si="54"/>
        <v>9.8950000000000014</v>
      </c>
      <c r="EA77">
        <f t="shared" si="54"/>
        <v>9.2162500000000058</v>
      </c>
      <c r="EB77">
        <f t="shared" si="54"/>
        <v>9.1075000000000053</v>
      </c>
      <c r="EC77">
        <f t="shared" si="54"/>
        <v>8.7774999999999963</v>
      </c>
      <c r="ED77">
        <f t="shared" si="54"/>
        <v>8.7262500000000038</v>
      </c>
      <c r="EE77">
        <f t="shared" si="54"/>
        <v>9.057500000000001</v>
      </c>
      <c r="EF77">
        <f t="shared" si="54"/>
        <v>8.7925000000000022</v>
      </c>
      <c r="EG77">
        <f t="shared" si="54"/>
        <v>8.7012499999999964</v>
      </c>
      <c r="EH77">
        <f t="shared" si="54"/>
        <v>8.73</v>
      </c>
      <c r="EI77">
        <f t="shared" si="54"/>
        <v>9.5124999999999993</v>
      </c>
      <c r="EJ77">
        <f t="shared" si="54"/>
        <v>9.6500000000000021</v>
      </c>
      <c r="EK77">
        <f t="shared" si="54"/>
        <v>9.5187500000000007</v>
      </c>
      <c r="EL77">
        <f t="shared" ref="EL77:GW77" si="55">(EL67*EL71) +EL72</f>
        <v>9.6187500000000039</v>
      </c>
      <c r="EM77">
        <f t="shared" si="55"/>
        <v>8.9237500000000018</v>
      </c>
      <c r="EN77">
        <f t="shared" si="55"/>
        <v>8.881250000000005</v>
      </c>
      <c r="EO77">
        <f t="shared" si="55"/>
        <v>8.8412499999999987</v>
      </c>
      <c r="EP77">
        <f t="shared" si="55"/>
        <v>8.9099999999999984</v>
      </c>
      <c r="EQ77">
        <f t="shared" si="55"/>
        <v>9.0562500000000039</v>
      </c>
      <c r="ER77">
        <f t="shared" si="55"/>
        <v>9.0237500000000015</v>
      </c>
      <c r="ES77">
        <f t="shared" si="55"/>
        <v>8.9750000000000014</v>
      </c>
      <c r="ET77">
        <f t="shared" si="55"/>
        <v>8.8262500000000017</v>
      </c>
      <c r="EU77">
        <f t="shared" si="55"/>
        <v>9.6487499999999997</v>
      </c>
      <c r="EV77">
        <f t="shared" si="55"/>
        <v>9.4837499999999952</v>
      </c>
      <c r="EW77">
        <f t="shared" si="55"/>
        <v>9.7112499999999997</v>
      </c>
      <c r="EX77">
        <f t="shared" si="55"/>
        <v>9.8750000000000053</v>
      </c>
      <c r="EY77">
        <f t="shared" si="55"/>
        <v>9.2650000000000006</v>
      </c>
      <c r="EZ77">
        <f t="shared" si="55"/>
        <v>9.0912500000000041</v>
      </c>
      <c r="FA77">
        <f t="shared" si="55"/>
        <v>8.796249999999997</v>
      </c>
      <c r="FB77">
        <f t="shared" si="55"/>
        <v>8.8899999999999988</v>
      </c>
      <c r="FC77">
        <f t="shared" si="55"/>
        <v>8.8624999999999954</v>
      </c>
      <c r="FD77">
        <f t="shared" si="55"/>
        <v>8.8812499999999996</v>
      </c>
      <c r="FE77">
        <f t="shared" si="55"/>
        <v>8.9275000000000055</v>
      </c>
      <c r="FF77">
        <f t="shared" si="55"/>
        <v>8.7875000000000014</v>
      </c>
      <c r="FG77">
        <f t="shared" si="55"/>
        <v>9.740000000000002</v>
      </c>
      <c r="FH77">
        <f t="shared" si="55"/>
        <v>9.5837500000000055</v>
      </c>
      <c r="FI77">
        <f t="shared" si="55"/>
        <v>9.8275000000000006</v>
      </c>
      <c r="FJ77">
        <f t="shared" si="55"/>
        <v>9.7462500000000052</v>
      </c>
      <c r="FK77">
        <f t="shared" si="55"/>
        <v>9.0225000000000009</v>
      </c>
      <c r="FL77">
        <f t="shared" si="55"/>
        <v>9.1137499999999978</v>
      </c>
      <c r="FM77">
        <f t="shared" si="55"/>
        <v>9.0137499999999982</v>
      </c>
      <c r="FN77">
        <f t="shared" si="55"/>
        <v>8.7012499999999999</v>
      </c>
      <c r="FO77">
        <f t="shared" si="55"/>
        <v>9.0412500000000016</v>
      </c>
      <c r="FP77">
        <f t="shared" si="55"/>
        <v>8.9387500000000006</v>
      </c>
      <c r="FQ77">
        <f t="shared" si="55"/>
        <v>9.0374999999999943</v>
      </c>
      <c r="FR77">
        <f t="shared" si="55"/>
        <v>8.8537499999999945</v>
      </c>
      <c r="FS77">
        <f t="shared" si="55"/>
        <v>9.7362500000000054</v>
      </c>
      <c r="FT77">
        <f t="shared" si="55"/>
        <v>9.5812500000000007</v>
      </c>
      <c r="FU77">
        <f t="shared" si="55"/>
        <v>9.52</v>
      </c>
      <c r="FV77">
        <f t="shared" si="55"/>
        <v>9.6600000000000055</v>
      </c>
      <c r="FW77">
        <f t="shared" si="55"/>
        <v>9.1299999999999937</v>
      </c>
      <c r="FX77">
        <f t="shared" si="55"/>
        <v>8.9174999999999986</v>
      </c>
      <c r="FY77">
        <f t="shared" si="55"/>
        <v>8.9924999999999962</v>
      </c>
      <c r="FZ77">
        <f t="shared" si="55"/>
        <v>8.8775000000000031</v>
      </c>
      <c r="GA77">
        <f t="shared" si="55"/>
        <v>8.9612499999999997</v>
      </c>
      <c r="GB77">
        <f t="shared" si="55"/>
        <v>8.7774999999999981</v>
      </c>
      <c r="GC77">
        <f t="shared" si="55"/>
        <v>8.7849999999999966</v>
      </c>
      <c r="GD77">
        <f t="shared" si="55"/>
        <v>8.7349999999999959</v>
      </c>
      <c r="GE77">
        <f t="shared" si="55"/>
        <v>9.723749999999999</v>
      </c>
      <c r="GF77">
        <f t="shared" si="55"/>
        <v>9.6049999999999969</v>
      </c>
      <c r="GG77">
        <f t="shared" si="55"/>
        <v>9.6025000000000045</v>
      </c>
      <c r="GH77">
        <f t="shared" si="55"/>
        <v>9.5749999999999957</v>
      </c>
      <c r="GI77">
        <f t="shared" si="55"/>
        <v>8.8937499999999954</v>
      </c>
      <c r="GJ77">
        <f t="shared" si="55"/>
        <v>8.7837500000000031</v>
      </c>
      <c r="GK77">
        <f t="shared" si="55"/>
        <v>8.6600000000000037</v>
      </c>
      <c r="GL77">
        <f t="shared" si="55"/>
        <v>8.6925000000000026</v>
      </c>
      <c r="GM77">
        <f t="shared" si="55"/>
        <v>9.0099999999999962</v>
      </c>
      <c r="GN77">
        <f t="shared" si="55"/>
        <v>8.9687499999999982</v>
      </c>
      <c r="GO77">
        <f t="shared" si="55"/>
        <v>9.0087500000000045</v>
      </c>
      <c r="GP77">
        <f t="shared" si="55"/>
        <v>9.4150000000000009</v>
      </c>
      <c r="GQ77">
        <f t="shared" si="55"/>
        <v>9.9687500000000036</v>
      </c>
      <c r="GR77">
        <f t="shared" si="55"/>
        <v>9.8712500000000034</v>
      </c>
      <c r="GS77">
        <f t="shared" si="55"/>
        <v>9.9899999999999984</v>
      </c>
      <c r="GT77">
        <f t="shared" si="55"/>
        <v>10.028749999999997</v>
      </c>
      <c r="GU77">
        <f t="shared" si="55"/>
        <v>9.5312500000000018</v>
      </c>
      <c r="GV77">
        <f t="shared" si="55"/>
        <v>9.3262500000000035</v>
      </c>
      <c r="GW77">
        <f t="shared" si="55"/>
        <v>9.2012499999999999</v>
      </c>
      <c r="GX77">
        <f t="shared" ref="GX77:HD77" si="56">(GX67*GX71) +GX72</f>
        <v>9.0762500000000035</v>
      </c>
      <c r="GY77">
        <f t="shared" si="56"/>
        <v>9.4887500000000031</v>
      </c>
      <c r="GZ77">
        <f t="shared" si="56"/>
        <v>9.3012499999999978</v>
      </c>
      <c r="HA77">
        <f t="shared" si="56"/>
        <v>9.6525000000000034</v>
      </c>
      <c r="HB77">
        <f t="shared" si="56"/>
        <v>9.6100000000000048</v>
      </c>
      <c r="HC77">
        <f t="shared" si="56"/>
        <v>9.8212500000000009</v>
      </c>
      <c r="HD77">
        <f t="shared" si="56"/>
        <v>10.253749999999995</v>
      </c>
    </row>
    <row r="80" spans="1:212" x14ac:dyDescent="0.3">
      <c r="A80" t="s">
        <v>249</v>
      </c>
      <c r="B80">
        <v>7.1985714285714257</v>
      </c>
      <c r="C80">
        <v>9.3257142857142874</v>
      </c>
      <c r="D80">
        <v>7.508571428571428</v>
      </c>
      <c r="E80">
        <v>9.4114285714285728</v>
      </c>
      <c r="F80">
        <v>7.9885714285714293</v>
      </c>
      <c r="G80">
        <v>9.4399999999999977</v>
      </c>
      <c r="H80">
        <v>9.4171428571428635</v>
      </c>
      <c r="I80">
        <v>8.8928571428571477</v>
      </c>
      <c r="J80">
        <v>7.8085714285714225</v>
      </c>
      <c r="K80">
        <v>7.237142857142854</v>
      </c>
      <c r="L80">
        <v>7.5071428571428607</v>
      </c>
      <c r="M80">
        <v>7.8028571428571398</v>
      </c>
      <c r="N80">
        <v>8.9828571428571475</v>
      </c>
      <c r="O80">
        <v>8.4242857142857162</v>
      </c>
      <c r="P80">
        <v>8.3828571428571443</v>
      </c>
      <c r="Q80">
        <v>9.649999999999995</v>
      </c>
      <c r="R80">
        <v>12.039999999999994</v>
      </c>
      <c r="S80">
        <v>23.982857142857142</v>
      </c>
      <c r="T80">
        <v>8.8799999999999955</v>
      </c>
      <c r="U80">
        <v>9.7699999999999978</v>
      </c>
      <c r="V80">
        <v>10.74428571428572</v>
      </c>
      <c r="W80">
        <v>13.78857142857143</v>
      </c>
      <c r="X80">
        <v>17.382857142857169</v>
      </c>
      <c r="Y80">
        <v>23.118571428571464</v>
      </c>
      <c r="Z80">
        <v>16.855714285714292</v>
      </c>
      <c r="AA80">
        <v>10.678571428571434</v>
      </c>
      <c r="AB80">
        <v>11.23857142857144</v>
      </c>
      <c r="AC80">
        <v>11.438571428571425</v>
      </c>
      <c r="AD80">
        <v>11.340000000000007</v>
      </c>
      <c r="AE80">
        <v>12.642857142857135</v>
      </c>
      <c r="AF80">
        <v>12.194285714285716</v>
      </c>
      <c r="AG80">
        <v>11.704285714285714</v>
      </c>
      <c r="AH80">
        <v>12.560000000000002</v>
      </c>
      <c r="AI80">
        <v>13.172857142857149</v>
      </c>
      <c r="AJ80">
        <v>12.051428571428584</v>
      </c>
      <c r="AK80">
        <v>12.538571428571439</v>
      </c>
      <c r="AL80">
        <v>11.19</v>
      </c>
      <c r="AM80">
        <v>11.679999999999996</v>
      </c>
      <c r="AN80">
        <v>12.111428571428561</v>
      </c>
      <c r="AO80">
        <v>11.869999999999994</v>
      </c>
      <c r="AP80">
        <v>12.738571428571422</v>
      </c>
      <c r="AQ80">
        <v>11.692857142857134</v>
      </c>
      <c r="AR80">
        <v>13.1357142857143</v>
      </c>
      <c r="AS80">
        <v>11.481428571428582</v>
      </c>
      <c r="AT80">
        <v>10.860000000000007</v>
      </c>
      <c r="AU80">
        <v>11.378571428571428</v>
      </c>
      <c r="AV80">
        <v>11.651428571428569</v>
      </c>
      <c r="AW80">
        <v>11.265714285714282</v>
      </c>
      <c r="AX80">
        <v>11.878571428571432</v>
      </c>
      <c r="AY80">
        <v>11.634285714285717</v>
      </c>
      <c r="AZ80">
        <v>11.761428571428578</v>
      </c>
      <c r="BA80">
        <v>12.13999999999999</v>
      </c>
      <c r="BB80">
        <v>12.15428571428572</v>
      </c>
      <c r="BC80">
        <v>13.218571428571392</v>
      </c>
      <c r="BD80">
        <v>13.007142857142824</v>
      </c>
      <c r="BE80">
        <v>13.339999999999982</v>
      </c>
      <c r="BF80">
        <v>19.930000000000057</v>
      </c>
      <c r="BG80">
        <v>13.111428571428569</v>
      </c>
      <c r="BH80">
        <v>12.208571428571428</v>
      </c>
      <c r="BI80">
        <v>11.667142857142855</v>
      </c>
      <c r="BJ80">
        <v>11.951428571428576</v>
      </c>
      <c r="BK80">
        <v>11.604285714285705</v>
      </c>
      <c r="BL80">
        <v>11.908571428571426</v>
      </c>
      <c r="BM80">
        <v>11.405714285714286</v>
      </c>
      <c r="BN80">
        <v>12.105714285714285</v>
      </c>
      <c r="BO80">
        <v>11.584285714285716</v>
      </c>
      <c r="BP80">
        <v>11.811428571428575</v>
      </c>
      <c r="BQ80">
        <v>11.731428571428586</v>
      </c>
      <c r="BR80">
        <v>11.688571428571441</v>
      </c>
      <c r="BS80">
        <v>11.237142857142869</v>
      </c>
      <c r="BT80">
        <v>11.429999999999993</v>
      </c>
      <c r="BU80">
        <v>11.144285714285715</v>
      </c>
      <c r="BV80">
        <v>11.008571428571424</v>
      </c>
      <c r="BW80">
        <v>11.505714285714298</v>
      </c>
      <c r="BX80">
        <v>10.998571428571427</v>
      </c>
      <c r="BY80">
        <v>11.051428571428575</v>
      </c>
      <c r="BZ80">
        <v>11.301428571428573</v>
      </c>
      <c r="CA80">
        <v>11.46714285714285</v>
      </c>
      <c r="CB80">
        <v>11.275714285714287</v>
      </c>
      <c r="CC80">
        <v>10.949999999999994</v>
      </c>
      <c r="CD80">
        <v>11.022857142857132</v>
      </c>
      <c r="CE80">
        <v>10.65428571428572</v>
      </c>
      <c r="CF80">
        <v>10.635714285714304</v>
      </c>
      <c r="CG80">
        <v>10.714285714285705</v>
      </c>
      <c r="CH80">
        <v>10.482857142857146</v>
      </c>
      <c r="CI80">
        <v>10.207142857142856</v>
      </c>
      <c r="CJ80">
        <v>10.045714285714292</v>
      </c>
      <c r="CK80">
        <v>10.07285714285714</v>
      </c>
      <c r="CL80">
        <v>10.36</v>
      </c>
      <c r="CM80">
        <v>10.594285714285709</v>
      </c>
      <c r="CN80">
        <v>11.094285714285711</v>
      </c>
      <c r="CO80">
        <v>10.359999999999998</v>
      </c>
      <c r="CP80">
        <v>10.055714285714288</v>
      </c>
      <c r="CQ80">
        <v>9.8528571428571396</v>
      </c>
      <c r="CR80">
        <v>9.6500000000000021</v>
      </c>
      <c r="CS80">
        <v>9.2942857142857136</v>
      </c>
      <c r="CT80">
        <v>9.6928571428571431</v>
      </c>
      <c r="CU80">
        <v>9.6014285714285741</v>
      </c>
      <c r="CV80">
        <v>9.6214285714285754</v>
      </c>
      <c r="CW80">
        <v>9.6314285714285717</v>
      </c>
      <c r="CX80">
        <v>9.5871428571428527</v>
      </c>
      <c r="CY80">
        <v>9.6585714285714293</v>
      </c>
      <c r="CZ80">
        <v>10.177142857142865</v>
      </c>
      <c r="DA80">
        <v>10.038571428571426</v>
      </c>
      <c r="DB80">
        <v>10.297142857142854</v>
      </c>
      <c r="DC80">
        <v>10.077142857142857</v>
      </c>
      <c r="DD80">
        <v>10.214285714285719</v>
      </c>
      <c r="DE80">
        <v>10.142857142857141</v>
      </c>
      <c r="DF80">
        <v>9.8585714285714303</v>
      </c>
      <c r="DG80">
        <v>10.338571428571429</v>
      </c>
      <c r="DH80">
        <v>10.211428571428566</v>
      </c>
      <c r="DI80">
        <v>10.142857142857144</v>
      </c>
      <c r="DJ80">
        <v>10.358571428571432</v>
      </c>
      <c r="DK80">
        <v>10.438571428571425</v>
      </c>
      <c r="DL80">
        <v>10.294285714285717</v>
      </c>
      <c r="DM80">
        <v>10.289999999999996</v>
      </c>
      <c r="DN80">
        <v>10.234285714285711</v>
      </c>
      <c r="DO80">
        <v>10.155714285714286</v>
      </c>
      <c r="DP80">
        <v>10.594285714285716</v>
      </c>
      <c r="DQ80">
        <v>10.882857142857151</v>
      </c>
      <c r="DR80">
        <v>11.905714285714282</v>
      </c>
      <c r="DS80">
        <v>11.41285714285714</v>
      </c>
      <c r="DT80">
        <v>11.17428571428572</v>
      </c>
      <c r="DU80">
        <v>10.748571428571424</v>
      </c>
      <c r="DV80">
        <v>10.125714285714285</v>
      </c>
      <c r="DW80">
        <v>9.5014285714285727</v>
      </c>
      <c r="DX80">
        <v>9.3271428571428583</v>
      </c>
      <c r="DY80">
        <v>7.7499999999999973</v>
      </c>
      <c r="DZ80">
        <v>10.872857142857143</v>
      </c>
      <c r="EA80">
        <v>10.787142857142861</v>
      </c>
      <c r="EB80">
        <v>11.218571428571428</v>
      </c>
      <c r="EC80">
        <v>11.354285714285714</v>
      </c>
      <c r="ED80">
        <v>11.684285714285719</v>
      </c>
      <c r="EE80">
        <v>10.524285714285716</v>
      </c>
      <c r="EF80">
        <v>11.674285714285723</v>
      </c>
      <c r="EG80">
        <v>11.169999999999993</v>
      </c>
      <c r="EH80">
        <v>11.445714285714278</v>
      </c>
      <c r="EI80">
        <v>10.72142857142857</v>
      </c>
      <c r="EJ80">
        <v>10.245714285714286</v>
      </c>
      <c r="EK80">
        <v>10.442857142857143</v>
      </c>
      <c r="EL80">
        <v>10.437142857142861</v>
      </c>
      <c r="EM80">
        <v>10.001428571428569</v>
      </c>
      <c r="EN80">
        <v>10.180000000000007</v>
      </c>
      <c r="EO80">
        <v>10.299999999999994</v>
      </c>
      <c r="EP80">
        <v>10.021428571428569</v>
      </c>
      <c r="EQ80">
        <v>10.142857142857146</v>
      </c>
      <c r="ER80">
        <v>10.287142857142857</v>
      </c>
      <c r="ES80">
        <v>10.407142857142858</v>
      </c>
      <c r="ET80">
        <v>10.262857142857143</v>
      </c>
      <c r="EU80">
        <v>10.449999999999996</v>
      </c>
      <c r="EV80">
        <v>10.119999999999994</v>
      </c>
      <c r="EW80">
        <v>10.292857142857143</v>
      </c>
      <c r="EX80">
        <v>10.487142857142862</v>
      </c>
      <c r="EY80">
        <v>9.9957142857142873</v>
      </c>
      <c r="EZ80">
        <v>10.155714285714289</v>
      </c>
      <c r="FA80">
        <v>10.239999999999995</v>
      </c>
      <c r="FB80">
        <v>10.83571428571428</v>
      </c>
      <c r="FC80">
        <v>10.657142857142853</v>
      </c>
      <c r="FD80">
        <v>10.547142857142855</v>
      </c>
      <c r="FE80">
        <v>11.091428571428576</v>
      </c>
      <c r="FF80">
        <v>10.777142857142859</v>
      </c>
      <c r="FG80">
        <v>11.091428571428571</v>
      </c>
      <c r="FH80">
        <v>10.642857142857149</v>
      </c>
      <c r="FI80">
        <v>10.709999999999999</v>
      </c>
      <c r="FJ80">
        <v>10.495714285714291</v>
      </c>
      <c r="FK80">
        <v>10.391428571428575</v>
      </c>
      <c r="FL80">
        <v>10.535714285714285</v>
      </c>
      <c r="FM80">
        <v>10.270000000000001</v>
      </c>
      <c r="FN80">
        <v>11.015714285714285</v>
      </c>
      <c r="FO80">
        <v>11.035714285714288</v>
      </c>
      <c r="FP80">
        <v>10.111428571428574</v>
      </c>
      <c r="FQ80">
        <v>10.774285714285705</v>
      </c>
      <c r="FR80">
        <v>10.369999999999994</v>
      </c>
      <c r="FS80">
        <v>11.182857142857147</v>
      </c>
      <c r="FT80">
        <v>10.650000000000002</v>
      </c>
      <c r="FU80">
        <v>10.025714285714285</v>
      </c>
      <c r="FV80">
        <v>10.417142857142862</v>
      </c>
      <c r="FW80">
        <v>10.534285714285712</v>
      </c>
      <c r="FX80">
        <v>10.991428571428571</v>
      </c>
      <c r="FY80">
        <v>10.378571428571421</v>
      </c>
      <c r="FZ80">
        <v>12.568571428571429</v>
      </c>
      <c r="GA80">
        <v>11.57</v>
      </c>
      <c r="GB80">
        <v>10.130000000000001</v>
      </c>
      <c r="GC80">
        <v>11.455714285714283</v>
      </c>
      <c r="GD80">
        <v>10.618571428571432</v>
      </c>
      <c r="GE80">
        <v>11.467142857142857</v>
      </c>
      <c r="GF80">
        <v>10.447142857142852</v>
      </c>
      <c r="GG80">
        <v>9.9671428571428606</v>
      </c>
      <c r="GH80">
        <v>10.492857142857138</v>
      </c>
      <c r="GI80">
        <v>11.667142857142858</v>
      </c>
      <c r="GJ80">
        <v>10.088571428571431</v>
      </c>
      <c r="GK80">
        <v>10.208571428571434</v>
      </c>
      <c r="GL80">
        <v>11.005714285714285</v>
      </c>
      <c r="GM80">
        <v>10.855714285714285</v>
      </c>
      <c r="GN80">
        <v>10.761428571428567</v>
      </c>
      <c r="GO80">
        <v>11.028571428571436</v>
      </c>
      <c r="GP80">
        <v>10.378571428571428</v>
      </c>
      <c r="GQ80">
        <v>10.60571428571429</v>
      </c>
      <c r="GR80">
        <v>10.727142857142862</v>
      </c>
      <c r="GS80">
        <v>10.618571428571428</v>
      </c>
      <c r="GT80">
        <v>11.025714285714281</v>
      </c>
      <c r="GU80">
        <v>10.522857142857143</v>
      </c>
      <c r="GV80">
        <v>10.63571428571429</v>
      </c>
      <c r="GW80">
        <v>10.225714285714286</v>
      </c>
      <c r="GX80">
        <v>10.830000000000007</v>
      </c>
      <c r="GY80">
        <v>11.067142857142864</v>
      </c>
      <c r="GZ80">
        <v>11.131428571428572</v>
      </c>
      <c r="HA80">
        <v>11.27571428571429</v>
      </c>
      <c r="HB80">
        <v>11.050000000000004</v>
      </c>
      <c r="HC80">
        <v>10.874285714285715</v>
      </c>
      <c r="HD80">
        <v>10.608571428571425</v>
      </c>
    </row>
    <row r="81" spans="1:212" x14ac:dyDescent="0.3">
      <c r="A81" t="s">
        <v>250</v>
      </c>
      <c r="B81">
        <v>6.0087499999999974</v>
      </c>
      <c r="C81">
        <v>6.3762500000000024</v>
      </c>
      <c r="D81">
        <v>6.24125</v>
      </c>
      <c r="E81">
        <v>6.6675000000000031</v>
      </c>
      <c r="F81">
        <v>6.7212499999999977</v>
      </c>
      <c r="G81">
        <v>6.9237500000000036</v>
      </c>
      <c r="H81">
        <v>7.3425000000000002</v>
      </c>
      <c r="I81">
        <v>7.0424999999999995</v>
      </c>
      <c r="J81">
        <v>6.7612499999999986</v>
      </c>
      <c r="K81">
        <v>6.9924999999999979</v>
      </c>
      <c r="L81">
        <v>6.5387500000000056</v>
      </c>
      <c r="M81">
        <v>6.2924999999999969</v>
      </c>
      <c r="N81">
        <v>6.5625000000000036</v>
      </c>
      <c r="O81">
        <v>6.549999999999998</v>
      </c>
      <c r="P81">
        <v>6.5824999999999978</v>
      </c>
      <c r="Q81">
        <v>7.3374999999999968</v>
      </c>
      <c r="R81">
        <v>7.3737499999999923</v>
      </c>
      <c r="S81">
        <v>7.3025000000000171</v>
      </c>
      <c r="T81">
        <v>8.3212499999999956</v>
      </c>
      <c r="U81">
        <v>7.7725000000000035</v>
      </c>
      <c r="V81">
        <v>7.5250000000000039</v>
      </c>
      <c r="W81">
        <v>7.2362500000000036</v>
      </c>
      <c r="X81">
        <v>7.1712499999999917</v>
      </c>
      <c r="Y81">
        <v>6.5724999999999927</v>
      </c>
      <c r="Z81">
        <v>7.7487500000000011</v>
      </c>
      <c r="AA81">
        <v>8.2300000000000058</v>
      </c>
      <c r="AB81">
        <v>8.1137500000000049</v>
      </c>
      <c r="AC81">
        <v>8.0937499999999982</v>
      </c>
      <c r="AD81">
        <v>8.2912499999999962</v>
      </c>
      <c r="AE81">
        <v>8.5562499999999932</v>
      </c>
      <c r="AF81">
        <v>8.8687499999999986</v>
      </c>
      <c r="AG81">
        <v>9.1012499999999967</v>
      </c>
      <c r="AH81">
        <v>8.5625</v>
      </c>
      <c r="AI81">
        <v>8.5049999999999972</v>
      </c>
      <c r="AJ81">
        <v>8.4125000000000014</v>
      </c>
      <c r="AK81">
        <v>8.3100000000000023</v>
      </c>
      <c r="AL81">
        <v>8.0937500000000036</v>
      </c>
      <c r="AM81">
        <v>8.3137499999999989</v>
      </c>
      <c r="AN81">
        <v>8.8875000000000028</v>
      </c>
      <c r="AO81">
        <v>8.4275000000000038</v>
      </c>
      <c r="AP81">
        <v>8.4912500000000009</v>
      </c>
      <c r="AQ81">
        <v>8.6187500000000021</v>
      </c>
      <c r="AR81">
        <v>8.9487499999999986</v>
      </c>
      <c r="AS81">
        <v>9.1300000000000043</v>
      </c>
      <c r="AT81">
        <v>8.5850000000000062</v>
      </c>
      <c r="AU81">
        <v>8.5400000000000045</v>
      </c>
      <c r="AV81">
        <v>8.3175000000000026</v>
      </c>
      <c r="AW81">
        <v>8.4337499999999963</v>
      </c>
      <c r="AX81">
        <v>8.4093750000000007</v>
      </c>
      <c r="AY81">
        <v>8.3837499999999991</v>
      </c>
      <c r="AZ81">
        <v>8.6437499999999972</v>
      </c>
      <c r="BA81">
        <v>8.7699999999999978</v>
      </c>
      <c r="BB81">
        <v>9.0374999999999979</v>
      </c>
      <c r="BC81">
        <v>9.724999999999973</v>
      </c>
      <c r="BD81">
        <v>10.208749999999966</v>
      </c>
      <c r="BE81">
        <v>9.5599999999999827</v>
      </c>
      <c r="BF81">
        <v>10.08750000000002</v>
      </c>
      <c r="BG81">
        <v>9.6287499999999966</v>
      </c>
      <c r="BH81">
        <v>9.0299999999999976</v>
      </c>
      <c r="BI81">
        <v>9.4437499999999961</v>
      </c>
      <c r="BJ81">
        <v>8.8425000000000011</v>
      </c>
      <c r="BK81">
        <v>8.7312500000000046</v>
      </c>
      <c r="BL81">
        <v>9.2437499999999968</v>
      </c>
      <c r="BM81">
        <v>9.0200000000000031</v>
      </c>
      <c r="BN81">
        <v>9.5275000000000034</v>
      </c>
      <c r="BO81">
        <v>8.9500000000000028</v>
      </c>
      <c r="BP81">
        <v>9.0649999999999995</v>
      </c>
      <c r="BQ81">
        <v>8.8400000000000016</v>
      </c>
      <c r="BR81">
        <v>8.1687500000000011</v>
      </c>
      <c r="BS81">
        <v>8.6412499999999994</v>
      </c>
      <c r="BT81">
        <v>8.7799999999999976</v>
      </c>
      <c r="BU81">
        <v>8.6887499999999953</v>
      </c>
      <c r="BV81">
        <v>7.7975000000000003</v>
      </c>
      <c r="BW81">
        <v>8.4862500000000036</v>
      </c>
      <c r="BX81">
        <v>8.2999999999999972</v>
      </c>
      <c r="BY81">
        <v>8.2387500000000049</v>
      </c>
      <c r="BZ81">
        <v>8.225000000000005</v>
      </c>
      <c r="CA81">
        <v>8.5349999999999966</v>
      </c>
      <c r="CB81">
        <v>8.5424999999999951</v>
      </c>
      <c r="CC81">
        <v>8.2624999999999975</v>
      </c>
      <c r="CD81">
        <v>8.2349999999999977</v>
      </c>
      <c r="CE81">
        <v>7.9049999999999976</v>
      </c>
      <c r="CF81">
        <v>7.7837500000000031</v>
      </c>
      <c r="CG81">
        <v>7.8899999999999952</v>
      </c>
      <c r="CH81">
        <v>7.9824999999999973</v>
      </c>
      <c r="CI81">
        <v>8.213750000000001</v>
      </c>
      <c r="CJ81">
        <v>7.8762499999999998</v>
      </c>
      <c r="CK81">
        <v>7.8037500000000009</v>
      </c>
      <c r="CL81">
        <v>8.1650000000000045</v>
      </c>
      <c r="CM81">
        <v>8.3724999999999934</v>
      </c>
      <c r="CN81">
        <v>8.3287499999999977</v>
      </c>
      <c r="CO81">
        <v>8.3937500000000043</v>
      </c>
      <c r="CP81">
        <v>8.0975000000000037</v>
      </c>
      <c r="CQ81">
        <v>7.8937499999999989</v>
      </c>
      <c r="CR81">
        <v>7.6975000000000033</v>
      </c>
      <c r="CS81">
        <v>7.7624999999999975</v>
      </c>
      <c r="CT81">
        <v>7.3112500000000002</v>
      </c>
      <c r="CU81">
        <v>7.2787500000000041</v>
      </c>
      <c r="CV81">
        <v>7.5362500000000034</v>
      </c>
      <c r="CW81">
        <v>7.6149999999999993</v>
      </c>
      <c r="CX81">
        <v>7.5637499999999935</v>
      </c>
      <c r="CY81">
        <v>7.7912499999999989</v>
      </c>
      <c r="CZ81">
        <v>7.9787500000000042</v>
      </c>
      <c r="DA81">
        <v>7.8337499999999984</v>
      </c>
      <c r="DB81">
        <v>7.7487499999999994</v>
      </c>
      <c r="DC81">
        <v>7.5549999999999979</v>
      </c>
      <c r="DD81">
        <v>7.7275000000000045</v>
      </c>
      <c r="DE81">
        <v>7.7050000000000036</v>
      </c>
      <c r="DF81">
        <v>8.2400000000000038</v>
      </c>
      <c r="DG81">
        <v>8.3312500000000043</v>
      </c>
      <c r="DH81">
        <v>8.5687499999999979</v>
      </c>
      <c r="DI81">
        <v>8.4975000000000005</v>
      </c>
      <c r="DJ81">
        <v>8.5975000000000019</v>
      </c>
      <c r="DK81">
        <v>8.8674999999999997</v>
      </c>
      <c r="DL81">
        <v>8.8850000000000051</v>
      </c>
      <c r="DM81">
        <v>8.6624999999999979</v>
      </c>
      <c r="DN81">
        <v>8.6812499999999986</v>
      </c>
      <c r="DO81">
        <v>8.3012500000000067</v>
      </c>
      <c r="DP81">
        <v>8.1387500000000053</v>
      </c>
      <c r="DQ81">
        <v>7.9100000000000037</v>
      </c>
      <c r="DR81">
        <v>7.9287500000000026</v>
      </c>
      <c r="DS81">
        <v>7.6500000000000021</v>
      </c>
      <c r="DT81">
        <v>7.4200000000000053</v>
      </c>
      <c r="DU81">
        <v>7.2612500000000022</v>
      </c>
      <c r="DV81">
        <v>7.2312500000000037</v>
      </c>
      <c r="DW81">
        <v>7.6437500000000025</v>
      </c>
      <c r="DX81">
        <v>7.7037500000000021</v>
      </c>
      <c r="DY81">
        <v>7.4899999999999993</v>
      </c>
      <c r="DZ81">
        <v>8.0762499999999982</v>
      </c>
      <c r="EA81">
        <v>8.0437500000000064</v>
      </c>
      <c r="EB81">
        <v>8.277500000000007</v>
      </c>
      <c r="EC81">
        <v>8.4924999999999962</v>
      </c>
      <c r="ED81">
        <v>7.1875000000000044</v>
      </c>
      <c r="EE81">
        <v>7.7075000000000014</v>
      </c>
      <c r="EF81">
        <v>7.2562500000000023</v>
      </c>
      <c r="EG81">
        <v>7.0912500000000005</v>
      </c>
      <c r="EH81">
        <v>7.3025000000000002</v>
      </c>
      <c r="EI81">
        <v>6.7737499999999979</v>
      </c>
      <c r="EJ81">
        <v>7.8500000000000023</v>
      </c>
      <c r="EK81">
        <v>7.4375</v>
      </c>
      <c r="EL81">
        <v>7.2625000000000028</v>
      </c>
      <c r="EM81">
        <v>6.9787500000000069</v>
      </c>
      <c r="EN81">
        <v>7.1187500000000057</v>
      </c>
      <c r="EO81">
        <v>6.9887500000000022</v>
      </c>
      <c r="EP81">
        <v>7.2387499999999987</v>
      </c>
      <c r="EQ81">
        <v>7.3875000000000099</v>
      </c>
      <c r="ER81">
        <v>7.192500000000007</v>
      </c>
      <c r="ES81">
        <v>7.3137500000000051</v>
      </c>
      <c r="ET81">
        <v>6.9425000000000034</v>
      </c>
      <c r="EU81">
        <v>7.0049999999999963</v>
      </c>
      <c r="EV81">
        <v>7.2187500000000009</v>
      </c>
      <c r="EW81">
        <v>7.2949999999999866</v>
      </c>
      <c r="EX81">
        <v>7.123750000000002</v>
      </c>
      <c r="EY81">
        <v>7.1249999999999973</v>
      </c>
      <c r="EZ81">
        <v>7.0675000000000026</v>
      </c>
      <c r="FA81">
        <v>7.1549999999999967</v>
      </c>
      <c r="FB81">
        <v>7.2762499999999992</v>
      </c>
      <c r="FC81">
        <v>7.3412499999999943</v>
      </c>
      <c r="FD81">
        <v>7.3537500000000016</v>
      </c>
      <c r="FE81">
        <v>6.9937500000000021</v>
      </c>
      <c r="FF81">
        <v>7.1549999999999976</v>
      </c>
      <c r="FG81">
        <v>7.1812500000000066</v>
      </c>
      <c r="FH81">
        <v>7.1525000000000016</v>
      </c>
      <c r="FI81">
        <v>7.0762499999999982</v>
      </c>
      <c r="FJ81">
        <v>7.0925000000000011</v>
      </c>
      <c r="FK81">
        <v>6.983749999999997</v>
      </c>
      <c r="FL81">
        <v>6.8924999999999965</v>
      </c>
      <c r="FM81">
        <v>7.101249999999995</v>
      </c>
      <c r="FN81">
        <v>7.902499999999999</v>
      </c>
      <c r="FO81">
        <v>7.3387500000000028</v>
      </c>
      <c r="FP81">
        <v>6.881249999999997</v>
      </c>
      <c r="FQ81">
        <v>6.9287499999999973</v>
      </c>
      <c r="FR81">
        <v>6.9599999999999937</v>
      </c>
      <c r="FS81">
        <v>7.0937500000000071</v>
      </c>
      <c r="FT81">
        <v>7.3150000000000031</v>
      </c>
      <c r="FU81">
        <v>7.1662500000000122</v>
      </c>
      <c r="FV81">
        <v>7.2475000000000023</v>
      </c>
      <c r="FW81">
        <v>7.2299999999999915</v>
      </c>
      <c r="FX81">
        <v>7.2387499999999969</v>
      </c>
      <c r="FY81">
        <v>6.9924999999999988</v>
      </c>
      <c r="FZ81">
        <v>7.211250000000005</v>
      </c>
      <c r="GA81">
        <v>7.1062500000000011</v>
      </c>
      <c r="GB81">
        <v>7.0249999999999915</v>
      </c>
      <c r="GC81">
        <v>6.9099999999999966</v>
      </c>
      <c r="GD81">
        <v>6.7812499999999956</v>
      </c>
      <c r="GE81">
        <v>6.9337499999999981</v>
      </c>
      <c r="GF81">
        <v>6.9899999999999949</v>
      </c>
      <c r="GG81">
        <v>6.986250000000009</v>
      </c>
      <c r="GH81">
        <v>6.8850000000000016</v>
      </c>
      <c r="GI81">
        <v>6.2224999999999948</v>
      </c>
      <c r="GJ81">
        <v>6.8100000000000032</v>
      </c>
      <c r="GK81">
        <v>6.5700000000000021</v>
      </c>
      <c r="GL81">
        <v>7.0237500000000042</v>
      </c>
      <c r="GM81">
        <v>6.9112499999999937</v>
      </c>
      <c r="GN81">
        <v>7.0724999999999998</v>
      </c>
      <c r="GO81">
        <v>6.6912499999999984</v>
      </c>
      <c r="GP81">
        <v>6.6112499999999965</v>
      </c>
      <c r="GQ81">
        <v>6.9925000000000015</v>
      </c>
      <c r="GR81">
        <v>7.0262500000000028</v>
      </c>
      <c r="GS81">
        <v>6.9700000000000042</v>
      </c>
      <c r="GT81">
        <v>6.911249999999999</v>
      </c>
      <c r="GU81">
        <v>6.6975000000000025</v>
      </c>
      <c r="GV81">
        <v>6.9675000000000038</v>
      </c>
      <c r="GW81">
        <v>7.2062500000000025</v>
      </c>
      <c r="GX81">
        <v>6.8424999999999967</v>
      </c>
      <c r="GY81">
        <v>6.838750000000001</v>
      </c>
      <c r="GZ81">
        <v>6.9249999999999936</v>
      </c>
      <c r="HA81">
        <v>7.0724999999999989</v>
      </c>
      <c r="HB81">
        <v>6.8937500000000114</v>
      </c>
      <c r="HC81">
        <v>7.0687500000000076</v>
      </c>
      <c r="HD81">
        <v>7.2887499999999914</v>
      </c>
    </row>
    <row r="82" spans="1:212" x14ac:dyDescent="0.3">
      <c r="A82" t="s">
        <v>251</v>
      </c>
      <c r="B82">
        <v>5.7124999999999986</v>
      </c>
      <c r="C82">
        <v>5.9487500000000022</v>
      </c>
      <c r="D82">
        <v>5.8874999999999993</v>
      </c>
      <c r="E82">
        <v>5.9362500000000038</v>
      </c>
      <c r="F82">
        <v>6.2149999999999972</v>
      </c>
      <c r="G82">
        <v>6.3075000000000028</v>
      </c>
      <c r="H82">
        <v>6.5987500000000008</v>
      </c>
      <c r="I82">
        <v>6.71875</v>
      </c>
      <c r="J82">
        <v>6.8549999999999978</v>
      </c>
      <c r="K82">
        <v>6.2299999999999978</v>
      </c>
      <c r="L82">
        <v>6.3287500000000048</v>
      </c>
      <c r="M82">
        <v>6.0149999999999961</v>
      </c>
      <c r="N82">
        <v>6.1462500000000038</v>
      </c>
      <c r="O82">
        <v>5.9937499999999968</v>
      </c>
      <c r="P82">
        <v>6.0487499999999965</v>
      </c>
      <c r="Q82">
        <v>6.0649999999999995</v>
      </c>
      <c r="R82">
        <v>6.1537499999999916</v>
      </c>
      <c r="S82">
        <v>6.4725000000000046</v>
      </c>
      <c r="T82">
        <v>6.5112499999999986</v>
      </c>
      <c r="U82">
        <v>6.6362500000000049</v>
      </c>
      <c r="V82">
        <v>6.2587500000000027</v>
      </c>
      <c r="W82">
        <v>6.0950000000000104</v>
      </c>
      <c r="X82">
        <v>6.1824999999999983</v>
      </c>
      <c r="Y82">
        <v>5.7437499999999835</v>
      </c>
      <c r="Z82">
        <v>6.5699999999999941</v>
      </c>
      <c r="AA82">
        <v>6.4912500000000053</v>
      </c>
      <c r="AB82">
        <v>6.2587500000000009</v>
      </c>
      <c r="AC82">
        <v>6.4812499999999975</v>
      </c>
      <c r="AD82">
        <v>6.4587499999999967</v>
      </c>
      <c r="AE82">
        <v>6.8012499999999942</v>
      </c>
      <c r="AF82">
        <v>7.2012499999999955</v>
      </c>
      <c r="AG82">
        <v>7.4399999999999951</v>
      </c>
      <c r="AH82">
        <v>7.44625</v>
      </c>
      <c r="AI82">
        <v>7.1249999999999982</v>
      </c>
      <c r="AJ82">
        <v>6.6137499999999996</v>
      </c>
      <c r="AK82">
        <v>6.4937500000000004</v>
      </c>
      <c r="AL82">
        <v>6.7950000000000044</v>
      </c>
      <c r="AM82">
        <v>6.8399999999999972</v>
      </c>
      <c r="AN82">
        <v>6.8387500000000028</v>
      </c>
      <c r="AO82">
        <v>6.7287500000000025</v>
      </c>
      <c r="AP82">
        <v>6.761250000000004</v>
      </c>
      <c r="AQ82">
        <v>7.2925000000000013</v>
      </c>
      <c r="AR82">
        <v>7.3637499999999969</v>
      </c>
      <c r="AS82">
        <v>7.4562500000000007</v>
      </c>
      <c r="AT82">
        <v>7.578750000000003</v>
      </c>
      <c r="AU82">
        <v>7.3112500000000047</v>
      </c>
      <c r="AV82">
        <v>7.1300000000000017</v>
      </c>
      <c r="AW82">
        <v>7.016249999999995</v>
      </c>
      <c r="AX82">
        <v>6.7725000000000017</v>
      </c>
      <c r="AY82">
        <v>6.8162500000000019</v>
      </c>
      <c r="AZ82">
        <v>6.8962499999999967</v>
      </c>
      <c r="BA82">
        <v>7.0537499999999964</v>
      </c>
      <c r="BB82">
        <v>7.1562500000000018</v>
      </c>
      <c r="BC82">
        <v>7.5949999999999775</v>
      </c>
      <c r="BD82">
        <v>7.638749999999968</v>
      </c>
      <c r="BE82">
        <v>8.0012499999999864</v>
      </c>
      <c r="BF82">
        <v>7.9012500000000143</v>
      </c>
      <c r="BG82">
        <v>7.3112499999999958</v>
      </c>
      <c r="BH82">
        <v>7.2137499999999957</v>
      </c>
      <c r="BI82">
        <v>7.0612499999999967</v>
      </c>
      <c r="BJ82">
        <v>6.9287500000000026</v>
      </c>
      <c r="BK82">
        <v>7.0975000000000037</v>
      </c>
      <c r="BL82">
        <v>7.1474999999999955</v>
      </c>
      <c r="BM82">
        <v>7.135000000000006</v>
      </c>
      <c r="BN82">
        <v>7.3600000000000083</v>
      </c>
      <c r="BO82">
        <v>7.8937500000000034</v>
      </c>
      <c r="BP82">
        <v>7.9787499999999989</v>
      </c>
      <c r="BQ82">
        <v>7.9062499999999982</v>
      </c>
      <c r="BR82">
        <v>8.0424999999999986</v>
      </c>
      <c r="BS82">
        <v>7.5737499999999969</v>
      </c>
      <c r="BT82">
        <v>7.3949999999999996</v>
      </c>
      <c r="BU82">
        <v>7.3074999999999921</v>
      </c>
      <c r="BV82">
        <v>7.223749999999999</v>
      </c>
      <c r="BW82">
        <v>7.3225000000000033</v>
      </c>
      <c r="BX82">
        <v>7.4037499999999987</v>
      </c>
      <c r="BY82">
        <v>7.6600000000000055</v>
      </c>
      <c r="BZ82">
        <v>7.8050000000000068</v>
      </c>
      <c r="CA82">
        <v>8.3774999999999959</v>
      </c>
      <c r="CB82">
        <v>8.2474999999999952</v>
      </c>
      <c r="CC82">
        <v>8.3724999999999987</v>
      </c>
      <c r="CD82">
        <v>8.2699999999999978</v>
      </c>
      <c r="CE82">
        <v>7.9999999999999973</v>
      </c>
      <c r="CF82">
        <v>7.5150000000000006</v>
      </c>
      <c r="CG82">
        <v>7.5937499999999947</v>
      </c>
      <c r="CH82">
        <v>7.6387499999999964</v>
      </c>
      <c r="CI82">
        <v>8.0175000000000036</v>
      </c>
      <c r="CJ82">
        <v>7.901250000000001</v>
      </c>
      <c r="CK82">
        <v>8.0787500000000012</v>
      </c>
      <c r="CL82">
        <v>8.2262500000000056</v>
      </c>
      <c r="CM82">
        <v>9.306249999999995</v>
      </c>
      <c r="CN82">
        <v>8.8812499999999979</v>
      </c>
      <c r="CO82">
        <v>9.0062500000000014</v>
      </c>
      <c r="CP82">
        <v>9.0375000000000032</v>
      </c>
      <c r="CQ82">
        <v>8.5312499999999982</v>
      </c>
      <c r="CR82">
        <v>8.1450000000000031</v>
      </c>
      <c r="CS82">
        <v>8.0787499999999977</v>
      </c>
      <c r="CT82">
        <v>8.0499999999999989</v>
      </c>
      <c r="CU82">
        <v>8.0512500000000049</v>
      </c>
      <c r="CV82">
        <v>8.1875000000000036</v>
      </c>
      <c r="CW82">
        <v>8.2912499999999998</v>
      </c>
      <c r="CX82">
        <v>8.1212499999999963</v>
      </c>
      <c r="CY82">
        <v>8.9625000000000004</v>
      </c>
      <c r="CZ82">
        <v>8.7887500000000056</v>
      </c>
      <c r="DA82">
        <v>8.5612499999999976</v>
      </c>
      <c r="DB82">
        <v>9.0437499999999975</v>
      </c>
      <c r="DC82">
        <v>8.3662499999999973</v>
      </c>
      <c r="DD82">
        <v>8.4237500000000054</v>
      </c>
      <c r="DE82">
        <v>8.1225000000000023</v>
      </c>
      <c r="DF82">
        <v>8.3825000000000021</v>
      </c>
      <c r="DG82">
        <v>8.6387500000000017</v>
      </c>
      <c r="DH82">
        <v>8.7237499999999972</v>
      </c>
      <c r="DI82">
        <v>8.7125000000000004</v>
      </c>
      <c r="DJ82">
        <v>8.8900000000000023</v>
      </c>
      <c r="DK82">
        <v>9.7937499999999975</v>
      </c>
      <c r="DL82">
        <v>9.7400000000000038</v>
      </c>
      <c r="DM82">
        <v>9.7487499999999958</v>
      </c>
      <c r="DN82">
        <v>9.7274999999999974</v>
      </c>
      <c r="DO82">
        <v>9.0850000000000044</v>
      </c>
      <c r="DP82">
        <v>9.1662500000000033</v>
      </c>
      <c r="DQ82">
        <v>8.7287500000000051</v>
      </c>
      <c r="DR82">
        <v>8.7562499999999996</v>
      </c>
      <c r="DS82">
        <v>9.0612499999999994</v>
      </c>
      <c r="DT82">
        <v>8.8112500000000047</v>
      </c>
      <c r="DU82">
        <v>8.9724999999999984</v>
      </c>
      <c r="DV82">
        <v>9.0250000000000021</v>
      </c>
      <c r="DW82">
        <v>9.8424999999999976</v>
      </c>
      <c r="DX82">
        <v>9.7775000000000016</v>
      </c>
      <c r="DY82">
        <v>9.7949999999999999</v>
      </c>
      <c r="DZ82">
        <v>9.8950000000000014</v>
      </c>
      <c r="EA82">
        <v>9.2162500000000058</v>
      </c>
      <c r="EB82">
        <v>9.1075000000000053</v>
      </c>
      <c r="EC82">
        <v>8.7774999999999963</v>
      </c>
      <c r="ED82">
        <v>8.7262500000000038</v>
      </c>
      <c r="EE82">
        <v>9.057500000000001</v>
      </c>
      <c r="EF82">
        <v>8.7925000000000022</v>
      </c>
      <c r="EG82">
        <v>8.7012499999999964</v>
      </c>
      <c r="EH82">
        <v>8.73</v>
      </c>
      <c r="EI82">
        <v>9.5124999999999993</v>
      </c>
      <c r="EJ82">
        <v>9.6500000000000021</v>
      </c>
      <c r="EK82">
        <v>9.5187500000000007</v>
      </c>
      <c r="EL82">
        <v>9.6187500000000039</v>
      </c>
      <c r="EM82">
        <v>8.9237500000000018</v>
      </c>
      <c r="EN82">
        <v>8.881250000000005</v>
      </c>
      <c r="EO82">
        <v>8.8412499999999987</v>
      </c>
      <c r="EP82">
        <v>8.9099999999999984</v>
      </c>
      <c r="EQ82">
        <v>9.0562500000000039</v>
      </c>
      <c r="ER82">
        <v>9.0237500000000015</v>
      </c>
      <c r="ES82">
        <v>8.9750000000000014</v>
      </c>
      <c r="ET82">
        <v>8.8262500000000017</v>
      </c>
      <c r="EU82">
        <v>9.6487499999999997</v>
      </c>
      <c r="EV82">
        <v>9.4837499999999952</v>
      </c>
      <c r="EW82">
        <v>9.7112499999999997</v>
      </c>
      <c r="EX82">
        <v>9.8750000000000053</v>
      </c>
      <c r="EY82">
        <v>9.2650000000000006</v>
      </c>
      <c r="EZ82">
        <v>9.0912500000000041</v>
      </c>
      <c r="FA82">
        <v>8.796249999999997</v>
      </c>
      <c r="FB82">
        <v>8.8899999999999988</v>
      </c>
      <c r="FC82">
        <v>8.8624999999999954</v>
      </c>
      <c r="FD82">
        <v>8.8812499999999996</v>
      </c>
      <c r="FE82">
        <v>8.9275000000000055</v>
      </c>
      <c r="FF82">
        <v>8.7875000000000014</v>
      </c>
      <c r="FG82">
        <v>9.740000000000002</v>
      </c>
      <c r="FH82">
        <v>9.5837500000000055</v>
      </c>
      <c r="FI82">
        <v>9.8275000000000006</v>
      </c>
      <c r="FJ82">
        <v>9.7462500000000052</v>
      </c>
      <c r="FK82">
        <v>9.0225000000000009</v>
      </c>
      <c r="FL82">
        <v>9.1137499999999978</v>
      </c>
      <c r="FM82">
        <v>9.0137499999999982</v>
      </c>
      <c r="FN82">
        <v>8.7012499999999999</v>
      </c>
      <c r="FO82">
        <v>9.0412500000000016</v>
      </c>
      <c r="FP82">
        <v>8.9387500000000006</v>
      </c>
      <c r="FQ82">
        <v>9.0374999999999943</v>
      </c>
      <c r="FR82">
        <v>8.8537499999999945</v>
      </c>
      <c r="FS82">
        <v>9.7362500000000054</v>
      </c>
      <c r="FT82">
        <v>9.5812500000000007</v>
      </c>
      <c r="FU82">
        <v>9.52</v>
      </c>
      <c r="FV82">
        <v>9.6600000000000055</v>
      </c>
      <c r="FW82">
        <v>9.1299999999999937</v>
      </c>
      <c r="FX82">
        <v>8.9174999999999986</v>
      </c>
      <c r="FY82">
        <v>8.9924999999999962</v>
      </c>
      <c r="FZ82">
        <v>8.8775000000000031</v>
      </c>
      <c r="GA82">
        <v>8.9612499999999997</v>
      </c>
      <c r="GB82">
        <v>8.7774999999999981</v>
      </c>
      <c r="GC82">
        <v>8.7849999999999966</v>
      </c>
      <c r="GD82">
        <v>8.7349999999999959</v>
      </c>
      <c r="GE82">
        <v>9.723749999999999</v>
      </c>
      <c r="GF82">
        <v>9.6049999999999969</v>
      </c>
      <c r="GG82">
        <v>9.6025000000000045</v>
      </c>
      <c r="GH82">
        <v>9.5749999999999957</v>
      </c>
      <c r="GI82">
        <v>8.8937499999999954</v>
      </c>
      <c r="GJ82">
        <v>8.7837500000000031</v>
      </c>
      <c r="GK82">
        <v>8.6600000000000037</v>
      </c>
      <c r="GL82">
        <v>8.6925000000000026</v>
      </c>
      <c r="GM82">
        <v>9.0099999999999962</v>
      </c>
      <c r="GN82">
        <v>8.9687499999999982</v>
      </c>
      <c r="GO82">
        <v>9.0087500000000045</v>
      </c>
      <c r="GP82">
        <v>9.4150000000000009</v>
      </c>
      <c r="GQ82">
        <v>9.9687500000000036</v>
      </c>
      <c r="GR82">
        <v>9.8712500000000034</v>
      </c>
      <c r="GS82">
        <v>9.9899999999999984</v>
      </c>
      <c r="GT82">
        <v>10.028749999999997</v>
      </c>
      <c r="GU82">
        <v>9.5312500000000018</v>
      </c>
      <c r="GV82">
        <v>9.3262500000000035</v>
      </c>
      <c r="GW82">
        <v>9.2012499999999999</v>
      </c>
      <c r="GX82">
        <v>9.0762500000000035</v>
      </c>
      <c r="GY82">
        <v>9.4887500000000031</v>
      </c>
      <c r="GZ82">
        <v>9.3012499999999978</v>
      </c>
      <c r="HA82">
        <v>9.6525000000000034</v>
      </c>
      <c r="HB82">
        <v>9.6100000000000048</v>
      </c>
      <c r="HC82">
        <v>9.8212500000000009</v>
      </c>
      <c r="HD82">
        <v>10.253749999999995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8582-6DDF-4430-B0A5-EBE06AF4DA63}">
  <dimension ref="A1:S251"/>
  <sheetViews>
    <sheetView workbookViewId="0">
      <selection activeCell="F22" sqref="F22"/>
    </sheetView>
  </sheetViews>
  <sheetFormatPr defaultRowHeight="14.4" x14ac:dyDescent="0.3"/>
  <cols>
    <col min="1" max="1" width="10.33203125" bestFit="1" customWidth="1"/>
    <col min="16" max="16" width="29" customWidth="1"/>
  </cols>
  <sheetData>
    <row r="1" spans="1:19" x14ac:dyDescent="0.3">
      <c r="A1" s="1" t="s">
        <v>252</v>
      </c>
      <c r="B1" t="s">
        <v>249</v>
      </c>
      <c r="C1" t="s">
        <v>250</v>
      </c>
      <c r="D1" t="s">
        <v>251</v>
      </c>
      <c r="E1" s="1" t="s">
        <v>263</v>
      </c>
      <c r="F1" s="4" t="s">
        <v>265</v>
      </c>
      <c r="G1" s="1" t="s">
        <v>266</v>
      </c>
      <c r="H1" s="1" t="s">
        <v>267</v>
      </c>
      <c r="I1" s="1" t="s">
        <v>268</v>
      </c>
      <c r="J1" s="1" t="s">
        <v>269</v>
      </c>
    </row>
    <row r="2" spans="1:19" x14ac:dyDescent="0.3">
      <c r="A2" s="2">
        <v>36892</v>
      </c>
      <c r="B2">
        <v>6.0255000000000027</v>
      </c>
      <c r="C2">
        <v>10.411000000000003</v>
      </c>
      <c r="D2">
        <v>15.360000000000007</v>
      </c>
      <c r="E2" s="1">
        <v>7.25</v>
      </c>
      <c r="F2" s="1">
        <v>29.59</v>
      </c>
      <c r="G2" s="1">
        <v>8.17</v>
      </c>
      <c r="H2" s="1">
        <v>626.76199999999994</v>
      </c>
      <c r="I2" s="1">
        <v>635.28899999999999</v>
      </c>
      <c r="J2" s="1">
        <v>8.5280000000000005</v>
      </c>
      <c r="P2" s="2"/>
      <c r="Q2" s="1"/>
      <c r="R2" s="1"/>
      <c r="S2" s="1"/>
    </row>
    <row r="3" spans="1:19" x14ac:dyDescent="0.3">
      <c r="A3" s="2">
        <v>36923</v>
      </c>
      <c r="B3">
        <v>6.2577499999999979</v>
      </c>
      <c r="C3">
        <v>10.512999999999986</v>
      </c>
      <c r="D3">
        <v>15.269999999999987</v>
      </c>
      <c r="E3" s="1">
        <v>7.51</v>
      </c>
      <c r="F3" s="1">
        <v>29.61</v>
      </c>
      <c r="G3" s="1">
        <v>5.61</v>
      </c>
      <c r="H3" s="1">
        <v>526.05700000000002</v>
      </c>
      <c r="I3" s="1">
        <v>533.82000000000005</v>
      </c>
      <c r="J3" s="1">
        <v>7.7629999999999999</v>
      </c>
      <c r="P3" s="1"/>
    </row>
    <row r="4" spans="1:19" x14ac:dyDescent="0.3">
      <c r="A4" s="2">
        <v>36951</v>
      </c>
      <c r="B4">
        <v>6.3704999999999998</v>
      </c>
      <c r="C4">
        <v>10.677999999999997</v>
      </c>
      <c r="D4">
        <v>15.02</v>
      </c>
      <c r="E4" s="1">
        <v>7.7</v>
      </c>
      <c r="F4" s="1">
        <v>27.25</v>
      </c>
      <c r="G4" s="1">
        <v>5.23</v>
      </c>
      <c r="H4" s="1">
        <v>475.21800000000002</v>
      </c>
      <c r="I4" s="1">
        <v>483.69400000000002</v>
      </c>
      <c r="J4" s="1">
        <v>8.4749999999999996</v>
      </c>
      <c r="P4" s="1"/>
    </row>
    <row r="5" spans="1:19" x14ac:dyDescent="0.3">
      <c r="A5" s="2">
        <v>36982</v>
      </c>
      <c r="B5">
        <v>6.4345000000000034</v>
      </c>
      <c r="C5">
        <v>10.778999999999998</v>
      </c>
      <c r="D5">
        <v>14.769999999999991</v>
      </c>
      <c r="E5" s="1">
        <v>7.73</v>
      </c>
      <c r="F5" s="1">
        <v>27.49</v>
      </c>
      <c r="G5" s="1">
        <v>5.19</v>
      </c>
      <c r="H5" s="1">
        <v>333.69799999999998</v>
      </c>
      <c r="I5" s="1">
        <v>341.959</v>
      </c>
      <c r="J5" s="1">
        <v>8.2609999999999992</v>
      </c>
      <c r="P5" s="1"/>
      <c r="Q5" s="1"/>
      <c r="R5" s="1"/>
      <c r="S5" s="1"/>
    </row>
    <row r="6" spans="1:19" x14ac:dyDescent="0.3">
      <c r="A6" s="2">
        <v>37012</v>
      </c>
      <c r="B6">
        <v>6.641</v>
      </c>
      <c r="C6">
        <v>10.453999999999994</v>
      </c>
      <c r="D6">
        <v>14.759999999999984</v>
      </c>
      <c r="E6" s="1">
        <v>7.77</v>
      </c>
      <c r="F6" s="1">
        <v>28.63</v>
      </c>
      <c r="G6" s="1">
        <v>4.1900000000000004</v>
      </c>
      <c r="H6" s="1">
        <v>224.88399999999999</v>
      </c>
      <c r="I6" s="1">
        <v>233.44399999999999</v>
      </c>
      <c r="J6" s="1">
        <v>8.56</v>
      </c>
      <c r="P6" s="2"/>
    </row>
    <row r="7" spans="1:19" x14ac:dyDescent="0.3">
      <c r="A7" s="2">
        <v>37043</v>
      </c>
      <c r="B7">
        <v>6.8117500000000009</v>
      </c>
      <c r="C7">
        <v>11.001999999999994</v>
      </c>
      <c r="D7">
        <v>14.680000000000007</v>
      </c>
      <c r="E7" s="1">
        <v>8.1300000000000008</v>
      </c>
      <c r="F7" s="1">
        <v>27.6</v>
      </c>
      <c r="G7" s="1">
        <v>3.72</v>
      </c>
      <c r="H7" s="1">
        <v>193.94</v>
      </c>
      <c r="I7" s="1">
        <v>202.423</v>
      </c>
      <c r="J7" s="1">
        <v>8.4819999999999993</v>
      </c>
      <c r="P7" s="2"/>
    </row>
    <row r="8" spans="1:19" x14ac:dyDescent="0.3">
      <c r="A8" s="2">
        <v>37073</v>
      </c>
      <c r="B8">
        <v>6.7652500000000027</v>
      </c>
      <c r="C8">
        <v>12.206000000000007</v>
      </c>
      <c r="D8">
        <v>14.96000000000001</v>
      </c>
      <c r="E8" s="1">
        <v>8.41</v>
      </c>
      <c r="F8" s="1">
        <v>26.43</v>
      </c>
      <c r="G8" s="1">
        <v>3.11</v>
      </c>
      <c r="H8" s="1">
        <v>193.001</v>
      </c>
      <c r="I8" s="1">
        <v>201.81800000000001</v>
      </c>
      <c r="J8" s="1">
        <v>8.8160000000000007</v>
      </c>
      <c r="P8" s="2"/>
    </row>
    <row r="9" spans="1:19" x14ac:dyDescent="0.3">
      <c r="A9" s="2">
        <v>37104</v>
      </c>
      <c r="B9">
        <v>6.7634999999999996</v>
      </c>
      <c r="C9">
        <v>11.467999999999995</v>
      </c>
      <c r="D9">
        <v>14.859999999999996</v>
      </c>
      <c r="E9" s="1">
        <v>8.35</v>
      </c>
      <c r="F9" s="1">
        <v>27.37</v>
      </c>
      <c r="G9" s="1">
        <v>2.97</v>
      </c>
      <c r="H9" s="1">
        <v>195.578</v>
      </c>
      <c r="I9" s="1">
        <v>204.36199999999999</v>
      </c>
      <c r="J9" s="1">
        <v>8.7840000000000007</v>
      </c>
      <c r="P9" s="2"/>
    </row>
    <row r="10" spans="1:19" x14ac:dyDescent="0.3">
      <c r="A10" s="2">
        <v>37135</v>
      </c>
      <c r="B10">
        <v>6.5657499999999951</v>
      </c>
      <c r="C10">
        <v>11.873999999999999</v>
      </c>
      <c r="D10">
        <v>14.840000000000011</v>
      </c>
      <c r="E10" s="1">
        <v>8.2200000000000006</v>
      </c>
      <c r="F10" s="1">
        <v>26.2</v>
      </c>
      <c r="G10" s="1">
        <v>2.19</v>
      </c>
      <c r="H10" s="1">
        <v>200.065</v>
      </c>
      <c r="I10" s="1">
        <v>208.46</v>
      </c>
      <c r="J10" s="1">
        <v>8.3949999999999996</v>
      </c>
      <c r="P10" s="2"/>
    </row>
    <row r="11" spans="1:19" x14ac:dyDescent="0.3">
      <c r="A11" s="2">
        <v>37165</v>
      </c>
      <c r="B11">
        <v>6.6080000000000014</v>
      </c>
      <c r="C11">
        <v>11.530000000000017</v>
      </c>
      <c r="D11">
        <v>14.600000000000026</v>
      </c>
      <c r="E11" s="1">
        <v>8.27</v>
      </c>
      <c r="F11" s="1">
        <v>22.17</v>
      </c>
      <c r="G11" s="1">
        <v>2.46</v>
      </c>
      <c r="H11" s="1">
        <v>255.49199999999999</v>
      </c>
      <c r="I11" s="1">
        <v>263.964</v>
      </c>
      <c r="J11" s="1">
        <v>8.4719999999999995</v>
      </c>
      <c r="P11" s="2"/>
    </row>
    <row r="12" spans="1:19" x14ac:dyDescent="0.3">
      <c r="A12" s="2">
        <v>37196</v>
      </c>
      <c r="B12">
        <v>6.3267500000000023</v>
      </c>
      <c r="C12">
        <v>10.597999999999999</v>
      </c>
      <c r="D12">
        <v>14.419999999999989</v>
      </c>
      <c r="E12" s="1">
        <v>7.73</v>
      </c>
      <c r="F12" s="1">
        <v>19.64</v>
      </c>
      <c r="G12" s="1">
        <v>2.34</v>
      </c>
      <c r="H12" s="1">
        <v>309.38400000000001</v>
      </c>
      <c r="I12" s="1">
        <v>317.50599999999997</v>
      </c>
      <c r="J12" s="1">
        <v>8.1219999999999999</v>
      </c>
      <c r="P12" s="2"/>
    </row>
    <row r="13" spans="1:19" x14ac:dyDescent="0.3">
      <c r="A13" s="2">
        <v>37226</v>
      </c>
      <c r="B13">
        <v>6.2872499999999967</v>
      </c>
      <c r="C13">
        <v>11.135</v>
      </c>
      <c r="D13">
        <v>14.330000000000013</v>
      </c>
      <c r="E13" s="1">
        <v>7.66</v>
      </c>
      <c r="F13" s="1">
        <v>19.39</v>
      </c>
      <c r="G13" s="1">
        <v>2.2999999999999998</v>
      </c>
      <c r="H13" s="1">
        <v>449.59899999999999</v>
      </c>
      <c r="I13" s="1">
        <v>458.291</v>
      </c>
      <c r="J13" s="1">
        <v>8.6920000000000002</v>
      </c>
      <c r="P13" s="2"/>
    </row>
    <row r="14" spans="1:19" x14ac:dyDescent="0.3">
      <c r="A14" s="2">
        <v>37257</v>
      </c>
      <c r="B14">
        <v>6.1937500000000014</v>
      </c>
      <c r="C14">
        <v>10.270999999999999</v>
      </c>
      <c r="D14">
        <v>13.590000000000011</v>
      </c>
      <c r="E14" s="1">
        <v>7.49</v>
      </c>
      <c r="F14" s="1">
        <v>19.72</v>
      </c>
      <c r="G14" s="1">
        <v>2.3199999999999998</v>
      </c>
      <c r="H14" s="1">
        <v>540.197</v>
      </c>
      <c r="I14" s="1">
        <v>548.73299999999995</v>
      </c>
      <c r="J14" s="1">
        <v>8.5359999999999996</v>
      </c>
      <c r="P14" s="2"/>
    </row>
    <row r="15" spans="1:19" x14ac:dyDescent="0.3">
      <c r="A15" s="2">
        <v>37288</v>
      </c>
      <c r="B15">
        <v>6.3977500000000029</v>
      </c>
      <c r="C15">
        <v>10.174000000000017</v>
      </c>
      <c r="D15">
        <v>13.570000000000016</v>
      </c>
      <c r="E15" s="1">
        <v>7.68</v>
      </c>
      <c r="F15" s="1">
        <v>20.72</v>
      </c>
      <c r="G15" s="1">
        <v>2.3199999999999998</v>
      </c>
      <c r="H15" s="1">
        <v>489.68299999999999</v>
      </c>
      <c r="I15" s="1">
        <v>497.40300000000002</v>
      </c>
      <c r="J15" s="1">
        <v>7.7190000000000003</v>
      </c>
      <c r="P15" s="2"/>
    </row>
    <row r="16" spans="1:19" x14ac:dyDescent="0.3">
      <c r="A16" s="2">
        <v>37316</v>
      </c>
      <c r="B16">
        <v>6.3660000000000005</v>
      </c>
      <c r="C16">
        <v>9.9999999999999929</v>
      </c>
      <c r="D16">
        <v>13.149999999999988</v>
      </c>
      <c r="E16" s="1">
        <v>7.72</v>
      </c>
      <c r="F16" s="1">
        <v>24.53</v>
      </c>
      <c r="G16" s="1">
        <v>3.03</v>
      </c>
      <c r="H16" s="1">
        <v>459.52699999999999</v>
      </c>
      <c r="I16" s="1">
        <v>468.125</v>
      </c>
      <c r="J16" s="1">
        <v>8.5980000000000008</v>
      </c>
      <c r="P16" s="2"/>
    </row>
    <row r="17" spans="1:16" x14ac:dyDescent="0.3">
      <c r="A17" s="2">
        <v>37347</v>
      </c>
      <c r="B17">
        <v>6.3779999999999957</v>
      </c>
      <c r="C17">
        <v>10.377999999999991</v>
      </c>
      <c r="D17">
        <v>13.529999999999998</v>
      </c>
      <c r="E17" s="1">
        <v>7.68</v>
      </c>
      <c r="F17" s="1">
        <v>26.18</v>
      </c>
      <c r="G17" s="1">
        <v>3.43</v>
      </c>
      <c r="H17" s="1">
        <v>332.41199999999998</v>
      </c>
      <c r="I17" s="1">
        <v>340.86900000000003</v>
      </c>
      <c r="J17" s="1">
        <v>8.4570000000000007</v>
      </c>
      <c r="P17" s="2"/>
    </row>
    <row r="18" spans="1:16" x14ac:dyDescent="0.3">
      <c r="A18" s="2">
        <v>37377</v>
      </c>
      <c r="B18">
        <v>6.6014999999999997</v>
      </c>
      <c r="C18">
        <v>10.179999999999991</v>
      </c>
      <c r="D18">
        <v>13.899999999999993</v>
      </c>
      <c r="E18" s="1">
        <v>7.84</v>
      </c>
      <c r="F18" s="1">
        <v>27.04</v>
      </c>
      <c r="G18" s="1">
        <v>3.5</v>
      </c>
      <c r="H18" s="1">
        <v>251.46</v>
      </c>
      <c r="I18" s="1">
        <v>260.428</v>
      </c>
      <c r="J18" s="1">
        <v>8.968</v>
      </c>
      <c r="P18" s="2"/>
    </row>
    <row r="19" spans="1:16" x14ac:dyDescent="0.3">
      <c r="A19" s="2">
        <v>37408</v>
      </c>
      <c r="B19">
        <v>6.8067499999999947</v>
      </c>
      <c r="C19">
        <v>10.663000000000009</v>
      </c>
      <c r="D19">
        <v>13.93000000000001</v>
      </c>
      <c r="E19" s="1">
        <v>8.18</v>
      </c>
      <c r="F19" s="1">
        <v>25.52</v>
      </c>
      <c r="G19" s="1">
        <v>3.26</v>
      </c>
      <c r="H19" s="1">
        <v>198.46199999999999</v>
      </c>
      <c r="I19" s="1">
        <v>207.24600000000001</v>
      </c>
      <c r="J19" s="1">
        <v>8.7840000000000007</v>
      </c>
      <c r="P19" s="2"/>
    </row>
    <row r="20" spans="1:16" x14ac:dyDescent="0.3">
      <c r="A20" s="2">
        <v>37438</v>
      </c>
      <c r="B20">
        <v>6.7162499999999961</v>
      </c>
      <c r="C20">
        <v>10.964000000000002</v>
      </c>
      <c r="D20">
        <v>13.98999999999999</v>
      </c>
      <c r="E20" s="1">
        <v>8.33</v>
      </c>
      <c r="F20" s="1">
        <v>26.97</v>
      </c>
      <c r="G20" s="1">
        <v>2.99</v>
      </c>
      <c r="H20" s="1">
        <v>192.62299999999999</v>
      </c>
      <c r="I20" s="1">
        <v>201.863</v>
      </c>
      <c r="J20" s="1">
        <v>9.2390000000000008</v>
      </c>
      <c r="P20" s="2"/>
    </row>
    <row r="21" spans="1:16" x14ac:dyDescent="0.3">
      <c r="A21" s="2">
        <v>37469</v>
      </c>
      <c r="B21">
        <v>6.6927500000000038</v>
      </c>
      <c r="C21">
        <v>10.719999999999997</v>
      </c>
      <c r="D21">
        <v>14.209999999999997</v>
      </c>
      <c r="E21" s="1">
        <v>8.24</v>
      </c>
      <c r="F21" s="1">
        <v>28.39</v>
      </c>
      <c r="G21" s="1">
        <v>3.09</v>
      </c>
      <c r="H21" s="1">
        <v>191.91300000000001</v>
      </c>
      <c r="I21" s="1">
        <v>201.19900000000001</v>
      </c>
      <c r="J21" s="1">
        <v>9.2859999999999996</v>
      </c>
      <c r="P21" s="2"/>
    </row>
    <row r="22" spans="1:16" x14ac:dyDescent="0.3">
      <c r="A22" s="2">
        <v>37500</v>
      </c>
      <c r="B22">
        <v>6.641250000000003</v>
      </c>
      <c r="C22">
        <v>10.652999999999993</v>
      </c>
      <c r="D22">
        <v>14.199999999999989</v>
      </c>
      <c r="E22" s="1">
        <v>8</v>
      </c>
      <c r="F22" s="1">
        <v>29.66</v>
      </c>
      <c r="G22" s="1">
        <v>3.55</v>
      </c>
      <c r="H22" s="1">
        <v>196.50200000000001</v>
      </c>
      <c r="I22" s="1">
        <v>205.34899999999999</v>
      </c>
      <c r="J22" s="1">
        <v>8.8469999999999995</v>
      </c>
      <c r="P22" s="2"/>
    </row>
    <row r="23" spans="1:16" x14ac:dyDescent="0.3">
      <c r="A23" s="2">
        <v>37530</v>
      </c>
      <c r="B23">
        <v>6.4837499999999988</v>
      </c>
      <c r="C23">
        <v>10.756000000000011</v>
      </c>
      <c r="D23">
        <v>14.450000000000021</v>
      </c>
      <c r="E23" s="1">
        <v>8</v>
      </c>
      <c r="F23" s="1">
        <v>28.84</v>
      </c>
      <c r="G23" s="1">
        <v>4.13</v>
      </c>
      <c r="H23" s="1">
        <v>268.87700000000001</v>
      </c>
      <c r="I23" s="1">
        <v>277.87099999999998</v>
      </c>
      <c r="J23" s="1">
        <v>8.9939999999999998</v>
      </c>
      <c r="P23" s="2"/>
    </row>
    <row r="24" spans="1:16" x14ac:dyDescent="0.3">
      <c r="A24" s="2">
        <v>37561</v>
      </c>
      <c r="B24">
        <v>6.371000000000004</v>
      </c>
      <c r="C24">
        <v>10.299000000000005</v>
      </c>
      <c r="D24">
        <v>15.280000000000005</v>
      </c>
      <c r="E24" s="1">
        <v>7.64</v>
      </c>
      <c r="F24" s="1">
        <v>26.35</v>
      </c>
      <c r="G24" s="1">
        <v>4.04</v>
      </c>
      <c r="H24" s="1">
        <v>378.88400000000001</v>
      </c>
      <c r="I24" s="1">
        <v>387.59300000000002</v>
      </c>
      <c r="J24" s="1">
        <v>8.7100000000000009</v>
      </c>
      <c r="P24" s="2"/>
    </row>
    <row r="25" spans="1:16" x14ac:dyDescent="0.3">
      <c r="A25" s="2">
        <v>37591</v>
      </c>
      <c r="B25">
        <v>6.2392499999999984</v>
      </c>
      <c r="C25">
        <v>10.257000000000003</v>
      </c>
      <c r="D25">
        <v>15.259999999999994</v>
      </c>
      <c r="E25" s="1">
        <v>7.59</v>
      </c>
      <c r="F25" s="1">
        <v>29.46</v>
      </c>
      <c r="G25" s="1">
        <v>4.74</v>
      </c>
      <c r="H25" s="1">
        <v>527.17200000000003</v>
      </c>
      <c r="I25" s="1">
        <v>535.76499999999999</v>
      </c>
      <c r="J25" s="1">
        <v>8.593</v>
      </c>
      <c r="P25" s="2"/>
    </row>
    <row r="26" spans="1:16" x14ac:dyDescent="0.3">
      <c r="A26" s="2">
        <v>37622</v>
      </c>
      <c r="B26">
        <v>6.2822499999999959</v>
      </c>
      <c r="C26">
        <v>9.5939999999999923</v>
      </c>
      <c r="D26">
        <v>15.039999999999996</v>
      </c>
      <c r="E26" s="1">
        <v>7.45</v>
      </c>
      <c r="F26" s="1">
        <v>32.950000000000003</v>
      </c>
      <c r="G26" s="1">
        <v>5.43</v>
      </c>
      <c r="H26" s="1">
        <v>648.52</v>
      </c>
      <c r="I26" s="1">
        <v>658.16</v>
      </c>
      <c r="J26" s="1">
        <v>9.64</v>
      </c>
      <c r="P26" s="2"/>
    </row>
    <row r="27" spans="1:16" x14ac:dyDescent="0.3">
      <c r="A27" s="2">
        <v>37653</v>
      </c>
      <c r="B27">
        <v>6.4215000000000018</v>
      </c>
      <c r="C27">
        <v>9.9990000000000059</v>
      </c>
      <c r="D27">
        <v>15.160000000000029</v>
      </c>
      <c r="E27" s="1">
        <v>7.65</v>
      </c>
      <c r="F27" s="1">
        <v>35.83</v>
      </c>
      <c r="G27" s="1">
        <v>7.71</v>
      </c>
      <c r="H27" s="1">
        <v>594.02</v>
      </c>
      <c r="I27" s="1">
        <v>602.64800000000002</v>
      </c>
      <c r="J27" s="1">
        <v>8.6280000000000001</v>
      </c>
      <c r="P27" s="2"/>
    </row>
    <row r="28" spans="1:16" x14ac:dyDescent="0.3">
      <c r="A28" s="2">
        <v>37681</v>
      </c>
      <c r="B28">
        <v>6.5347500000000025</v>
      </c>
      <c r="C28">
        <v>10.418000000000001</v>
      </c>
      <c r="D28">
        <v>15.270000000000001</v>
      </c>
      <c r="E28" s="1">
        <v>7.78</v>
      </c>
      <c r="F28" s="1">
        <v>33.51</v>
      </c>
      <c r="G28" s="1">
        <v>5.93</v>
      </c>
      <c r="H28" s="1">
        <v>488.14299999999997</v>
      </c>
      <c r="I28" s="1">
        <v>497.745</v>
      </c>
      <c r="J28" s="1">
        <v>9.6020000000000003</v>
      </c>
      <c r="P28" s="2"/>
    </row>
    <row r="29" spans="1:16" x14ac:dyDescent="0.3">
      <c r="A29" s="2">
        <v>37712</v>
      </c>
      <c r="B29">
        <v>6.5924999999999949</v>
      </c>
      <c r="C29">
        <v>10.429999999999994</v>
      </c>
      <c r="D29">
        <v>15.500000000000004</v>
      </c>
      <c r="E29" s="1">
        <v>7.93</v>
      </c>
      <c r="F29" s="1">
        <v>28.17</v>
      </c>
      <c r="G29" s="1">
        <v>5.26</v>
      </c>
      <c r="H29" s="1">
        <v>339.52300000000002</v>
      </c>
      <c r="I29" s="1">
        <v>348.90899999999999</v>
      </c>
      <c r="J29" s="1">
        <v>9.3859999999999992</v>
      </c>
      <c r="P29" s="2"/>
    </row>
    <row r="30" spans="1:16" x14ac:dyDescent="0.3">
      <c r="A30" s="2">
        <v>37742</v>
      </c>
      <c r="B30">
        <v>6.6905000000000046</v>
      </c>
      <c r="C30">
        <v>10.69</v>
      </c>
      <c r="D30">
        <v>15.969999999999988</v>
      </c>
      <c r="E30" s="1">
        <v>8.06</v>
      </c>
      <c r="F30" s="1">
        <v>28.11</v>
      </c>
      <c r="G30" s="1">
        <v>5.81</v>
      </c>
      <c r="H30" s="1">
        <v>245.90899999999999</v>
      </c>
      <c r="I30" s="1">
        <v>255.65</v>
      </c>
      <c r="J30" s="1">
        <v>9.7409999999999997</v>
      </c>
      <c r="P30" s="2"/>
    </row>
    <row r="31" spans="1:16" x14ac:dyDescent="0.3">
      <c r="A31" s="2">
        <v>37773</v>
      </c>
      <c r="B31">
        <v>6.9264999999999928</v>
      </c>
      <c r="C31">
        <v>11.057999999999998</v>
      </c>
      <c r="D31">
        <v>14.570000000000004</v>
      </c>
      <c r="E31" s="1">
        <v>8.44</v>
      </c>
      <c r="F31" s="1">
        <v>30.66</v>
      </c>
      <c r="G31" s="1">
        <v>5.82</v>
      </c>
      <c r="H31" s="1">
        <v>195.73699999999999</v>
      </c>
      <c r="I31" s="1">
        <v>205.197</v>
      </c>
      <c r="J31" s="1">
        <v>9.4600000000000009</v>
      </c>
      <c r="P31" s="2"/>
    </row>
    <row r="32" spans="1:16" x14ac:dyDescent="0.3">
      <c r="A32" s="2">
        <v>37803</v>
      </c>
      <c r="B32">
        <v>6.8704999999999936</v>
      </c>
      <c r="C32">
        <v>11.453999999999999</v>
      </c>
      <c r="D32">
        <v>14.850000000000005</v>
      </c>
      <c r="E32" s="1">
        <v>8.5500000000000007</v>
      </c>
      <c r="F32" s="1">
        <v>30.76</v>
      </c>
      <c r="G32" s="1">
        <v>5.03</v>
      </c>
      <c r="H32" s="1">
        <v>195.553</v>
      </c>
      <c r="I32" s="1">
        <v>205.376</v>
      </c>
      <c r="J32" s="1">
        <v>9.8230000000000004</v>
      </c>
      <c r="P32" s="2"/>
    </row>
    <row r="33" spans="1:16" x14ac:dyDescent="0.3">
      <c r="A33" s="2">
        <v>37834</v>
      </c>
      <c r="B33">
        <v>6.9124999999999934</v>
      </c>
      <c r="C33">
        <v>11.432000000000009</v>
      </c>
      <c r="D33">
        <v>14.720000000000018</v>
      </c>
      <c r="E33" s="1">
        <v>8.4600000000000009</v>
      </c>
      <c r="F33" s="1">
        <v>31.57</v>
      </c>
      <c r="G33" s="1">
        <v>4.99</v>
      </c>
      <c r="H33" s="1">
        <v>192.71899999999999</v>
      </c>
      <c r="I33" s="1">
        <v>202.50399999999999</v>
      </c>
      <c r="J33" s="1">
        <v>9.7850000000000001</v>
      </c>
      <c r="P33" s="2"/>
    </row>
    <row r="34" spans="1:16" x14ac:dyDescent="0.3">
      <c r="A34" s="2">
        <v>37865</v>
      </c>
      <c r="B34">
        <v>6.7959999999999994</v>
      </c>
      <c r="C34">
        <v>11.092000000000004</v>
      </c>
      <c r="D34">
        <v>14.610000000000007</v>
      </c>
      <c r="E34" s="1">
        <v>8.15</v>
      </c>
      <c r="F34" s="1">
        <v>28.31</v>
      </c>
      <c r="G34" s="1">
        <v>4.62</v>
      </c>
      <c r="H34" s="1">
        <v>203.11099999999999</v>
      </c>
      <c r="I34" s="1">
        <v>212.39599999999999</v>
      </c>
      <c r="J34" s="1">
        <v>9.2859999999999996</v>
      </c>
      <c r="P34" s="2"/>
    </row>
    <row r="35" spans="1:16" x14ac:dyDescent="0.3">
      <c r="A35" s="2">
        <v>37895</v>
      </c>
      <c r="B35">
        <v>6.6775000000000011</v>
      </c>
      <c r="C35">
        <v>11.037000000000003</v>
      </c>
      <c r="D35">
        <v>14.960000000000003</v>
      </c>
      <c r="E35" s="1">
        <v>8.09</v>
      </c>
      <c r="F35" s="1">
        <v>30.34</v>
      </c>
      <c r="G35" s="1">
        <v>4.63</v>
      </c>
      <c r="H35" s="1">
        <v>251.46299999999999</v>
      </c>
      <c r="I35" s="1">
        <v>261.05</v>
      </c>
      <c r="J35" s="1">
        <v>9.5860000000000003</v>
      </c>
      <c r="P35" s="2"/>
    </row>
    <row r="36" spans="1:16" x14ac:dyDescent="0.3">
      <c r="A36" s="2">
        <v>37926</v>
      </c>
      <c r="B36">
        <v>6.4969999999999981</v>
      </c>
      <c r="C36">
        <v>10.89199999999998</v>
      </c>
      <c r="D36">
        <v>14.699999999999992</v>
      </c>
      <c r="E36" s="1">
        <v>7.85</v>
      </c>
      <c r="F36" s="1">
        <v>31.11</v>
      </c>
      <c r="G36" s="1">
        <v>4.47</v>
      </c>
      <c r="H36" s="1">
        <v>334.32900000000001</v>
      </c>
      <c r="I36" s="1">
        <v>343.58100000000002</v>
      </c>
      <c r="J36" s="1">
        <v>9.2520000000000007</v>
      </c>
      <c r="P36" s="2"/>
    </row>
    <row r="37" spans="1:16" x14ac:dyDescent="0.3">
      <c r="A37" s="2">
        <v>37956</v>
      </c>
      <c r="B37">
        <v>6.3347500000000023</v>
      </c>
      <c r="C37">
        <v>10.920999999999999</v>
      </c>
      <c r="D37">
        <v>15.020000000000003</v>
      </c>
      <c r="E37" s="1">
        <v>7.7</v>
      </c>
      <c r="F37" s="1">
        <v>32.130000000000003</v>
      </c>
      <c r="G37" s="1">
        <v>6.13</v>
      </c>
      <c r="H37" s="1">
        <v>495.98899999999998</v>
      </c>
      <c r="I37" s="1">
        <v>505.80700000000002</v>
      </c>
      <c r="J37" s="1">
        <v>9.8179999999999996</v>
      </c>
      <c r="P37" s="2"/>
    </row>
    <row r="38" spans="1:16" x14ac:dyDescent="0.3">
      <c r="A38" s="2">
        <v>37987</v>
      </c>
      <c r="B38">
        <v>6.4030000000000022</v>
      </c>
      <c r="C38">
        <v>10.384999999999998</v>
      </c>
      <c r="D38">
        <v>15.380000000000017</v>
      </c>
      <c r="E38" s="1">
        <v>7.7</v>
      </c>
      <c r="F38" s="1">
        <v>34.31</v>
      </c>
      <c r="G38" s="1">
        <v>6.14</v>
      </c>
      <c r="H38" s="1">
        <v>631.45600000000002</v>
      </c>
      <c r="I38" s="1">
        <v>641.43100000000004</v>
      </c>
      <c r="J38" s="1">
        <v>9.9749999999999996</v>
      </c>
      <c r="P38" s="2"/>
    </row>
    <row r="39" spans="1:16" x14ac:dyDescent="0.3">
      <c r="A39" s="2">
        <v>38018</v>
      </c>
      <c r="B39">
        <v>6.5279999999999987</v>
      </c>
      <c r="C39">
        <v>11.068999999999996</v>
      </c>
      <c r="D39">
        <v>15.329999999999981</v>
      </c>
      <c r="E39" s="1">
        <v>7.85</v>
      </c>
      <c r="F39" s="1">
        <v>34.69</v>
      </c>
      <c r="G39" s="1">
        <v>5.37</v>
      </c>
      <c r="H39" s="1">
        <v>586.01400000000001</v>
      </c>
      <c r="I39" s="1">
        <v>595.41600000000005</v>
      </c>
      <c r="J39" s="1">
        <v>9.4019999999999992</v>
      </c>
      <c r="P39" s="2"/>
    </row>
    <row r="40" spans="1:16" x14ac:dyDescent="0.3">
      <c r="A40" s="2">
        <v>38047</v>
      </c>
      <c r="B40">
        <v>6.622749999999999</v>
      </c>
      <c r="C40">
        <v>10.572000000000001</v>
      </c>
      <c r="D40">
        <v>15.630000000000006</v>
      </c>
      <c r="E40" s="1">
        <v>7.92</v>
      </c>
      <c r="F40" s="1">
        <v>36.74</v>
      </c>
      <c r="G40" s="1">
        <v>5.39</v>
      </c>
      <c r="H40" s="1">
        <v>446.59100000000001</v>
      </c>
      <c r="I40" s="1">
        <v>456.58499999999998</v>
      </c>
      <c r="J40" s="1">
        <v>9.9939999999999998</v>
      </c>
      <c r="P40" s="2"/>
    </row>
    <row r="41" spans="1:16" x14ac:dyDescent="0.3">
      <c r="A41" s="2">
        <v>38078</v>
      </c>
      <c r="B41">
        <v>6.7142499999999981</v>
      </c>
      <c r="C41">
        <v>10.392000000000003</v>
      </c>
      <c r="D41">
        <v>15.629999999999997</v>
      </c>
      <c r="E41" s="1">
        <v>7.89</v>
      </c>
      <c r="F41" s="1">
        <v>36.75</v>
      </c>
      <c r="G41" s="1">
        <v>5.71</v>
      </c>
      <c r="H41" s="1">
        <v>329.97399999999999</v>
      </c>
      <c r="I41" s="1">
        <v>339.9</v>
      </c>
      <c r="J41" s="1">
        <v>9.9260000000000002</v>
      </c>
      <c r="P41" s="2"/>
    </row>
    <row r="42" spans="1:16" x14ac:dyDescent="0.3">
      <c r="A42" s="2">
        <v>38108</v>
      </c>
      <c r="B42">
        <v>6.8470000000000013</v>
      </c>
      <c r="C42">
        <v>10.63300000000001</v>
      </c>
      <c r="D42">
        <v>15.850000000000021</v>
      </c>
      <c r="E42" s="1">
        <v>7.99</v>
      </c>
      <c r="F42" s="1">
        <v>40.28</v>
      </c>
      <c r="G42" s="1">
        <v>6.33</v>
      </c>
      <c r="H42" s="1">
        <v>234.75800000000001</v>
      </c>
      <c r="I42" s="1">
        <v>244.97499999999999</v>
      </c>
      <c r="J42" s="1">
        <v>10.218</v>
      </c>
      <c r="P42" s="2"/>
    </row>
    <row r="43" spans="1:16" x14ac:dyDescent="0.3">
      <c r="A43" s="2">
        <v>38139</v>
      </c>
      <c r="B43">
        <v>7.0495000000000019</v>
      </c>
      <c r="C43">
        <v>11.39300000000001</v>
      </c>
      <c r="D43">
        <v>15.88000000000002</v>
      </c>
      <c r="E43" s="1">
        <v>8.49</v>
      </c>
      <c r="F43" s="1">
        <v>38.03</v>
      </c>
      <c r="G43" s="1">
        <v>6.27</v>
      </c>
      <c r="H43" s="1">
        <v>198.416</v>
      </c>
      <c r="I43" s="1">
        <v>208.35499999999999</v>
      </c>
      <c r="J43" s="1">
        <v>9.9390000000000001</v>
      </c>
      <c r="P43" s="2"/>
    </row>
    <row r="44" spans="1:16" x14ac:dyDescent="0.3">
      <c r="A44" s="2">
        <v>38169</v>
      </c>
      <c r="B44">
        <v>7.1055000000000001</v>
      </c>
      <c r="C44">
        <v>11.496000000000002</v>
      </c>
      <c r="D44">
        <v>15.870000000000019</v>
      </c>
      <c r="E44" s="1">
        <v>8.6300000000000008</v>
      </c>
      <c r="F44" s="1">
        <v>40.78</v>
      </c>
      <c r="G44" s="1">
        <v>5.93</v>
      </c>
      <c r="H44" s="1">
        <v>190.02799999999999</v>
      </c>
      <c r="I44" s="1">
        <v>200.18700000000001</v>
      </c>
      <c r="J44" s="1">
        <v>10.159000000000001</v>
      </c>
      <c r="P44" s="2"/>
    </row>
    <row r="45" spans="1:16" x14ac:dyDescent="0.3">
      <c r="A45" s="2">
        <v>38200</v>
      </c>
      <c r="B45">
        <v>7.1805000000000021</v>
      </c>
      <c r="C45">
        <v>11.481000000000002</v>
      </c>
      <c r="D45">
        <v>16.169999999999995</v>
      </c>
      <c r="E45" s="1">
        <v>8.6999999999999993</v>
      </c>
      <c r="F45" s="1">
        <v>44.9</v>
      </c>
      <c r="G45" s="1">
        <v>5.41</v>
      </c>
      <c r="H45" s="1">
        <v>191.53700000000001</v>
      </c>
      <c r="I45" s="1">
        <v>201.67099999999999</v>
      </c>
      <c r="J45" s="1">
        <v>10.134</v>
      </c>
      <c r="P45" s="2"/>
    </row>
    <row r="46" spans="1:16" x14ac:dyDescent="0.3">
      <c r="A46" s="2">
        <v>38231</v>
      </c>
      <c r="B46">
        <v>7.0537499999999982</v>
      </c>
      <c r="C46">
        <v>11.288999999999994</v>
      </c>
      <c r="D46">
        <v>16.220000000000006</v>
      </c>
      <c r="E46" s="1">
        <v>8.5399999999999991</v>
      </c>
      <c r="F46" s="1">
        <v>45.94</v>
      </c>
      <c r="G46" s="1">
        <v>5.15</v>
      </c>
      <c r="H46" s="1">
        <v>191.14400000000001</v>
      </c>
      <c r="I46" s="1">
        <v>200.90600000000001</v>
      </c>
      <c r="J46" s="1">
        <v>9.7609999999999992</v>
      </c>
      <c r="P46" s="2"/>
    </row>
    <row r="47" spans="1:16" x14ac:dyDescent="0.3">
      <c r="A47" s="2">
        <v>38261</v>
      </c>
      <c r="B47">
        <v>6.8834999999999962</v>
      </c>
      <c r="C47">
        <v>10.926999999999996</v>
      </c>
      <c r="D47">
        <v>16.929999999999996</v>
      </c>
      <c r="E47" s="1">
        <v>8.23</v>
      </c>
      <c r="F47" s="1">
        <v>53.28</v>
      </c>
      <c r="G47" s="1">
        <v>6.35</v>
      </c>
      <c r="H47" s="1">
        <v>245.077</v>
      </c>
      <c r="I47" s="1">
        <v>255.03200000000001</v>
      </c>
      <c r="J47" s="1">
        <v>9.9550000000000001</v>
      </c>
      <c r="P47" s="2"/>
    </row>
    <row r="48" spans="1:16" x14ac:dyDescent="0.3">
      <c r="A48" s="2">
        <v>38292</v>
      </c>
      <c r="B48">
        <v>6.7705000000000055</v>
      </c>
      <c r="C48">
        <v>10.749999999999989</v>
      </c>
      <c r="D48">
        <v>17.549999999999979</v>
      </c>
      <c r="E48" s="1">
        <v>8.0399999999999991</v>
      </c>
      <c r="F48" s="1">
        <v>48.47</v>
      </c>
      <c r="G48" s="1">
        <v>6.17</v>
      </c>
      <c r="H48" s="1">
        <v>339.80399999999997</v>
      </c>
      <c r="I48" s="1">
        <v>349.68900000000002</v>
      </c>
      <c r="J48" s="1">
        <v>9.8849999999999998</v>
      </c>
      <c r="P48" s="2"/>
    </row>
    <row r="49" spans="1:16" x14ac:dyDescent="0.3">
      <c r="A49" s="2">
        <v>38322</v>
      </c>
      <c r="B49">
        <v>6.7142500000000007</v>
      </c>
      <c r="C49">
        <v>10.620999999999999</v>
      </c>
      <c r="D49">
        <v>17.639999999999997</v>
      </c>
      <c r="E49" s="1">
        <v>7.82</v>
      </c>
      <c r="F49" s="1">
        <v>43.15</v>
      </c>
      <c r="G49" s="1">
        <v>6.58</v>
      </c>
      <c r="H49" s="1">
        <v>528.11500000000001</v>
      </c>
      <c r="I49" s="1">
        <v>538.35199999999998</v>
      </c>
      <c r="J49" s="1">
        <v>10.236000000000001</v>
      </c>
      <c r="P49" s="2"/>
    </row>
    <row r="50" spans="1:16" x14ac:dyDescent="0.3">
      <c r="A50" s="2">
        <v>38353</v>
      </c>
      <c r="B50">
        <v>6.6860000000000035</v>
      </c>
      <c r="C50">
        <v>11.312999999999997</v>
      </c>
      <c r="D50">
        <v>17.299999999999997</v>
      </c>
      <c r="E50" s="1">
        <v>7.99</v>
      </c>
      <c r="F50" s="1">
        <v>46.84</v>
      </c>
      <c r="G50" s="1">
        <v>6.15</v>
      </c>
      <c r="H50" s="1">
        <v>579.64599999999996</v>
      </c>
      <c r="I50" s="1">
        <v>589.90200000000004</v>
      </c>
      <c r="J50" s="1">
        <v>10.256</v>
      </c>
      <c r="P50" s="2"/>
    </row>
    <row r="51" spans="1:16" x14ac:dyDescent="0.3">
      <c r="A51" s="2">
        <v>38384</v>
      </c>
      <c r="B51">
        <v>6.8727499999999964</v>
      </c>
      <c r="C51">
        <v>11.575999999999979</v>
      </c>
      <c r="D51">
        <v>17.229999999999976</v>
      </c>
      <c r="E51" s="1">
        <v>8.19</v>
      </c>
      <c r="F51" s="1">
        <v>48.15</v>
      </c>
      <c r="G51" s="1">
        <v>6.14</v>
      </c>
      <c r="H51" s="1">
        <v>509.226</v>
      </c>
      <c r="I51" s="1">
        <v>518.63</v>
      </c>
      <c r="J51" s="1">
        <v>9.4030000000000005</v>
      </c>
      <c r="P51" s="2"/>
    </row>
    <row r="52" spans="1:16" x14ac:dyDescent="0.3">
      <c r="A52" s="2">
        <v>38412</v>
      </c>
      <c r="B52">
        <v>6.8707500000000055</v>
      </c>
      <c r="C52">
        <v>11.144999999999992</v>
      </c>
      <c r="D52">
        <v>16.799999999999997</v>
      </c>
      <c r="E52" s="1">
        <v>8.15</v>
      </c>
      <c r="F52" s="1">
        <v>54.19</v>
      </c>
      <c r="G52" s="1">
        <v>6.96</v>
      </c>
      <c r="H52" s="1">
        <v>469.26499999999999</v>
      </c>
      <c r="I52" s="1">
        <v>479.53899999999999</v>
      </c>
      <c r="J52" s="1">
        <v>10.273999999999999</v>
      </c>
      <c r="P52" s="2"/>
    </row>
    <row r="53" spans="1:16" x14ac:dyDescent="0.3">
      <c r="A53" s="2">
        <v>38443</v>
      </c>
      <c r="B53">
        <v>6.9569999999999954</v>
      </c>
      <c r="C53">
        <v>11.173999999999989</v>
      </c>
      <c r="D53">
        <v>17.489999999999988</v>
      </c>
      <c r="E53" s="1">
        <v>8.25</v>
      </c>
      <c r="F53" s="1">
        <v>52.98</v>
      </c>
      <c r="G53" s="1">
        <v>7.16</v>
      </c>
      <c r="H53" s="1">
        <v>312.60599999999999</v>
      </c>
      <c r="I53" s="1">
        <v>322.45800000000003</v>
      </c>
      <c r="J53" s="1">
        <v>9.8529999999999998</v>
      </c>
      <c r="P53" s="2"/>
    </row>
    <row r="54" spans="1:16" x14ac:dyDescent="0.3">
      <c r="A54" s="2">
        <v>38473</v>
      </c>
      <c r="B54">
        <v>7.1407500000000006</v>
      </c>
      <c r="C54">
        <v>11.332999999999998</v>
      </c>
      <c r="D54">
        <v>18.179999999999986</v>
      </c>
      <c r="E54" s="1">
        <v>8.41</v>
      </c>
      <c r="F54" s="1">
        <v>49.83</v>
      </c>
      <c r="G54" s="1">
        <v>6.47</v>
      </c>
      <c r="H54" s="1">
        <v>236.803</v>
      </c>
      <c r="I54" s="1">
        <v>247.23699999999999</v>
      </c>
      <c r="J54" s="1">
        <v>10.433999999999999</v>
      </c>
      <c r="P54" s="2"/>
    </row>
    <row r="55" spans="1:16" x14ac:dyDescent="0.3">
      <c r="A55" s="2">
        <v>38504</v>
      </c>
      <c r="B55">
        <v>7.3544999999999927</v>
      </c>
      <c r="C55">
        <v>11.980999999999998</v>
      </c>
      <c r="D55">
        <v>18.54999999999999</v>
      </c>
      <c r="E55" s="1">
        <v>8.89</v>
      </c>
      <c r="F55" s="1">
        <v>56.35</v>
      </c>
      <c r="G55" s="1">
        <v>7.18</v>
      </c>
      <c r="H55" s="1">
        <v>198.58500000000001</v>
      </c>
      <c r="I55" s="1">
        <v>208.816</v>
      </c>
      <c r="J55" s="1">
        <v>10.231</v>
      </c>
      <c r="P55" s="2"/>
    </row>
    <row r="56" spans="1:16" x14ac:dyDescent="0.3">
      <c r="A56" s="2">
        <v>38534</v>
      </c>
      <c r="B56">
        <v>7.3195000000000023</v>
      </c>
      <c r="C56">
        <v>12.119000000000007</v>
      </c>
      <c r="D56">
        <v>19.490000000000002</v>
      </c>
      <c r="E56" s="1">
        <v>9</v>
      </c>
      <c r="F56" s="1">
        <v>59</v>
      </c>
      <c r="G56" s="1">
        <v>7.63</v>
      </c>
      <c r="H56" s="1">
        <v>187.15899999999999</v>
      </c>
      <c r="I56" s="1">
        <v>197.63</v>
      </c>
      <c r="J56" s="1">
        <v>10.471</v>
      </c>
      <c r="P56" s="2"/>
    </row>
    <row r="57" spans="1:16" x14ac:dyDescent="0.3">
      <c r="A57" s="2">
        <v>38565</v>
      </c>
      <c r="B57">
        <v>7.4047500000000017</v>
      </c>
      <c r="C57">
        <v>12.188999999999993</v>
      </c>
      <c r="D57">
        <v>19.229999999999997</v>
      </c>
      <c r="E57" s="1">
        <v>9.1</v>
      </c>
      <c r="F57" s="1">
        <v>64.989999999999995</v>
      </c>
      <c r="G57" s="1">
        <v>9.5299999999999994</v>
      </c>
      <c r="H57" s="1">
        <v>189.81299999999999</v>
      </c>
      <c r="I57" s="1">
        <v>200.12799999999999</v>
      </c>
      <c r="J57" s="1">
        <v>10.315</v>
      </c>
      <c r="P57" s="2"/>
    </row>
    <row r="58" spans="1:16" x14ac:dyDescent="0.3">
      <c r="A58" s="2">
        <v>38596</v>
      </c>
      <c r="B58">
        <v>7.4580000000000073</v>
      </c>
      <c r="C58">
        <v>12.840999999999994</v>
      </c>
      <c r="D58">
        <v>20.129999999999981</v>
      </c>
      <c r="E58" s="1">
        <v>9.18</v>
      </c>
      <c r="F58" s="1">
        <v>65.59</v>
      </c>
      <c r="G58" s="1">
        <v>11.75</v>
      </c>
      <c r="H58" s="1">
        <v>184.376</v>
      </c>
      <c r="I58" s="1">
        <v>194.33699999999999</v>
      </c>
      <c r="J58" s="1">
        <v>9.9610000000000003</v>
      </c>
      <c r="P58" s="2"/>
    </row>
    <row r="59" spans="1:16" x14ac:dyDescent="0.3">
      <c r="A59" s="2">
        <v>38626</v>
      </c>
      <c r="B59">
        <v>7.3842500000000024</v>
      </c>
      <c r="C59">
        <v>11.932999999999986</v>
      </c>
      <c r="D59">
        <v>20.989999999999995</v>
      </c>
      <c r="E59" s="1">
        <v>8.91</v>
      </c>
      <c r="F59" s="1">
        <v>62.26</v>
      </c>
      <c r="G59" s="1">
        <v>13.42</v>
      </c>
      <c r="H59" s="1">
        <v>228.70400000000001</v>
      </c>
      <c r="I59" s="1">
        <v>238.68899999999999</v>
      </c>
      <c r="J59" s="1">
        <v>9.984</v>
      </c>
      <c r="P59" s="2"/>
    </row>
    <row r="60" spans="1:16" x14ac:dyDescent="0.3">
      <c r="A60" s="2">
        <v>38657</v>
      </c>
      <c r="B60">
        <v>7.4192499999999999</v>
      </c>
      <c r="C60">
        <v>12.109999999999992</v>
      </c>
      <c r="D60">
        <v>21.28</v>
      </c>
      <c r="E60" s="1">
        <v>8.7899999999999991</v>
      </c>
      <c r="F60" s="1">
        <v>58.32</v>
      </c>
      <c r="G60" s="1">
        <v>10.3</v>
      </c>
      <c r="H60" s="1">
        <v>314.87700000000001</v>
      </c>
      <c r="I60" s="1">
        <v>324.82</v>
      </c>
      <c r="J60" s="1">
        <v>9.9429999999999996</v>
      </c>
      <c r="P60" s="2"/>
    </row>
    <row r="61" spans="1:16" x14ac:dyDescent="0.3">
      <c r="A61" s="2">
        <v>38687</v>
      </c>
      <c r="B61">
        <v>7.3504999999999967</v>
      </c>
      <c r="C61">
        <v>12.308999999999996</v>
      </c>
      <c r="D61">
        <v>21.14999999999997</v>
      </c>
      <c r="E61" s="1">
        <v>8.7899999999999991</v>
      </c>
      <c r="F61" s="1">
        <v>59.41</v>
      </c>
      <c r="G61" s="1">
        <v>13.05</v>
      </c>
      <c r="H61" s="1">
        <v>520.49900000000002</v>
      </c>
      <c r="I61" s="1">
        <v>530.77599999999995</v>
      </c>
      <c r="J61" s="1">
        <v>10.278</v>
      </c>
      <c r="P61" s="2"/>
    </row>
    <row r="62" spans="1:16" x14ac:dyDescent="0.3">
      <c r="A62" s="2">
        <v>38718</v>
      </c>
      <c r="B62">
        <v>7.318249999999999</v>
      </c>
      <c r="C62">
        <v>12.54000000000002</v>
      </c>
      <c r="D62">
        <v>21.060000000000009</v>
      </c>
      <c r="E62" s="1">
        <v>8.8699999999999992</v>
      </c>
      <c r="F62" s="1">
        <v>65.489999999999995</v>
      </c>
      <c r="G62" s="1">
        <v>8.69</v>
      </c>
      <c r="H62" s="1">
        <v>489.76900000000001</v>
      </c>
      <c r="I62" s="1">
        <v>500.01400000000001</v>
      </c>
      <c r="J62" s="1">
        <v>10.244999999999999</v>
      </c>
      <c r="P62" s="2"/>
    </row>
    <row r="63" spans="1:16" x14ac:dyDescent="0.3">
      <c r="A63" s="2">
        <v>38749</v>
      </c>
      <c r="B63">
        <v>7.5085000000000051</v>
      </c>
      <c r="C63">
        <v>13.218999999999998</v>
      </c>
      <c r="D63">
        <v>21.239999999999995</v>
      </c>
      <c r="E63" s="1">
        <v>9.14</v>
      </c>
      <c r="F63" s="1">
        <v>61.63</v>
      </c>
      <c r="G63" s="1">
        <v>7.54</v>
      </c>
      <c r="H63" s="1">
        <v>484.87200000000001</v>
      </c>
      <c r="I63" s="1">
        <v>494.20699999999999</v>
      </c>
      <c r="J63" s="1">
        <v>9.3350000000000009</v>
      </c>
      <c r="P63" s="2"/>
    </row>
    <row r="64" spans="1:16" x14ac:dyDescent="0.3">
      <c r="A64" s="2">
        <v>38777</v>
      </c>
      <c r="B64">
        <v>7.464999999999999</v>
      </c>
      <c r="C64">
        <v>12.89599999999999</v>
      </c>
      <c r="D64">
        <v>20.689999999999984</v>
      </c>
      <c r="E64" s="1">
        <v>9.06</v>
      </c>
      <c r="F64" s="1">
        <v>62.69</v>
      </c>
      <c r="G64" s="1">
        <v>6.89</v>
      </c>
      <c r="H64" s="1">
        <v>440.00599999999997</v>
      </c>
      <c r="I64" s="1">
        <v>449.82400000000001</v>
      </c>
      <c r="J64" s="1">
        <v>9.8190000000000008</v>
      </c>
      <c r="P64" s="2"/>
    </row>
    <row r="65" spans="1:16" x14ac:dyDescent="0.3">
      <c r="A65" s="2">
        <v>38808</v>
      </c>
      <c r="B65">
        <v>7.5622500000000006</v>
      </c>
      <c r="C65">
        <v>12.932000000000006</v>
      </c>
      <c r="D65">
        <v>21.570000000000025</v>
      </c>
      <c r="E65" s="1">
        <v>9.17</v>
      </c>
      <c r="F65" s="1">
        <v>69.44</v>
      </c>
      <c r="G65" s="1">
        <v>7.16</v>
      </c>
      <c r="H65" s="1">
        <v>286.64</v>
      </c>
      <c r="I65" s="1">
        <v>296.48599999999999</v>
      </c>
      <c r="J65" s="1">
        <v>9.8460000000000001</v>
      </c>
      <c r="P65" s="2"/>
    </row>
    <row r="66" spans="1:16" x14ac:dyDescent="0.3">
      <c r="A66" s="2">
        <v>38838</v>
      </c>
      <c r="B66">
        <v>7.6452499999999999</v>
      </c>
      <c r="C66">
        <v>13.198999999999995</v>
      </c>
      <c r="D66">
        <v>20.849999999999991</v>
      </c>
      <c r="E66" s="1">
        <v>9.2200000000000006</v>
      </c>
      <c r="F66" s="1">
        <v>70.84</v>
      </c>
      <c r="G66" s="1">
        <v>6.25</v>
      </c>
      <c r="H66" s="1">
        <v>216.053</v>
      </c>
      <c r="I66" s="1">
        <v>226.61699999999999</v>
      </c>
      <c r="J66" s="1">
        <v>10.564</v>
      </c>
      <c r="P66" s="2"/>
    </row>
    <row r="67" spans="1:16" x14ac:dyDescent="0.3">
      <c r="A67" s="2">
        <v>38869</v>
      </c>
      <c r="B67">
        <v>8.011750000000001</v>
      </c>
      <c r="C67">
        <v>14.03899999999998</v>
      </c>
      <c r="D67">
        <v>22.069999999999983</v>
      </c>
      <c r="E67" s="1">
        <v>9.8800000000000008</v>
      </c>
      <c r="F67" s="1">
        <v>70.95</v>
      </c>
      <c r="G67" s="1">
        <v>6.21</v>
      </c>
      <c r="H67" s="1">
        <v>183.90799999999999</v>
      </c>
      <c r="I67" s="1">
        <v>193.92599999999999</v>
      </c>
      <c r="J67" s="1">
        <v>10.016999999999999</v>
      </c>
      <c r="P67" s="2"/>
    </row>
    <row r="68" spans="1:16" x14ac:dyDescent="0.3">
      <c r="A68" s="2">
        <v>38899</v>
      </c>
      <c r="B68">
        <v>7.9192499999999981</v>
      </c>
      <c r="C68">
        <v>13.966999999999995</v>
      </c>
      <c r="D68">
        <v>22.659999999999989</v>
      </c>
      <c r="E68" s="1">
        <v>9.9700000000000006</v>
      </c>
      <c r="F68" s="1">
        <v>74.41</v>
      </c>
      <c r="G68" s="1">
        <v>6.17</v>
      </c>
      <c r="H68" s="1">
        <v>170.453</v>
      </c>
      <c r="I68" s="1">
        <v>180.626</v>
      </c>
      <c r="J68" s="1">
        <v>10.173</v>
      </c>
      <c r="P68" s="2"/>
    </row>
    <row r="69" spans="1:16" x14ac:dyDescent="0.3">
      <c r="A69" s="2">
        <v>38930</v>
      </c>
      <c r="B69">
        <v>8.0114999999999927</v>
      </c>
      <c r="C69">
        <v>14.014999999999993</v>
      </c>
      <c r="D69">
        <v>22.340000000000003</v>
      </c>
      <c r="E69" s="1">
        <v>10.039999999999999</v>
      </c>
      <c r="F69" s="1">
        <v>73.040000000000006</v>
      </c>
      <c r="G69" s="1">
        <v>7.14</v>
      </c>
      <c r="H69" s="1">
        <v>175.91200000000001</v>
      </c>
      <c r="I69" s="1">
        <v>186.07</v>
      </c>
      <c r="J69" s="1">
        <v>10.159000000000001</v>
      </c>
      <c r="P69" s="2"/>
    </row>
    <row r="70" spans="1:16" x14ac:dyDescent="0.3">
      <c r="A70" s="2">
        <v>38961</v>
      </c>
      <c r="B70">
        <v>7.988249999999999</v>
      </c>
      <c r="C70">
        <v>13.718000000000014</v>
      </c>
      <c r="D70">
        <v>22.369999999999997</v>
      </c>
      <c r="E70" s="1">
        <v>9.89</v>
      </c>
      <c r="F70" s="1">
        <v>63.8</v>
      </c>
      <c r="G70" s="1">
        <v>4.9000000000000004</v>
      </c>
      <c r="H70" s="1">
        <v>183.45500000000001</v>
      </c>
      <c r="I70" s="1">
        <v>193.233</v>
      </c>
      <c r="J70" s="1">
        <v>9.7769999999999992</v>
      </c>
      <c r="P70" s="2"/>
    </row>
    <row r="71" spans="1:16" x14ac:dyDescent="0.3">
      <c r="A71" s="2">
        <v>38991</v>
      </c>
      <c r="B71">
        <v>7.8472500000000016</v>
      </c>
      <c r="C71">
        <v>13.097999999999992</v>
      </c>
      <c r="D71">
        <v>21.260000000000019</v>
      </c>
      <c r="E71" s="1">
        <v>9.51</v>
      </c>
      <c r="F71" s="1">
        <v>58.89</v>
      </c>
      <c r="G71" s="1">
        <v>5.85</v>
      </c>
      <c r="H71" s="1">
        <v>245.791</v>
      </c>
      <c r="I71" s="1">
        <v>255.87100000000001</v>
      </c>
      <c r="J71" s="1">
        <v>10.079000000000001</v>
      </c>
      <c r="P71" s="2"/>
    </row>
    <row r="72" spans="1:16" x14ac:dyDescent="0.3">
      <c r="A72" s="2">
        <v>39022</v>
      </c>
      <c r="B72">
        <v>7.623000000000002</v>
      </c>
      <c r="C72">
        <v>12.813999999999993</v>
      </c>
      <c r="D72">
        <v>20.800000000000018</v>
      </c>
      <c r="E72" s="1">
        <v>9.24</v>
      </c>
      <c r="F72" s="1">
        <v>59.08</v>
      </c>
      <c r="G72" s="1">
        <v>7.41</v>
      </c>
      <c r="H72" s="1">
        <v>321.37</v>
      </c>
      <c r="I72" s="1">
        <v>331.31400000000002</v>
      </c>
      <c r="J72" s="1">
        <v>9.9440000000000008</v>
      </c>
      <c r="P72" s="2"/>
    </row>
    <row r="73" spans="1:16" x14ac:dyDescent="0.3">
      <c r="A73" s="2">
        <v>39052</v>
      </c>
      <c r="B73">
        <v>7.5177499999999942</v>
      </c>
      <c r="C73">
        <v>13.028000000000009</v>
      </c>
      <c r="D73">
        <v>19.939999999999998</v>
      </c>
      <c r="E73" s="1">
        <v>9.08</v>
      </c>
      <c r="F73" s="1">
        <v>61.96</v>
      </c>
      <c r="G73" s="1">
        <v>6.73</v>
      </c>
      <c r="H73" s="1">
        <v>429.358</v>
      </c>
      <c r="I73" s="1">
        <v>439.62599999999998</v>
      </c>
      <c r="J73" s="1">
        <v>10.269</v>
      </c>
      <c r="P73" s="2"/>
    </row>
    <row r="74" spans="1:16" x14ac:dyDescent="0.3">
      <c r="A74" s="2">
        <v>39083</v>
      </c>
      <c r="B74">
        <v>7.5659999999999963</v>
      </c>
      <c r="C74">
        <v>13.223999999999986</v>
      </c>
      <c r="D74">
        <v>19.740000000000002</v>
      </c>
      <c r="E74" s="1">
        <v>9.1199999999999992</v>
      </c>
      <c r="F74" s="1">
        <v>54.51</v>
      </c>
      <c r="G74" s="1">
        <v>6.55</v>
      </c>
      <c r="H74" s="1">
        <v>519.51099999999997</v>
      </c>
      <c r="I74" s="1">
        <v>529.79300000000001</v>
      </c>
      <c r="J74" s="1">
        <v>10.282</v>
      </c>
      <c r="P74" s="2"/>
    </row>
    <row r="75" spans="1:16" x14ac:dyDescent="0.3">
      <c r="A75" s="2">
        <v>39114</v>
      </c>
      <c r="B75">
        <v>7.7244999999999981</v>
      </c>
      <c r="C75">
        <v>13.467000000000015</v>
      </c>
      <c r="D75">
        <v>20.410000000000011</v>
      </c>
      <c r="E75" s="1">
        <v>9.34</v>
      </c>
      <c r="F75" s="1">
        <v>59.28</v>
      </c>
      <c r="G75" s="1">
        <v>8</v>
      </c>
      <c r="H75" s="1">
        <v>569.48699999999997</v>
      </c>
      <c r="I75" s="1">
        <v>578.65599999999995</v>
      </c>
      <c r="J75" s="1">
        <v>9.1690000000000005</v>
      </c>
      <c r="P75" s="2"/>
    </row>
    <row r="76" spans="1:16" x14ac:dyDescent="0.3">
      <c r="A76" s="2">
        <v>39142</v>
      </c>
      <c r="B76">
        <v>7.7877499999999991</v>
      </c>
      <c r="C76">
        <v>13.202000000000002</v>
      </c>
      <c r="D76">
        <v>19.190000000000005</v>
      </c>
      <c r="E76" s="1">
        <v>9.35</v>
      </c>
      <c r="F76" s="1">
        <v>60.44</v>
      </c>
      <c r="G76" s="1">
        <v>7.11</v>
      </c>
      <c r="H76" s="1">
        <v>438.221</v>
      </c>
      <c r="I76" s="1">
        <v>448.55399999999997</v>
      </c>
      <c r="J76" s="1">
        <v>10.333</v>
      </c>
      <c r="P76" s="2"/>
    </row>
    <row r="77" spans="1:16" x14ac:dyDescent="0.3">
      <c r="A77" s="2">
        <v>39173</v>
      </c>
      <c r="B77">
        <v>7.8429999999999946</v>
      </c>
      <c r="C77">
        <v>13.154999999999998</v>
      </c>
      <c r="D77">
        <v>20.370000000000012</v>
      </c>
      <c r="E77" s="1">
        <v>9.3800000000000008</v>
      </c>
      <c r="F77" s="1">
        <v>63.98</v>
      </c>
      <c r="G77" s="1">
        <v>7.6</v>
      </c>
      <c r="H77" s="1">
        <v>315.44099999999997</v>
      </c>
      <c r="I77" s="1">
        <v>325.48</v>
      </c>
      <c r="J77" s="1">
        <v>10.038</v>
      </c>
      <c r="P77" s="2"/>
    </row>
    <row r="78" spans="1:16" x14ac:dyDescent="0.3">
      <c r="A78" s="2">
        <v>39203</v>
      </c>
      <c r="B78">
        <v>7.8912499999999994</v>
      </c>
      <c r="C78">
        <v>13.38999999999999</v>
      </c>
      <c r="D78">
        <v>20.83</v>
      </c>
      <c r="E78" s="1">
        <v>9.51</v>
      </c>
      <c r="F78" s="1">
        <v>63.46</v>
      </c>
      <c r="G78" s="1">
        <v>7.64</v>
      </c>
      <c r="H78" s="1">
        <v>211.89599999999999</v>
      </c>
      <c r="I78" s="1">
        <v>222.31100000000001</v>
      </c>
      <c r="J78" s="1">
        <v>10.414999999999999</v>
      </c>
      <c r="P78" s="2"/>
    </row>
    <row r="79" spans="1:16" x14ac:dyDescent="0.3">
      <c r="A79" s="2">
        <v>39234</v>
      </c>
      <c r="B79">
        <v>8.1302500000000002</v>
      </c>
      <c r="C79">
        <v>13.963000000000006</v>
      </c>
      <c r="D79">
        <v>21.34999999999998</v>
      </c>
      <c r="E79" s="1">
        <v>9.9499999999999993</v>
      </c>
      <c r="F79" s="1">
        <v>67.489999999999995</v>
      </c>
      <c r="G79" s="1">
        <v>7.35</v>
      </c>
      <c r="H79" s="1">
        <v>178.61699999999999</v>
      </c>
      <c r="I79" s="1">
        <v>188.691</v>
      </c>
      <c r="J79" s="1">
        <v>10.074</v>
      </c>
      <c r="P79" s="2"/>
    </row>
    <row r="80" spans="1:16" x14ac:dyDescent="0.3">
      <c r="A80" s="2">
        <v>39264</v>
      </c>
      <c r="B80">
        <v>8.1917500000000008</v>
      </c>
      <c r="C80">
        <v>14.262000000000004</v>
      </c>
      <c r="D80">
        <v>22.369999999999976</v>
      </c>
      <c r="E80" s="1">
        <v>10.14</v>
      </c>
      <c r="F80" s="1">
        <v>74.12</v>
      </c>
      <c r="G80" s="1">
        <v>6.22</v>
      </c>
      <c r="H80" s="1">
        <v>166.36600000000001</v>
      </c>
      <c r="I80" s="1">
        <v>176.761</v>
      </c>
      <c r="J80" s="1">
        <v>10.395</v>
      </c>
      <c r="P80" s="2"/>
    </row>
    <row r="81" spans="1:16" x14ac:dyDescent="0.3">
      <c r="A81" s="2">
        <v>39295</v>
      </c>
      <c r="B81">
        <v>8.2027499999999964</v>
      </c>
      <c r="C81">
        <v>14.019</v>
      </c>
      <c r="D81">
        <v>23.040000000000003</v>
      </c>
      <c r="E81" s="1">
        <v>10.07</v>
      </c>
      <c r="F81" s="1">
        <v>72.36</v>
      </c>
      <c r="G81" s="1">
        <v>6.22</v>
      </c>
      <c r="H81" s="1">
        <v>175.08500000000001</v>
      </c>
      <c r="I81" s="1">
        <v>185.34200000000001</v>
      </c>
      <c r="J81" s="1">
        <v>10.257</v>
      </c>
      <c r="P81" s="2"/>
    </row>
    <row r="82" spans="1:16" x14ac:dyDescent="0.3">
      <c r="A82" s="2">
        <v>39326</v>
      </c>
      <c r="B82">
        <v>8.0322500000000012</v>
      </c>
      <c r="C82">
        <v>14.193999999999988</v>
      </c>
      <c r="D82">
        <v>21.389999999999986</v>
      </c>
      <c r="E82" s="1">
        <v>9.9</v>
      </c>
      <c r="F82" s="1">
        <v>79.92</v>
      </c>
      <c r="G82" s="1">
        <v>6.08</v>
      </c>
      <c r="H82" s="1">
        <v>175.643</v>
      </c>
      <c r="I82" s="1">
        <v>185.53800000000001</v>
      </c>
      <c r="J82" s="1">
        <v>9.8949999999999996</v>
      </c>
      <c r="P82" s="2"/>
    </row>
    <row r="83" spans="1:16" x14ac:dyDescent="0.3">
      <c r="A83" s="2">
        <v>39356</v>
      </c>
      <c r="B83">
        <v>8.0372499999999949</v>
      </c>
      <c r="C83">
        <v>13.683999999999999</v>
      </c>
      <c r="D83">
        <v>23.720000000000013</v>
      </c>
      <c r="E83" s="1">
        <v>9.77</v>
      </c>
      <c r="F83" s="1">
        <v>85.8</v>
      </c>
      <c r="G83" s="1">
        <v>6.74</v>
      </c>
      <c r="H83" s="1">
        <v>215.32400000000001</v>
      </c>
      <c r="I83" s="1">
        <v>225.637</v>
      </c>
      <c r="J83" s="1">
        <v>10.314</v>
      </c>
      <c r="P83" s="2"/>
    </row>
    <row r="84" spans="1:16" x14ac:dyDescent="0.3">
      <c r="A84" s="2">
        <v>39387</v>
      </c>
      <c r="B84">
        <v>7.9187500000000046</v>
      </c>
      <c r="C84">
        <v>13.340000000000016</v>
      </c>
      <c r="D84">
        <v>24.420000000000005</v>
      </c>
      <c r="E84" s="1">
        <v>9.5</v>
      </c>
      <c r="F84" s="1">
        <v>94.77</v>
      </c>
      <c r="G84" s="1">
        <v>7.1</v>
      </c>
      <c r="H84" s="1">
        <v>333.12200000000001</v>
      </c>
      <c r="I84" s="1">
        <v>343.21199999999999</v>
      </c>
      <c r="J84" s="1">
        <v>10.089</v>
      </c>
      <c r="P84" s="2"/>
    </row>
    <row r="85" spans="1:16" x14ac:dyDescent="0.3">
      <c r="A85" s="2">
        <v>39417</v>
      </c>
      <c r="B85">
        <v>7.8387499999999957</v>
      </c>
      <c r="C85">
        <v>13.407999999999982</v>
      </c>
      <c r="D85">
        <v>25.629999999999988</v>
      </c>
      <c r="E85" s="1">
        <v>9.42</v>
      </c>
      <c r="F85" s="1">
        <v>91.69</v>
      </c>
      <c r="G85" s="1">
        <v>7.11</v>
      </c>
      <c r="H85" s="1">
        <v>502.714</v>
      </c>
      <c r="I85" s="1">
        <v>513.04600000000005</v>
      </c>
      <c r="J85" s="1">
        <v>10.332000000000001</v>
      </c>
      <c r="P85" s="2"/>
    </row>
    <row r="86" spans="1:16" x14ac:dyDescent="0.3">
      <c r="A86" s="2">
        <v>39448</v>
      </c>
      <c r="B86">
        <v>7.8632500000000025</v>
      </c>
      <c r="C86">
        <v>13.42899999999999</v>
      </c>
      <c r="D86">
        <v>25.909999999999975</v>
      </c>
      <c r="E86" s="1">
        <v>9.39</v>
      </c>
      <c r="F86" s="1">
        <v>92.97</v>
      </c>
      <c r="G86" s="1">
        <v>7.99</v>
      </c>
      <c r="H86" s="1">
        <v>586.50300000000004</v>
      </c>
      <c r="I86" s="1">
        <v>597.26800000000003</v>
      </c>
      <c r="J86" s="1">
        <v>10.765000000000001</v>
      </c>
      <c r="P86" s="2"/>
    </row>
    <row r="87" spans="1:16" x14ac:dyDescent="0.3">
      <c r="A87" s="2">
        <v>39479</v>
      </c>
      <c r="B87">
        <v>7.9705000000000013</v>
      </c>
      <c r="C87">
        <v>13.467000000000013</v>
      </c>
      <c r="D87">
        <v>27.36</v>
      </c>
      <c r="E87" s="1">
        <v>9.4600000000000009</v>
      </c>
      <c r="F87" s="1">
        <v>95.39</v>
      </c>
      <c r="G87" s="1">
        <v>8.5399999999999991</v>
      </c>
      <c r="H87" s="1">
        <v>561.84699999999998</v>
      </c>
      <c r="I87" s="1">
        <v>571.93200000000002</v>
      </c>
      <c r="J87" s="1">
        <v>10.085000000000001</v>
      </c>
      <c r="P87" s="2"/>
    </row>
    <row r="88" spans="1:16" x14ac:dyDescent="0.3">
      <c r="A88" s="2">
        <v>39508</v>
      </c>
      <c r="B88">
        <v>8.0892499999999981</v>
      </c>
      <c r="C88">
        <v>13.689999999999985</v>
      </c>
      <c r="D88">
        <v>27.569999999999983</v>
      </c>
      <c r="E88" s="1">
        <v>9.6199999999999992</v>
      </c>
      <c r="F88" s="1">
        <v>105.45</v>
      </c>
      <c r="G88" s="1">
        <v>9.41</v>
      </c>
      <c r="H88" s="1">
        <v>465.44</v>
      </c>
      <c r="I88" s="1">
        <v>476.31299999999999</v>
      </c>
      <c r="J88" s="1">
        <v>10.872999999999999</v>
      </c>
      <c r="P88" s="2"/>
    </row>
    <row r="89" spans="1:16" x14ac:dyDescent="0.3">
      <c r="A89" s="2">
        <v>39539</v>
      </c>
      <c r="B89">
        <v>8.277000000000001</v>
      </c>
      <c r="C89">
        <v>13.679000000000009</v>
      </c>
      <c r="D89">
        <v>27.45</v>
      </c>
      <c r="E89" s="1">
        <v>9.7899999999999991</v>
      </c>
      <c r="F89" s="1">
        <v>112.58</v>
      </c>
      <c r="G89" s="1">
        <v>10.18</v>
      </c>
      <c r="H89" s="1">
        <v>317.666</v>
      </c>
      <c r="I89" s="1">
        <v>328.63099999999997</v>
      </c>
      <c r="J89" s="1">
        <v>10.965</v>
      </c>
      <c r="P89" s="2"/>
    </row>
    <row r="90" spans="1:16" x14ac:dyDescent="0.3">
      <c r="A90" s="2">
        <v>39569</v>
      </c>
      <c r="B90">
        <v>8.4334999999999578</v>
      </c>
      <c r="C90">
        <v>14.866999999999935</v>
      </c>
      <c r="D90">
        <v>28.489999999999938</v>
      </c>
      <c r="E90" s="1">
        <v>10.050000000000001</v>
      </c>
      <c r="F90" s="1">
        <v>125.4</v>
      </c>
      <c r="G90" s="1">
        <v>11.27</v>
      </c>
      <c r="H90" s="1">
        <v>229.51900000000001</v>
      </c>
      <c r="I90" s="1">
        <v>240.71700000000001</v>
      </c>
      <c r="J90" s="1">
        <v>11.198</v>
      </c>
      <c r="P90" s="2"/>
    </row>
    <row r="91" spans="1:16" x14ac:dyDescent="0.3">
      <c r="A91" s="2">
        <v>39600</v>
      </c>
      <c r="B91">
        <v>8.8864999999999927</v>
      </c>
      <c r="C91">
        <v>15.148999999999997</v>
      </c>
      <c r="D91">
        <v>30.37</v>
      </c>
      <c r="E91" s="1">
        <v>10.87</v>
      </c>
      <c r="F91" s="1">
        <v>133.88</v>
      </c>
      <c r="G91" s="1">
        <v>12.69</v>
      </c>
      <c r="H91" s="1">
        <v>182.595</v>
      </c>
      <c r="I91" s="1">
        <v>193.614</v>
      </c>
      <c r="J91" s="1">
        <v>11.018000000000001</v>
      </c>
      <c r="P91" s="2"/>
    </row>
    <row r="92" spans="1:16" x14ac:dyDescent="0.3">
      <c r="A92" s="2">
        <v>39630</v>
      </c>
      <c r="B92">
        <v>8.9912499999999902</v>
      </c>
      <c r="C92">
        <v>15.651</v>
      </c>
      <c r="D92">
        <v>31.939999999999991</v>
      </c>
      <c r="E92" s="1">
        <v>11.1</v>
      </c>
      <c r="F92" s="1">
        <v>133.37</v>
      </c>
      <c r="G92" s="1">
        <v>11.09</v>
      </c>
      <c r="H92" s="1">
        <v>174.90600000000001</v>
      </c>
      <c r="I92" s="1">
        <v>186.09200000000001</v>
      </c>
      <c r="J92" s="1">
        <v>11.185</v>
      </c>
      <c r="P92" s="2"/>
    </row>
    <row r="93" spans="1:16" x14ac:dyDescent="0.3">
      <c r="A93" s="2">
        <v>39661</v>
      </c>
      <c r="B93">
        <v>9.000999999999955</v>
      </c>
      <c r="C93">
        <v>15.711999999999946</v>
      </c>
      <c r="D93">
        <v>33.149999999999991</v>
      </c>
      <c r="E93" s="1">
        <v>11.07</v>
      </c>
      <c r="F93" s="1">
        <v>116.67</v>
      </c>
      <c r="G93" s="1">
        <v>8.26</v>
      </c>
      <c r="H93" s="1">
        <v>171.274</v>
      </c>
      <c r="I93" s="1">
        <v>182.44900000000001</v>
      </c>
      <c r="J93" s="1">
        <v>11.175000000000001</v>
      </c>
      <c r="P93" s="2"/>
    </row>
    <row r="94" spans="1:16" x14ac:dyDescent="0.3">
      <c r="A94" s="2">
        <v>39692</v>
      </c>
      <c r="B94">
        <v>8.8787499999999504</v>
      </c>
      <c r="C94">
        <v>15.034999999999954</v>
      </c>
      <c r="D94">
        <v>33.479999999999976</v>
      </c>
      <c r="E94" s="1">
        <v>10.77</v>
      </c>
      <c r="F94" s="1">
        <v>104.11</v>
      </c>
      <c r="G94" s="1">
        <v>7.67</v>
      </c>
      <c r="H94" s="1">
        <v>174.50899999999999</v>
      </c>
      <c r="I94" s="1">
        <v>185.34899999999999</v>
      </c>
      <c r="J94" s="1">
        <v>10.84</v>
      </c>
      <c r="P94" s="2"/>
    </row>
    <row r="95" spans="1:16" x14ac:dyDescent="0.3">
      <c r="A95" s="2">
        <v>39722</v>
      </c>
      <c r="B95">
        <v>8.7275000000000027</v>
      </c>
      <c r="C95">
        <v>14.604000000000006</v>
      </c>
      <c r="D95">
        <v>32.820000000000014</v>
      </c>
      <c r="E95" s="1">
        <v>10.41</v>
      </c>
      <c r="F95" s="1">
        <v>76.61</v>
      </c>
      <c r="G95" s="1">
        <v>6.74</v>
      </c>
      <c r="H95" s="1">
        <v>240.99199999999999</v>
      </c>
      <c r="I95" s="1">
        <v>251.91300000000001</v>
      </c>
      <c r="J95" s="1">
        <v>10.922000000000001</v>
      </c>
      <c r="P95" s="2"/>
    </row>
    <row r="96" spans="1:16" x14ac:dyDescent="0.3">
      <c r="A96" s="2">
        <v>39753</v>
      </c>
      <c r="B96">
        <v>8.5680000000000316</v>
      </c>
      <c r="C96">
        <v>14.458000000000013</v>
      </c>
      <c r="D96">
        <v>30.470000000000034</v>
      </c>
      <c r="E96" s="1">
        <v>10.16</v>
      </c>
      <c r="F96" s="1">
        <v>57.31</v>
      </c>
      <c r="G96" s="1">
        <v>6.68</v>
      </c>
      <c r="H96" s="1">
        <v>343.41699999999997</v>
      </c>
      <c r="I96" s="1">
        <v>354.05500000000001</v>
      </c>
      <c r="J96" s="1">
        <v>10.638</v>
      </c>
      <c r="P96" s="2"/>
    </row>
    <row r="97" spans="1:16" x14ac:dyDescent="0.3">
      <c r="A97" s="2">
        <v>39783</v>
      </c>
      <c r="B97">
        <v>8.3895000000000017</v>
      </c>
      <c r="C97">
        <v>14.269999999999992</v>
      </c>
      <c r="D97">
        <v>26.279999999999969</v>
      </c>
      <c r="E97" s="1">
        <v>9.92</v>
      </c>
      <c r="F97" s="1">
        <v>41.12</v>
      </c>
      <c r="G97" s="1">
        <v>5.82</v>
      </c>
      <c r="H97" s="1">
        <v>521.41200000000003</v>
      </c>
      <c r="I97" s="1">
        <v>532.32600000000002</v>
      </c>
      <c r="J97" s="1">
        <v>10.914</v>
      </c>
      <c r="P97" s="2"/>
    </row>
    <row r="98" spans="1:16" x14ac:dyDescent="0.3">
      <c r="A98" s="2">
        <v>39814</v>
      </c>
      <c r="B98">
        <v>8.4067500000000006</v>
      </c>
      <c r="C98">
        <v>14.481000000000009</v>
      </c>
      <c r="D98">
        <v>23.340000000000032</v>
      </c>
      <c r="E98" s="1">
        <v>9.9600000000000009</v>
      </c>
      <c r="F98" s="1">
        <v>41.71</v>
      </c>
      <c r="G98" s="1">
        <v>5.24</v>
      </c>
      <c r="H98" s="1">
        <v>625.83900000000006</v>
      </c>
      <c r="I98" s="1">
        <v>637.06399999999996</v>
      </c>
      <c r="J98" s="1">
        <v>11.225</v>
      </c>
      <c r="P98" s="2"/>
    </row>
    <row r="99" spans="1:16" x14ac:dyDescent="0.3">
      <c r="A99" s="2">
        <v>39845</v>
      </c>
      <c r="B99">
        <v>8.6562499999999929</v>
      </c>
      <c r="C99">
        <v>14.562000000000005</v>
      </c>
      <c r="D99">
        <v>21.369999999999976</v>
      </c>
      <c r="E99" s="1">
        <v>10.199999999999999</v>
      </c>
      <c r="F99" s="1">
        <v>39.090000000000003</v>
      </c>
      <c r="G99" s="1">
        <v>4.5199999999999996</v>
      </c>
      <c r="H99" s="1">
        <v>516.33900000000006</v>
      </c>
      <c r="I99" s="1">
        <v>526.48699999999997</v>
      </c>
      <c r="J99" s="1">
        <v>10.148</v>
      </c>
      <c r="P99" s="2"/>
    </row>
    <row r="100" spans="1:16" x14ac:dyDescent="0.3">
      <c r="A100" s="2">
        <v>39873</v>
      </c>
      <c r="B100">
        <v>8.5894999999999992</v>
      </c>
      <c r="C100">
        <v>13.775000000000016</v>
      </c>
      <c r="D100">
        <v>19.489999999999995</v>
      </c>
      <c r="E100" s="1">
        <v>9.9600000000000009</v>
      </c>
      <c r="F100" s="1">
        <v>47.94</v>
      </c>
      <c r="G100" s="1">
        <v>3.96</v>
      </c>
      <c r="H100" s="1">
        <v>442.83800000000002</v>
      </c>
      <c r="I100" s="1">
        <v>454.48700000000002</v>
      </c>
      <c r="J100" s="1">
        <v>11.648999999999999</v>
      </c>
      <c r="P100" s="2"/>
    </row>
    <row r="101" spans="1:16" x14ac:dyDescent="0.3">
      <c r="A101" s="2">
        <v>39904</v>
      </c>
      <c r="B101">
        <v>8.4822500000000076</v>
      </c>
      <c r="C101">
        <v>13.948</v>
      </c>
      <c r="D101">
        <v>19.439999999999991</v>
      </c>
      <c r="E101" s="1">
        <v>9.8699999999999992</v>
      </c>
      <c r="F101" s="1">
        <v>49.65</v>
      </c>
      <c r="G101" s="1">
        <v>3.5</v>
      </c>
      <c r="H101" s="1">
        <v>313.24400000000003</v>
      </c>
      <c r="I101" s="1">
        <v>324.63400000000001</v>
      </c>
      <c r="J101" s="1">
        <v>11.39</v>
      </c>
      <c r="P101" s="2"/>
    </row>
    <row r="102" spans="1:16" x14ac:dyDescent="0.3">
      <c r="A102" s="2">
        <v>39934</v>
      </c>
      <c r="B102">
        <v>8.6342500000000015</v>
      </c>
      <c r="C102">
        <v>14.157000000000011</v>
      </c>
      <c r="D102">
        <v>19.52000000000001</v>
      </c>
      <c r="E102" s="1">
        <v>10.11</v>
      </c>
      <c r="F102" s="1">
        <v>59.03</v>
      </c>
      <c r="G102" s="1">
        <v>3.83</v>
      </c>
      <c r="H102" s="1">
        <v>214.036</v>
      </c>
      <c r="I102" s="1">
        <v>225.94900000000001</v>
      </c>
      <c r="J102" s="1">
        <v>11.912000000000001</v>
      </c>
      <c r="P102" s="2"/>
    </row>
    <row r="103" spans="1:16" x14ac:dyDescent="0.3">
      <c r="A103" s="2">
        <v>39965</v>
      </c>
      <c r="B103">
        <v>8.7725000000000026</v>
      </c>
      <c r="C103">
        <v>14.843000000000025</v>
      </c>
      <c r="D103">
        <v>19.560000000000013</v>
      </c>
      <c r="E103" s="1">
        <v>10.46</v>
      </c>
      <c r="F103" s="1">
        <v>69.64</v>
      </c>
      <c r="G103" s="1">
        <v>3.8</v>
      </c>
      <c r="H103" s="1">
        <v>177.733</v>
      </c>
      <c r="I103" s="1">
        <v>189.346</v>
      </c>
      <c r="J103" s="1">
        <v>11.613</v>
      </c>
      <c r="P103" s="2"/>
    </row>
    <row r="104" spans="1:16" x14ac:dyDescent="0.3">
      <c r="A104" s="2">
        <v>39995</v>
      </c>
      <c r="B104">
        <v>8.8227500000000365</v>
      </c>
      <c r="C104">
        <v>14.74000000000003</v>
      </c>
      <c r="D104">
        <v>20.740000000000009</v>
      </c>
      <c r="E104" s="1">
        <v>10.56</v>
      </c>
      <c r="F104" s="1">
        <v>64.150000000000006</v>
      </c>
      <c r="G104" s="1">
        <v>3.38</v>
      </c>
      <c r="H104" s="1">
        <v>175.33699999999999</v>
      </c>
      <c r="I104" s="1">
        <v>187.166</v>
      </c>
      <c r="J104" s="1">
        <v>11.83</v>
      </c>
      <c r="P104" s="2"/>
    </row>
    <row r="105" spans="1:16" x14ac:dyDescent="0.3">
      <c r="A105" s="2">
        <v>40026</v>
      </c>
      <c r="B105">
        <v>8.7767500000000016</v>
      </c>
      <c r="C105">
        <v>14.493999999999996</v>
      </c>
      <c r="D105">
        <v>22.880000000000031</v>
      </c>
      <c r="E105" s="1">
        <v>10.52</v>
      </c>
      <c r="F105" s="1">
        <v>71.05</v>
      </c>
      <c r="G105" s="1">
        <v>3.14</v>
      </c>
      <c r="H105" s="1">
        <v>177.68299999999999</v>
      </c>
      <c r="I105" s="1">
        <v>189.59800000000001</v>
      </c>
      <c r="J105" s="1">
        <v>11.914999999999999</v>
      </c>
      <c r="P105" s="2"/>
    </row>
    <row r="106" spans="1:16" x14ac:dyDescent="0.3">
      <c r="A106" s="2">
        <v>40057</v>
      </c>
      <c r="B106">
        <v>8.6635000000000453</v>
      </c>
      <c r="C106">
        <v>14.593000000000046</v>
      </c>
      <c r="D106">
        <v>23.230000000000071</v>
      </c>
      <c r="E106" s="1">
        <v>10.45</v>
      </c>
      <c r="F106" s="1">
        <v>69.41</v>
      </c>
      <c r="G106" s="1">
        <v>2.99</v>
      </c>
      <c r="H106" s="1">
        <v>184.809</v>
      </c>
      <c r="I106" s="1">
        <v>196.03800000000001</v>
      </c>
      <c r="J106" s="1">
        <v>11.23</v>
      </c>
      <c r="P106" s="2"/>
    </row>
    <row r="107" spans="1:16" x14ac:dyDescent="0.3">
      <c r="A107" s="2">
        <v>40087</v>
      </c>
      <c r="B107">
        <v>8.5654999999999966</v>
      </c>
      <c r="C107">
        <v>14.154999999999998</v>
      </c>
      <c r="D107">
        <v>24.35000000000003</v>
      </c>
      <c r="E107" s="1">
        <v>10.130000000000001</v>
      </c>
      <c r="F107" s="1">
        <v>75.72</v>
      </c>
      <c r="G107" s="1">
        <v>4.01</v>
      </c>
      <c r="H107" s="1">
        <v>255.29900000000001</v>
      </c>
      <c r="I107" s="1">
        <v>266.78300000000002</v>
      </c>
      <c r="J107" s="1">
        <v>11.484</v>
      </c>
      <c r="P107" s="2"/>
    </row>
    <row r="108" spans="1:16" x14ac:dyDescent="0.3">
      <c r="A108" s="2">
        <v>40118</v>
      </c>
      <c r="B108">
        <v>8.4957500000000046</v>
      </c>
      <c r="C108">
        <v>13.663000000000011</v>
      </c>
      <c r="D108">
        <v>23.919999999999973</v>
      </c>
      <c r="E108" s="1">
        <v>9.7799999999999994</v>
      </c>
      <c r="F108" s="1">
        <v>77.989999999999995</v>
      </c>
      <c r="G108" s="1">
        <v>3.66</v>
      </c>
      <c r="H108" s="1">
        <v>310.94099999999997</v>
      </c>
      <c r="I108" s="1">
        <v>322.15100000000001</v>
      </c>
      <c r="J108" s="1">
        <v>11.211</v>
      </c>
      <c r="P108" s="2"/>
    </row>
    <row r="109" spans="1:16" x14ac:dyDescent="0.3">
      <c r="A109" s="2">
        <v>40148</v>
      </c>
      <c r="B109">
        <v>8.3175000000000043</v>
      </c>
      <c r="C109">
        <v>13.801999999999989</v>
      </c>
      <c r="D109">
        <v>24.049999999999969</v>
      </c>
      <c r="E109" s="1">
        <v>9.6999999999999993</v>
      </c>
      <c r="F109" s="1">
        <v>74.47</v>
      </c>
      <c r="G109" s="1">
        <v>5.35</v>
      </c>
      <c r="H109" s="1">
        <v>525.30799999999999</v>
      </c>
      <c r="I109" s="1">
        <v>536.77300000000002</v>
      </c>
      <c r="J109" s="1">
        <v>11.465</v>
      </c>
      <c r="P109" s="2"/>
    </row>
    <row r="110" spans="1:16" x14ac:dyDescent="0.3">
      <c r="A110" s="2">
        <v>40179</v>
      </c>
      <c r="B110">
        <v>8.273000000000005</v>
      </c>
      <c r="C110">
        <v>13.783999999999985</v>
      </c>
      <c r="D110">
        <v>24.709999999999972</v>
      </c>
      <c r="E110" s="1">
        <v>9.5500000000000007</v>
      </c>
      <c r="F110" s="1">
        <v>78.33</v>
      </c>
      <c r="G110" s="1">
        <v>5.83</v>
      </c>
      <c r="H110" s="1">
        <v>606.87900000000002</v>
      </c>
      <c r="I110" s="1">
        <v>618.48599999999999</v>
      </c>
      <c r="J110" s="1">
        <v>11.606999999999999</v>
      </c>
      <c r="P110" s="2"/>
    </row>
    <row r="111" spans="1:16" x14ac:dyDescent="0.3">
      <c r="A111" s="2">
        <v>40210</v>
      </c>
      <c r="B111">
        <v>8.5772499999999976</v>
      </c>
      <c r="C111">
        <v>13.788</v>
      </c>
      <c r="D111">
        <v>25.310000000000002</v>
      </c>
      <c r="E111" s="1">
        <v>9.89</v>
      </c>
      <c r="F111" s="1">
        <v>76.39</v>
      </c>
      <c r="G111" s="1">
        <v>5.32</v>
      </c>
      <c r="H111" s="1">
        <v>539.02700000000004</v>
      </c>
      <c r="I111" s="1">
        <v>549.52099999999996</v>
      </c>
      <c r="J111" s="1">
        <v>10.494</v>
      </c>
      <c r="P111" s="2"/>
    </row>
    <row r="112" spans="1:16" x14ac:dyDescent="0.3">
      <c r="A112" s="2">
        <v>40238</v>
      </c>
      <c r="B112">
        <v>8.5837499999999984</v>
      </c>
      <c r="C112">
        <v>13.876999999999999</v>
      </c>
      <c r="D112">
        <v>25.840000000000003</v>
      </c>
      <c r="E112" s="1">
        <v>9.9499999999999993</v>
      </c>
      <c r="F112" s="1">
        <v>81.2</v>
      </c>
      <c r="G112" s="1">
        <v>4.29</v>
      </c>
      <c r="H112" s="1">
        <v>407.46499999999997</v>
      </c>
      <c r="I112" s="1">
        <v>419.47199999999998</v>
      </c>
      <c r="J112" s="1">
        <v>12.007</v>
      </c>
      <c r="P112" s="2"/>
    </row>
    <row r="113" spans="1:16" x14ac:dyDescent="0.3">
      <c r="A113" s="2">
        <v>40269</v>
      </c>
      <c r="B113">
        <v>8.6715000000000213</v>
      </c>
      <c r="C113">
        <v>13.886000000000013</v>
      </c>
      <c r="D113">
        <v>24.980000000000008</v>
      </c>
      <c r="E113" s="1">
        <v>9.9499999999999993</v>
      </c>
      <c r="F113" s="1">
        <v>84.29</v>
      </c>
      <c r="G113" s="1">
        <v>4.03</v>
      </c>
      <c r="H113" s="1">
        <v>264.86500000000001</v>
      </c>
      <c r="I113" s="1">
        <v>276.94799999999998</v>
      </c>
      <c r="J113" s="1">
        <v>12.084</v>
      </c>
      <c r="P113" s="2"/>
    </row>
    <row r="114" spans="1:16" x14ac:dyDescent="0.3">
      <c r="A114" s="2">
        <v>40299</v>
      </c>
      <c r="B114">
        <v>8.805749999999982</v>
      </c>
      <c r="C114">
        <v>13.984999999999992</v>
      </c>
      <c r="D114">
        <v>26.109999999999978</v>
      </c>
      <c r="E114" s="1">
        <v>10.15</v>
      </c>
      <c r="F114" s="1">
        <v>73.739999999999995</v>
      </c>
      <c r="G114" s="1">
        <v>4.1399999999999997</v>
      </c>
      <c r="H114" s="1">
        <v>210.70500000000001</v>
      </c>
      <c r="I114" s="1">
        <v>223.54599999999999</v>
      </c>
      <c r="J114" s="1">
        <v>12.840999999999999</v>
      </c>
      <c r="P114" s="2"/>
    </row>
    <row r="115" spans="1:16" x14ac:dyDescent="0.3">
      <c r="A115" s="2">
        <v>40330</v>
      </c>
      <c r="B115">
        <v>8.9754999999999558</v>
      </c>
      <c r="C115">
        <v>14.669999999999938</v>
      </c>
      <c r="D115">
        <v>26.119999999999937</v>
      </c>
      <c r="E115" s="1">
        <v>10.56</v>
      </c>
      <c r="F115" s="1">
        <v>75.34</v>
      </c>
      <c r="G115" s="1">
        <v>4.8</v>
      </c>
      <c r="H115" s="1">
        <v>181.614</v>
      </c>
      <c r="I115" s="1">
        <v>193.797</v>
      </c>
      <c r="J115" s="1">
        <v>12.183999999999999</v>
      </c>
      <c r="P115" s="2"/>
    </row>
    <row r="116" spans="1:16" x14ac:dyDescent="0.3">
      <c r="A116" s="2">
        <v>40360</v>
      </c>
      <c r="B116">
        <v>9.0384999999999831</v>
      </c>
      <c r="C116">
        <v>14.663999999999987</v>
      </c>
      <c r="D116">
        <v>25.930000000000007</v>
      </c>
      <c r="E116" s="1">
        <v>10.72</v>
      </c>
      <c r="F116" s="1">
        <v>76.319999999999993</v>
      </c>
      <c r="G116" s="1">
        <v>4.63</v>
      </c>
      <c r="H116" s="1">
        <v>165.208</v>
      </c>
      <c r="I116" s="1">
        <v>177.56399999999999</v>
      </c>
      <c r="J116" s="1">
        <v>12.356</v>
      </c>
      <c r="P116" s="2"/>
    </row>
    <row r="117" spans="1:16" x14ac:dyDescent="0.3">
      <c r="A117" s="2">
        <v>40391</v>
      </c>
      <c r="B117">
        <v>9.0305000000000479</v>
      </c>
      <c r="C117">
        <v>14.666000000000055</v>
      </c>
      <c r="D117">
        <v>26.290000000000056</v>
      </c>
      <c r="E117" s="1">
        <v>10.62</v>
      </c>
      <c r="F117" s="1">
        <v>76.599999999999994</v>
      </c>
      <c r="G117" s="1">
        <v>4.32</v>
      </c>
      <c r="H117" s="1">
        <v>169.19499999999999</v>
      </c>
      <c r="I117" s="1">
        <v>181.63200000000001</v>
      </c>
      <c r="J117" s="1">
        <v>12.436999999999999</v>
      </c>
      <c r="P117" s="2"/>
    </row>
    <row r="118" spans="1:16" x14ac:dyDescent="0.3">
      <c r="A118" s="2">
        <v>40422</v>
      </c>
      <c r="B118">
        <v>8.9522500000000491</v>
      </c>
      <c r="C118">
        <v>14.420000000000051</v>
      </c>
      <c r="D118">
        <v>25.760000000000041</v>
      </c>
      <c r="E118" s="1">
        <v>10.52</v>
      </c>
      <c r="F118" s="1">
        <v>75.239999999999995</v>
      </c>
      <c r="G118" s="1">
        <v>3.89</v>
      </c>
      <c r="H118" s="1">
        <v>172.67500000000001</v>
      </c>
      <c r="I118" s="1">
        <v>184.46199999999999</v>
      </c>
      <c r="J118" s="1">
        <v>11.787000000000001</v>
      </c>
      <c r="P118" s="2"/>
    </row>
    <row r="119" spans="1:16" x14ac:dyDescent="0.3">
      <c r="A119" s="2">
        <v>40452</v>
      </c>
      <c r="B119">
        <v>8.8142500000000084</v>
      </c>
      <c r="C119">
        <v>14.099000000000014</v>
      </c>
      <c r="D119">
        <v>26.349999999999969</v>
      </c>
      <c r="E119" s="1">
        <v>10.25</v>
      </c>
      <c r="F119" s="1">
        <v>81.89</v>
      </c>
      <c r="G119" s="1">
        <v>3.43</v>
      </c>
      <c r="H119" s="1">
        <v>241.267</v>
      </c>
      <c r="I119" s="1">
        <v>252.98400000000001</v>
      </c>
      <c r="J119" s="1">
        <v>11.717000000000001</v>
      </c>
      <c r="P119" s="2"/>
    </row>
    <row r="120" spans="1:16" x14ac:dyDescent="0.3">
      <c r="A120" s="2">
        <v>40483</v>
      </c>
      <c r="B120">
        <v>8.6894999999999776</v>
      </c>
      <c r="C120">
        <v>13.968999999999969</v>
      </c>
      <c r="D120">
        <v>26.620000000000005</v>
      </c>
      <c r="E120" s="1">
        <v>9.99</v>
      </c>
      <c r="F120" s="1">
        <v>84.25</v>
      </c>
      <c r="G120" s="1">
        <v>3.71</v>
      </c>
      <c r="H120" s="1">
        <v>353.29199999999997</v>
      </c>
      <c r="I120" s="1">
        <v>364.55799999999999</v>
      </c>
      <c r="J120" s="1">
        <v>11.266</v>
      </c>
      <c r="P120" s="2"/>
    </row>
    <row r="121" spans="1:16" x14ac:dyDescent="0.3">
      <c r="A121" s="2">
        <v>40513</v>
      </c>
      <c r="B121">
        <v>8.5102499999999974</v>
      </c>
      <c r="C121">
        <v>13.724000000000016</v>
      </c>
      <c r="D121">
        <v>26.910000000000007</v>
      </c>
      <c r="E121" s="1">
        <v>9.82</v>
      </c>
      <c r="F121" s="1">
        <v>89.15</v>
      </c>
      <c r="G121" s="1">
        <v>4.25</v>
      </c>
      <c r="H121" s="1">
        <v>569.24699999999996</v>
      </c>
      <c r="I121" s="1">
        <v>580.90800000000002</v>
      </c>
      <c r="J121" s="1">
        <v>11.661</v>
      </c>
      <c r="P121" s="2"/>
    </row>
    <row r="122" spans="1:16" x14ac:dyDescent="0.3">
      <c r="A122" s="2">
        <v>40544</v>
      </c>
      <c r="B122">
        <v>8.5127499999999969</v>
      </c>
      <c r="C122">
        <v>13.994000000000002</v>
      </c>
      <c r="D122">
        <v>27.999999999999979</v>
      </c>
      <c r="E122" s="1">
        <v>9.7799999999999994</v>
      </c>
      <c r="F122" s="1">
        <v>89.17</v>
      </c>
      <c r="G122" s="1">
        <v>4.49</v>
      </c>
      <c r="H122" s="1">
        <v>624.95600000000002</v>
      </c>
      <c r="I122" s="1">
        <v>637.22199999999998</v>
      </c>
      <c r="J122" s="1">
        <v>12.266</v>
      </c>
      <c r="P122" s="2"/>
    </row>
    <row r="123" spans="1:16" x14ac:dyDescent="0.3">
      <c r="A123" s="2">
        <v>40575</v>
      </c>
      <c r="B123">
        <v>8.7412499999999742</v>
      </c>
      <c r="C123">
        <v>13.852999999999978</v>
      </c>
      <c r="D123">
        <v>28.439999999999969</v>
      </c>
      <c r="E123" s="1">
        <v>9.99</v>
      </c>
      <c r="F123" s="1">
        <v>88.58</v>
      </c>
      <c r="G123" s="1">
        <v>4.09</v>
      </c>
      <c r="H123" s="1">
        <v>519.76400000000001</v>
      </c>
      <c r="I123" s="1">
        <v>531.17100000000005</v>
      </c>
      <c r="J123" s="1">
        <v>11.406000000000001</v>
      </c>
      <c r="P123" s="2"/>
    </row>
    <row r="124" spans="1:16" x14ac:dyDescent="0.3">
      <c r="A124" s="2">
        <v>40603</v>
      </c>
      <c r="B124">
        <v>8.7615000000000496</v>
      </c>
      <c r="C124">
        <v>13.652000000000045</v>
      </c>
      <c r="D124">
        <v>29.230000000000032</v>
      </c>
      <c r="E124" s="1">
        <v>9.93</v>
      </c>
      <c r="F124" s="1">
        <v>102.86</v>
      </c>
      <c r="G124" s="1">
        <v>3.97</v>
      </c>
      <c r="H124" s="1">
        <v>432.78800000000001</v>
      </c>
      <c r="I124" s="1">
        <v>445.678</v>
      </c>
      <c r="J124" s="1">
        <v>12.89</v>
      </c>
      <c r="P124" s="2"/>
    </row>
    <row r="125" spans="1:16" x14ac:dyDescent="0.3">
      <c r="A125" s="2">
        <v>40634</v>
      </c>
      <c r="B125">
        <v>8.8055000000000412</v>
      </c>
      <c r="C125">
        <v>13.677000000000039</v>
      </c>
      <c r="D125">
        <v>30.460000000000022</v>
      </c>
      <c r="E125" s="1">
        <v>9.9600000000000009</v>
      </c>
      <c r="F125" s="1">
        <v>109.53</v>
      </c>
      <c r="G125" s="1">
        <v>4.24</v>
      </c>
      <c r="H125" s="1">
        <v>281.34699999999998</v>
      </c>
      <c r="I125" s="1">
        <v>294.101</v>
      </c>
      <c r="J125" s="1">
        <v>12.754</v>
      </c>
      <c r="P125" s="2"/>
    </row>
    <row r="126" spans="1:16" x14ac:dyDescent="0.3">
      <c r="A126" s="2">
        <v>40664</v>
      </c>
      <c r="B126">
        <v>8.9715000000000362</v>
      </c>
      <c r="C126">
        <v>13.956000000000042</v>
      </c>
      <c r="D126">
        <v>32.140000000000072</v>
      </c>
      <c r="E126" s="1">
        <v>10.19</v>
      </c>
      <c r="F126" s="1">
        <v>100.9</v>
      </c>
      <c r="G126" s="1">
        <v>4.3099999999999996</v>
      </c>
      <c r="H126" s="1">
        <v>203.93899999999999</v>
      </c>
      <c r="I126" s="1">
        <v>217.43700000000001</v>
      </c>
      <c r="J126" s="1">
        <v>13.497</v>
      </c>
      <c r="P126" s="2"/>
    </row>
    <row r="127" spans="1:16" x14ac:dyDescent="0.3">
      <c r="A127" s="2">
        <v>40695</v>
      </c>
      <c r="B127">
        <v>9.2140000000000217</v>
      </c>
      <c r="C127">
        <v>14.578000000000017</v>
      </c>
      <c r="D127">
        <v>33.479999999999997</v>
      </c>
      <c r="E127" s="1">
        <v>10.66</v>
      </c>
      <c r="F127" s="1">
        <v>96.26</v>
      </c>
      <c r="G127" s="1">
        <v>4.54</v>
      </c>
      <c r="H127" s="1">
        <v>178.04</v>
      </c>
      <c r="I127" s="1">
        <v>191.422</v>
      </c>
      <c r="J127" s="1">
        <v>13.382</v>
      </c>
      <c r="P127" s="2"/>
    </row>
    <row r="128" spans="1:16" x14ac:dyDescent="0.3">
      <c r="A128" s="2">
        <v>40725</v>
      </c>
      <c r="B128">
        <v>9.1752500000000179</v>
      </c>
      <c r="C128">
        <v>14.421000000000019</v>
      </c>
      <c r="D128">
        <v>33.940000000000012</v>
      </c>
      <c r="E128" s="1">
        <v>10.67</v>
      </c>
      <c r="F128" s="1">
        <v>97.3</v>
      </c>
      <c r="G128" s="1">
        <v>4.42</v>
      </c>
      <c r="H128" s="1">
        <v>171.62700000000001</v>
      </c>
      <c r="I128" s="1">
        <v>185.345</v>
      </c>
      <c r="J128" s="1">
        <v>13.718</v>
      </c>
      <c r="P128" s="2"/>
    </row>
    <row r="129" spans="1:16" x14ac:dyDescent="0.3">
      <c r="A129" s="2">
        <v>40756</v>
      </c>
      <c r="B129">
        <v>9.2052499999999888</v>
      </c>
      <c r="C129">
        <v>14.512999999999986</v>
      </c>
      <c r="D129">
        <v>34.759999999999991</v>
      </c>
      <c r="E129" s="1">
        <v>10.72</v>
      </c>
      <c r="F129" s="1">
        <v>86.33</v>
      </c>
      <c r="G129" s="1">
        <v>4.0599999999999996</v>
      </c>
      <c r="H129" s="1">
        <v>187.91300000000001</v>
      </c>
      <c r="I129" s="1">
        <v>201.732</v>
      </c>
      <c r="J129" s="1">
        <v>13.819000000000001</v>
      </c>
      <c r="P129" s="2"/>
    </row>
    <row r="130" spans="1:16" x14ac:dyDescent="0.3">
      <c r="A130" s="2">
        <v>40787</v>
      </c>
      <c r="B130">
        <v>9.1092499999999834</v>
      </c>
      <c r="C130">
        <v>14.329999999999981</v>
      </c>
      <c r="D130">
        <v>34.999999999999957</v>
      </c>
      <c r="E130" s="1">
        <v>10.59</v>
      </c>
      <c r="F130" s="1">
        <v>85.52</v>
      </c>
      <c r="G130" s="1">
        <v>3.9</v>
      </c>
      <c r="H130" s="1">
        <v>193.732</v>
      </c>
      <c r="I130" s="1">
        <v>206.78100000000001</v>
      </c>
      <c r="J130" s="1">
        <v>13.048999999999999</v>
      </c>
      <c r="P130" s="2"/>
    </row>
    <row r="131" spans="1:16" x14ac:dyDescent="0.3">
      <c r="A131" s="2">
        <v>40817</v>
      </c>
      <c r="B131">
        <v>8.965499999999988</v>
      </c>
      <c r="C131">
        <v>13.710999999999993</v>
      </c>
      <c r="D131">
        <v>34.520000000000039</v>
      </c>
      <c r="E131" s="1">
        <v>10.25</v>
      </c>
      <c r="F131" s="1">
        <v>86.32</v>
      </c>
      <c r="G131" s="1">
        <v>3.57</v>
      </c>
      <c r="H131" s="1">
        <v>267.20800000000003</v>
      </c>
      <c r="I131" s="1">
        <v>280.29199999999997</v>
      </c>
      <c r="J131" s="1">
        <v>13.084</v>
      </c>
      <c r="P131" s="2"/>
    </row>
    <row r="132" spans="1:16" x14ac:dyDescent="0.3">
      <c r="A132" s="2">
        <v>40848</v>
      </c>
      <c r="B132">
        <v>8.8000000000000416</v>
      </c>
      <c r="C132">
        <v>13.561000000000044</v>
      </c>
      <c r="D132">
        <v>34.39000000000005</v>
      </c>
      <c r="E132" s="1">
        <v>9.98</v>
      </c>
      <c r="F132" s="1">
        <v>97.16</v>
      </c>
      <c r="G132" s="1">
        <v>3.24</v>
      </c>
      <c r="H132" s="1">
        <v>356.72399999999999</v>
      </c>
      <c r="I132" s="1">
        <v>369.44299999999998</v>
      </c>
      <c r="J132" s="1">
        <v>12.718999999999999</v>
      </c>
      <c r="P132" s="2"/>
    </row>
    <row r="133" spans="1:16" x14ac:dyDescent="0.3">
      <c r="A133" s="2">
        <v>40878</v>
      </c>
      <c r="B133">
        <v>8.6635000000000097</v>
      </c>
      <c r="C133">
        <v>13.534000000000006</v>
      </c>
      <c r="D133">
        <v>33.769999999999982</v>
      </c>
      <c r="E133" s="1">
        <v>9.77</v>
      </c>
      <c r="F133" s="1">
        <v>98.56</v>
      </c>
      <c r="G133" s="1">
        <v>3.17</v>
      </c>
      <c r="H133" s="1">
        <v>492.45299999999997</v>
      </c>
      <c r="I133" s="1">
        <v>505.35300000000001</v>
      </c>
      <c r="J133" s="1">
        <v>12.9</v>
      </c>
      <c r="P133" s="2"/>
    </row>
    <row r="134" spans="1:16" x14ac:dyDescent="0.3">
      <c r="A134" s="2">
        <v>40909</v>
      </c>
      <c r="B134">
        <v>8.6957500000000092</v>
      </c>
      <c r="C134">
        <v>13.635000000000012</v>
      </c>
      <c r="D134">
        <v>34.020000000000053</v>
      </c>
      <c r="E134" s="1">
        <v>9.84</v>
      </c>
      <c r="F134" s="1">
        <v>100.27</v>
      </c>
      <c r="G134" s="1">
        <v>2.67</v>
      </c>
      <c r="H134" s="1">
        <v>537.65899999999999</v>
      </c>
      <c r="I134" s="1">
        <v>550.28800000000001</v>
      </c>
      <c r="J134" s="1">
        <v>12.629</v>
      </c>
      <c r="P134" s="2"/>
    </row>
    <row r="135" spans="1:16" x14ac:dyDescent="0.3">
      <c r="A135" s="2">
        <v>40940</v>
      </c>
      <c r="B135">
        <v>8.8542500000000306</v>
      </c>
      <c r="C135">
        <v>13.567000000000025</v>
      </c>
      <c r="D135">
        <v>34.449999999999989</v>
      </c>
      <c r="E135" s="1">
        <v>9.94</v>
      </c>
      <c r="F135" s="1">
        <v>102.2</v>
      </c>
      <c r="G135" s="1">
        <v>2.5099999999999998</v>
      </c>
      <c r="H135" s="1">
        <v>462.89400000000001</v>
      </c>
      <c r="I135" s="1">
        <v>475.06700000000001</v>
      </c>
      <c r="J135" s="1">
        <v>12.173999999999999</v>
      </c>
      <c r="P135" s="2"/>
    </row>
    <row r="136" spans="1:16" x14ac:dyDescent="0.3">
      <c r="A136" s="2">
        <v>40969</v>
      </c>
      <c r="B136">
        <v>8.8250000000000117</v>
      </c>
      <c r="C136">
        <v>13.378000000000007</v>
      </c>
      <c r="D136">
        <v>34.989999999999981</v>
      </c>
      <c r="E136" s="1">
        <v>9.84</v>
      </c>
      <c r="F136" s="1">
        <v>106.16</v>
      </c>
      <c r="G136" s="1">
        <v>2.17</v>
      </c>
      <c r="H136" s="1">
        <v>324.71600000000001</v>
      </c>
      <c r="I136" s="1">
        <v>338.13799999999998</v>
      </c>
      <c r="J136" s="1">
        <v>13.422000000000001</v>
      </c>
      <c r="P136" s="2"/>
    </row>
    <row r="137" spans="1:16" x14ac:dyDescent="0.3">
      <c r="A137" s="2">
        <v>41000</v>
      </c>
      <c r="B137">
        <v>8.8259999999999827</v>
      </c>
      <c r="C137">
        <v>13.188999999999979</v>
      </c>
      <c r="D137">
        <v>35.299999999999947</v>
      </c>
      <c r="E137" s="1">
        <v>9.82</v>
      </c>
      <c r="F137" s="1">
        <v>103.32</v>
      </c>
      <c r="G137" s="1">
        <v>1.95</v>
      </c>
      <c r="H137" s="1">
        <v>256.54899999999998</v>
      </c>
      <c r="I137" s="1">
        <v>270.03699999999998</v>
      </c>
      <c r="J137" s="1">
        <v>13.488</v>
      </c>
      <c r="P137" s="2"/>
    </row>
    <row r="138" spans="1:16" x14ac:dyDescent="0.3">
      <c r="A138" s="2">
        <v>41030</v>
      </c>
      <c r="B138">
        <v>8.9537499999999977</v>
      </c>
      <c r="C138">
        <v>13.464999999999995</v>
      </c>
      <c r="D138">
        <v>35.84999999999998</v>
      </c>
      <c r="E138" s="1">
        <v>9.9600000000000009</v>
      </c>
      <c r="F138" s="1">
        <v>94.66</v>
      </c>
      <c r="G138" s="1">
        <v>2.4300000000000002</v>
      </c>
      <c r="H138" s="1">
        <v>193.59700000000001</v>
      </c>
      <c r="I138" s="1">
        <v>207.77199999999999</v>
      </c>
      <c r="J138" s="1">
        <v>14.175000000000001</v>
      </c>
      <c r="P138" s="2"/>
    </row>
    <row r="139" spans="1:16" x14ac:dyDescent="0.3">
      <c r="A139" s="2">
        <v>41061</v>
      </c>
      <c r="B139">
        <v>9.1117500000000291</v>
      </c>
      <c r="C139">
        <v>13.926000000000037</v>
      </c>
      <c r="D139">
        <v>37.210000000000043</v>
      </c>
      <c r="E139" s="1">
        <v>10.39</v>
      </c>
      <c r="F139" s="1">
        <v>82.3</v>
      </c>
      <c r="G139" s="1">
        <v>2.46</v>
      </c>
      <c r="H139" s="1">
        <v>173.71799999999999</v>
      </c>
      <c r="I139" s="1">
        <v>187.54400000000001</v>
      </c>
      <c r="J139" s="1">
        <v>13.827</v>
      </c>
      <c r="P139" s="2"/>
    </row>
    <row r="140" spans="1:16" x14ac:dyDescent="0.3">
      <c r="A140" s="2">
        <v>41091</v>
      </c>
      <c r="B140">
        <v>9.1442500000000351</v>
      </c>
      <c r="C140">
        <v>13.96500000000003</v>
      </c>
      <c r="D140">
        <v>35.409999999999989</v>
      </c>
      <c r="E140" s="1">
        <v>10.39</v>
      </c>
      <c r="F140" s="1">
        <v>87.9</v>
      </c>
      <c r="G140" s="1">
        <v>2.95</v>
      </c>
      <c r="H140" s="1">
        <v>165.755</v>
      </c>
      <c r="I140" s="1">
        <v>180.12</v>
      </c>
      <c r="J140" s="1">
        <v>14.365</v>
      </c>
      <c r="P140" s="2"/>
    </row>
    <row r="141" spans="1:16" x14ac:dyDescent="0.3">
      <c r="A141" s="2">
        <v>41122</v>
      </c>
      <c r="B141">
        <v>9.1304999999999623</v>
      </c>
      <c r="C141">
        <v>13.693999999999965</v>
      </c>
      <c r="D141">
        <v>34.309999999999995</v>
      </c>
      <c r="E141" s="1">
        <v>10.39</v>
      </c>
      <c r="F141" s="1">
        <v>94.13</v>
      </c>
      <c r="G141" s="1">
        <v>2.84</v>
      </c>
      <c r="H141" s="1">
        <v>181.78200000000001</v>
      </c>
      <c r="I141" s="1">
        <v>196.238</v>
      </c>
      <c r="J141" s="1">
        <v>14.457000000000001</v>
      </c>
      <c r="P141" s="2"/>
    </row>
    <row r="142" spans="1:16" x14ac:dyDescent="0.3">
      <c r="A142" s="2">
        <v>41153</v>
      </c>
      <c r="B142">
        <v>9.116999999999976</v>
      </c>
      <c r="C142">
        <v>13.814999999999976</v>
      </c>
      <c r="D142">
        <v>34.809999999999981</v>
      </c>
      <c r="E142" s="1">
        <v>10.5</v>
      </c>
      <c r="F142" s="1">
        <v>94.51</v>
      </c>
      <c r="G142" s="1">
        <v>2.85</v>
      </c>
      <c r="H142" s="1">
        <v>182.96799999999999</v>
      </c>
      <c r="I142" s="1">
        <v>196.71600000000001</v>
      </c>
      <c r="J142" s="1">
        <v>13.749000000000001</v>
      </c>
      <c r="P142" s="2"/>
    </row>
    <row r="143" spans="1:16" x14ac:dyDescent="0.3">
      <c r="A143" s="2">
        <v>41183</v>
      </c>
      <c r="B143">
        <v>8.9827499999999567</v>
      </c>
      <c r="C143">
        <v>13.412999999999951</v>
      </c>
      <c r="D143">
        <v>34.319999999999915</v>
      </c>
      <c r="E143" s="1">
        <v>10.08</v>
      </c>
      <c r="F143" s="1">
        <v>89.49</v>
      </c>
      <c r="G143" s="1">
        <v>3.32</v>
      </c>
      <c r="H143" s="1">
        <v>257.755</v>
      </c>
      <c r="I143" s="1">
        <v>271.60000000000002</v>
      </c>
      <c r="J143" s="1">
        <v>13.845000000000001</v>
      </c>
      <c r="P143" s="2"/>
    </row>
    <row r="144" spans="1:16" x14ac:dyDescent="0.3">
      <c r="A144" s="2">
        <v>41214</v>
      </c>
      <c r="B144">
        <v>8.8710000000000093</v>
      </c>
      <c r="C144">
        <v>13.205000000000002</v>
      </c>
      <c r="D144">
        <v>34.149999999999977</v>
      </c>
      <c r="E144" s="1">
        <v>9.89</v>
      </c>
      <c r="F144" s="1">
        <v>86.53</v>
      </c>
      <c r="G144" s="1">
        <v>3.54</v>
      </c>
      <c r="H144" s="1">
        <v>366.59100000000001</v>
      </c>
      <c r="I144" s="1">
        <v>379.50700000000001</v>
      </c>
      <c r="J144" s="1">
        <v>12.917</v>
      </c>
      <c r="P144" s="2"/>
    </row>
    <row r="145" spans="1:16" x14ac:dyDescent="0.3">
      <c r="A145" s="2">
        <v>41244</v>
      </c>
      <c r="B145">
        <v>8.8339999999999712</v>
      </c>
      <c r="C145">
        <v>13.403999999999975</v>
      </c>
      <c r="D145">
        <v>33.810000000000016</v>
      </c>
      <c r="E145" s="1">
        <v>9.81</v>
      </c>
      <c r="F145" s="1">
        <v>87.86</v>
      </c>
      <c r="G145" s="1">
        <v>3.34</v>
      </c>
      <c r="H145" s="1">
        <v>459.072</v>
      </c>
      <c r="I145" s="1">
        <v>472.28199999999998</v>
      </c>
      <c r="J145" s="1">
        <v>13.21</v>
      </c>
      <c r="P145" s="2"/>
    </row>
    <row r="146" spans="1:16" x14ac:dyDescent="0.3">
      <c r="A146" s="2">
        <v>41275</v>
      </c>
      <c r="B146">
        <v>8.806999999999956</v>
      </c>
      <c r="C146">
        <v>13.367999999999956</v>
      </c>
      <c r="D146">
        <v>35.789999999999971</v>
      </c>
      <c r="E146" s="1">
        <v>9.77</v>
      </c>
      <c r="F146" s="1">
        <v>94.76</v>
      </c>
      <c r="G146" s="1">
        <v>3.33</v>
      </c>
      <c r="H146" s="1">
        <v>577.63599999999997</v>
      </c>
      <c r="I146" s="1">
        <v>591.54700000000003</v>
      </c>
      <c r="J146" s="1">
        <v>13.91</v>
      </c>
      <c r="P146" s="2"/>
    </row>
    <row r="147" spans="1:16" x14ac:dyDescent="0.3">
      <c r="A147" s="2">
        <v>41306</v>
      </c>
      <c r="B147">
        <v>8.9865000000000226</v>
      </c>
      <c r="C147">
        <v>14.06300000000002</v>
      </c>
      <c r="D147">
        <v>34.18</v>
      </c>
      <c r="E147" s="1">
        <v>10.06</v>
      </c>
      <c r="F147" s="1">
        <v>95.31</v>
      </c>
      <c r="G147" s="1">
        <v>3.33</v>
      </c>
      <c r="H147" s="1">
        <v>519.12099999999998</v>
      </c>
      <c r="I147" s="1">
        <v>532.08699999999999</v>
      </c>
      <c r="J147" s="1">
        <v>12.967000000000001</v>
      </c>
      <c r="P147" s="2"/>
    </row>
    <row r="148" spans="1:16" x14ac:dyDescent="0.3">
      <c r="A148" s="2">
        <v>41334</v>
      </c>
      <c r="B148">
        <v>9.0397499999999784</v>
      </c>
      <c r="C148">
        <v>13.789999999999976</v>
      </c>
      <c r="D148">
        <v>34.689999999999991</v>
      </c>
      <c r="E148" s="1">
        <v>10.02</v>
      </c>
      <c r="F148" s="1">
        <v>92.94</v>
      </c>
      <c r="G148" s="1">
        <v>3.81</v>
      </c>
      <c r="H148" s="1">
        <v>475.45699999999999</v>
      </c>
      <c r="I148" s="1">
        <v>490.697</v>
      </c>
      <c r="J148" s="1">
        <v>15.24</v>
      </c>
      <c r="P148" s="2"/>
    </row>
    <row r="149" spans="1:16" x14ac:dyDescent="0.3">
      <c r="A149" s="2">
        <v>41365</v>
      </c>
      <c r="B149">
        <v>9.0540000000000305</v>
      </c>
      <c r="C149">
        <v>13.477000000000034</v>
      </c>
      <c r="D149">
        <v>34.720000000000049</v>
      </c>
      <c r="E149" s="1">
        <v>9.9600000000000009</v>
      </c>
      <c r="F149" s="1">
        <v>92.02</v>
      </c>
      <c r="G149" s="1">
        <v>4.17</v>
      </c>
      <c r="H149" s="1">
        <v>308.70999999999998</v>
      </c>
      <c r="I149" s="1">
        <v>323.82499999999999</v>
      </c>
      <c r="J149" s="1">
        <v>15.115</v>
      </c>
      <c r="P149" s="2"/>
    </row>
    <row r="150" spans="1:16" x14ac:dyDescent="0.3">
      <c r="A150" s="2">
        <v>41395</v>
      </c>
      <c r="B150">
        <v>9.2657500000000432</v>
      </c>
      <c r="C150">
        <v>13.662000000000049</v>
      </c>
      <c r="D150">
        <v>33.840000000000074</v>
      </c>
      <c r="E150" s="1">
        <v>10.220000000000001</v>
      </c>
      <c r="F150" s="1">
        <v>94.51</v>
      </c>
      <c r="G150" s="1">
        <v>4.04</v>
      </c>
      <c r="H150" s="1">
        <v>211.244</v>
      </c>
      <c r="I150" s="1">
        <v>227.255</v>
      </c>
      <c r="J150" s="1">
        <v>16.010999999999999</v>
      </c>
      <c r="P150" s="2"/>
    </row>
    <row r="151" spans="1:16" x14ac:dyDescent="0.3">
      <c r="A151" s="2">
        <v>41426</v>
      </c>
      <c r="B151">
        <v>9.4522500000000402</v>
      </c>
      <c r="C151">
        <v>14.255000000000047</v>
      </c>
      <c r="D151">
        <v>33.60000000000008</v>
      </c>
      <c r="E151" s="1">
        <v>10.65</v>
      </c>
      <c r="F151" s="1">
        <v>95.77</v>
      </c>
      <c r="G151" s="1">
        <v>3.83</v>
      </c>
      <c r="H151" s="1">
        <v>168.85</v>
      </c>
      <c r="I151" s="1">
        <v>184.684</v>
      </c>
      <c r="J151" s="1">
        <v>15.834</v>
      </c>
      <c r="P151" s="2"/>
    </row>
    <row r="152" spans="1:16" x14ac:dyDescent="0.3">
      <c r="A152" s="2">
        <v>41456</v>
      </c>
      <c r="B152">
        <v>9.4357499999999987</v>
      </c>
      <c r="C152">
        <v>14.184000000000001</v>
      </c>
      <c r="D152">
        <v>33.06</v>
      </c>
      <c r="E152" s="1">
        <v>10.7</v>
      </c>
      <c r="F152" s="1">
        <v>104.67</v>
      </c>
      <c r="G152" s="1">
        <v>3.62</v>
      </c>
      <c r="H152" s="1">
        <v>167.739</v>
      </c>
      <c r="I152" s="1">
        <v>184.05</v>
      </c>
      <c r="J152" s="1">
        <v>16.311</v>
      </c>
      <c r="P152" s="2"/>
    </row>
    <row r="153" spans="1:16" x14ac:dyDescent="0.3">
      <c r="A153" s="2">
        <v>41487</v>
      </c>
      <c r="B153">
        <v>9.4557499999999735</v>
      </c>
      <c r="C153">
        <v>14.203999999999974</v>
      </c>
      <c r="D153">
        <v>33.579999999999991</v>
      </c>
      <c r="E153" s="1">
        <v>10.69</v>
      </c>
      <c r="F153" s="1">
        <v>106.57</v>
      </c>
      <c r="G153" s="1">
        <v>3.43</v>
      </c>
      <c r="H153" s="1">
        <v>174.696</v>
      </c>
      <c r="I153" s="1">
        <v>190.96799999999999</v>
      </c>
      <c r="J153" s="1">
        <v>16.271999999999998</v>
      </c>
      <c r="P153" s="2"/>
    </row>
    <row r="154" spans="1:16" x14ac:dyDescent="0.3">
      <c r="A154" s="2">
        <v>41518</v>
      </c>
      <c r="B154">
        <v>9.3429999999999769</v>
      </c>
      <c r="C154">
        <v>14.189999999999978</v>
      </c>
      <c r="D154">
        <v>32.949999999999996</v>
      </c>
      <c r="E154" s="1">
        <v>10.53</v>
      </c>
      <c r="F154" s="1">
        <v>106.29</v>
      </c>
      <c r="G154" s="1">
        <v>3.62</v>
      </c>
      <c r="H154" s="1">
        <v>181.91499999999999</v>
      </c>
      <c r="I154" s="1">
        <v>197.37200000000001</v>
      </c>
      <c r="J154" s="1">
        <v>15.456</v>
      </c>
      <c r="P154" s="2"/>
    </row>
    <row r="155" spans="1:16" x14ac:dyDescent="0.3">
      <c r="A155" s="2">
        <v>41548</v>
      </c>
      <c r="B155">
        <v>9.2522499999999628</v>
      </c>
      <c r="C155">
        <v>13.819999999999961</v>
      </c>
      <c r="D155">
        <v>34.299999999999955</v>
      </c>
      <c r="E155" s="1">
        <v>10.28</v>
      </c>
      <c r="F155" s="1">
        <v>100.54</v>
      </c>
      <c r="G155" s="1">
        <v>3.68</v>
      </c>
      <c r="H155" s="1">
        <v>246.17099999999999</v>
      </c>
      <c r="I155" s="1">
        <v>261.59399999999999</v>
      </c>
      <c r="J155" s="1">
        <v>15.423</v>
      </c>
      <c r="P155" s="2"/>
    </row>
    <row r="156" spans="1:16" x14ac:dyDescent="0.3">
      <c r="A156" s="2">
        <v>41579</v>
      </c>
      <c r="B156">
        <v>9.1074999999999555</v>
      </c>
      <c r="C156">
        <v>13.785999999999961</v>
      </c>
      <c r="D156">
        <v>34.59999999999998</v>
      </c>
      <c r="E156" s="1">
        <v>10.029999999999999</v>
      </c>
      <c r="F156" s="1">
        <v>93.86</v>
      </c>
      <c r="G156" s="1">
        <v>3.64</v>
      </c>
      <c r="H156" s="1">
        <v>402.40699999999998</v>
      </c>
      <c r="I156" s="1">
        <v>416.84100000000001</v>
      </c>
      <c r="J156" s="1">
        <v>14.433999999999999</v>
      </c>
      <c r="P156" s="2"/>
    </row>
    <row r="157" spans="1:16" x14ac:dyDescent="0.3">
      <c r="A157" s="2">
        <v>41609</v>
      </c>
      <c r="B157">
        <v>9.0082500000000412</v>
      </c>
      <c r="C157">
        <v>14.584000000000042</v>
      </c>
      <c r="D157">
        <v>33.680000000000035</v>
      </c>
      <c r="E157" s="1">
        <v>9.9600000000000009</v>
      </c>
      <c r="F157" s="1">
        <v>97.63</v>
      </c>
      <c r="G157" s="1">
        <v>4.24</v>
      </c>
      <c r="H157" s="1">
        <v>545.851</v>
      </c>
      <c r="I157" s="1">
        <v>560.67600000000004</v>
      </c>
      <c r="J157" s="1">
        <v>14.824999999999999</v>
      </c>
      <c r="P157" s="2"/>
    </row>
    <row r="158" spans="1:16" x14ac:dyDescent="0.3">
      <c r="A158" s="2">
        <v>41640</v>
      </c>
      <c r="B158">
        <v>9.1387499999999608</v>
      </c>
      <c r="C158">
        <v>15.02799999999996</v>
      </c>
      <c r="D158">
        <v>34.80999999999996</v>
      </c>
      <c r="E158" s="1">
        <v>10.35</v>
      </c>
      <c r="F158" s="1">
        <v>94.62</v>
      </c>
      <c r="G158" s="1">
        <v>4.71</v>
      </c>
      <c r="H158" s="1">
        <v>662.70600000000002</v>
      </c>
      <c r="I158" s="1">
        <v>678.81</v>
      </c>
      <c r="J158" s="1">
        <v>16.103999999999999</v>
      </c>
      <c r="P158" s="2"/>
    </row>
    <row r="159" spans="1:16" x14ac:dyDescent="0.3">
      <c r="A159" s="2">
        <v>41671</v>
      </c>
      <c r="B159">
        <v>9.404750000000007</v>
      </c>
      <c r="C159">
        <v>15.482000000000021</v>
      </c>
      <c r="D159">
        <v>34.289999999999971</v>
      </c>
      <c r="E159" s="1">
        <v>10.68</v>
      </c>
      <c r="F159" s="1">
        <v>100.82</v>
      </c>
      <c r="G159" s="1">
        <v>6</v>
      </c>
      <c r="H159" s="1">
        <v>578.92100000000005</v>
      </c>
      <c r="I159" s="1">
        <v>593.404</v>
      </c>
      <c r="J159" s="1">
        <v>14.483000000000001</v>
      </c>
      <c r="P159" s="2"/>
    </row>
    <row r="160" spans="1:16" x14ac:dyDescent="0.3">
      <c r="A160" s="2">
        <v>41699</v>
      </c>
      <c r="B160">
        <v>9.4269999999999676</v>
      </c>
      <c r="C160">
        <v>15.168999999999976</v>
      </c>
      <c r="D160">
        <v>35.57</v>
      </c>
      <c r="E160" s="1">
        <v>10.65</v>
      </c>
      <c r="F160" s="1">
        <v>100.8</v>
      </c>
      <c r="G160" s="1">
        <v>4.9000000000000004</v>
      </c>
      <c r="H160" s="1">
        <v>501.46800000000002</v>
      </c>
      <c r="I160" s="1">
        <v>518.24300000000005</v>
      </c>
      <c r="J160" s="1">
        <v>16.774999999999999</v>
      </c>
      <c r="P160" s="2"/>
    </row>
    <row r="161" spans="1:16" x14ac:dyDescent="0.3">
      <c r="A161" s="2">
        <v>41730</v>
      </c>
      <c r="B161">
        <v>9.4482500000000158</v>
      </c>
      <c r="C161">
        <v>14.312000000000015</v>
      </c>
      <c r="D161">
        <v>34.090000000000032</v>
      </c>
      <c r="E161" s="1">
        <v>10.46</v>
      </c>
      <c r="F161" s="1">
        <v>102.07</v>
      </c>
      <c r="G161" s="1">
        <v>4.66</v>
      </c>
      <c r="H161" s="1">
        <v>297.524</v>
      </c>
      <c r="I161" s="1">
        <v>314.23200000000003</v>
      </c>
      <c r="J161" s="1">
        <v>16.707999999999998</v>
      </c>
      <c r="P161" s="2"/>
    </row>
    <row r="162" spans="1:16" x14ac:dyDescent="0.3">
      <c r="A162" s="2">
        <v>41760</v>
      </c>
      <c r="B162">
        <v>9.5032500000000013</v>
      </c>
      <c r="C162">
        <v>14.401999999999999</v>
      </c>
      <c r="D162">
        <v>34.699999999999989</v>
      </c>
      <c r="E162" s="1">
        <v>10.54</v>
      </c>
      <c r="F162" s="1">
        <v>102.18</v>
      </c>
      <c r="G162" s="1">
        <v>4.58</v>
      </c>
      <c r="H162" s="1">
        <v>224.66399999999999</v>
      </c>
      <c r="I162" s="1">
        <v>242.428</v>
      </c>
      <c r="J162" s="1">
        <v>17.763999999999999</v>
      </c>
      <c r="P162" s="2"/>
    </row>
    <row r="163" spans="1:16" x14ac:dyDescent="0.3">
      <c r="A163" s="2">
        <v>41791</v>
      </c>
      <c r="B163">
        <v>9.7357500000000261</v>
      </c>
      <c r="C163">
        <v>14.869000000000026</v>
      </c>
      <c r="D163">
        <v>35.130000000000024</v>
      </c>
      <c r="E163" s="1">
        <v>10.96</v>
      </c>
      <c r="F163" s="1">
        <v>105.79</v>
      </c>
      <c r="G163" s="1">
        <v>4.59</v>
      </c>
      <c r="H163" s="1">
        <v>182.90100000000001</v>
      </c>
      <c r="I163" s="1">
        <v>200.505</v>
      </c>
      <c r="J163" s="1">
        <v>17.603999999999999</v>
      </c>
      <c r="P163" s="2"/>
    </row>
    <row r="164" spans="1:16" x14ac:dyDescent="0.3">
      <c r="A164" s="2">
        <v>41821</v>
      </c>
      <c r="B164">
        <v>9.7692500000000173</v>
      </c>
      <c r="C164">
        <v>14.992000000000019</v>
      </c>
      <c r="D164">
        <v>34.670000000000044</v>
      </c>
      <c r="E164" s="1">
        <v>11.17</v>
      </c>
      <c r="F164" s="1">
        <v>103.59</v>
      </c>
      <c r="G164" s="1">
        <v>4.05</v>
      </c>
      <c r="H164" s="1">
        <v>175.64500000000001</v>
      </c>
      <c r="I164" s="1">
        <v>193.84800000000001</v>
      </c>
      <c r="J164" s="1">
        <v>18.202000000000002</v>
      </c>
      <c r="P164" s="2"/>
    </row>
    <row r="165" spans="1:16" x14ac:dyDescent="0.3">
      <c r="A165" s="2">
        <v>41852</v>
      </c>
      <c r="B165">
        <v>9.663000000000002</v>
      </c>
      <c r="C165">
        <v>15.177999999999997</v>
      </c>
      <c r="D165">
        <v>34.429999999999986</v>
      </c>
      <c r="E165" s="1">
        <v>11.05</v>
      </c>
      <c r="F165" s="1">
        <v>96.54</v>
      </c>
      <c r="G165" s="1">
        <v>3.91</v>
      </c>
      <c r="H165" s="1">
        <v>175.548</v>
      </c>
      <c r="I165" s="1">
        <v>193.59</v>
      </c>
      <c r="J165" s="1">
        <v>18.042000000000002</v>
      </c>
      <c r="P165" s="2"/>
    </row>
    <row r="166" spans="1:16" x14ac:dyDescent="0.3">
      <c r="A166" s="2">
        <v>41883</v>
      </c>
      <c r="B166">
        <v>9.8192500000000269</v>
      </c>
      <c r="C166">
        <v>14.943000000000032</v>
      </c>
      <c r="D166">
        <v>34.620000000000047</v>
      </c>
      <c r="E166" s="1">
        <v>11.16</v>
      </c>
      <c r="F166" s="1">
        <v>93.21</v>
      </c>
      <c r="G166" s="1">
        <v>3.92</v>
      </c>
      <c r="H166" s="1">
        <v>195.68199999999999</v>
      </c>
      <c r="I166" s="1">
        <v>212.654</v>
      </c>
      <c r="J166" s="1">
        <v>16.972000000000001</v>
      </c>
      <c r="P166" s="2"/>
    </row>
    <row r="167" spans="1:16" x14ac:dyDescent="0.3">
      <c r="A167" s="2">
        <v>41913</v>
      </c>
      <c r="B167">
        <v>9.4372500000000183</v>
      </c>
      <c r="C167">
        <v>14.565000000000015</v>
      </c>
      <c r="D167">
        <v>33.750000000000014</v>
      </c>
      <c r="E167" s="1">
        <v>10.83</v>
      </c>
      <c r="F167" s="1">
        <v>84.4</v>
      </c>
      <c r="G167" s="1">
        <v>3.78</v>
      </c>
      <c r="H167" s="1">
        <v>256.50599999999997</v>
      </c>
      <c r="I167" s="1">
        <v>273.17599999999999</v>
      </c>
      <c r="J167" s="1">
        <v>16.670000000000002</v>
      </c>
      <c r="P167" s="2"/>
    </row>
    <row r="168" spans="1:16" x14ac:dyDescent="0.3">
      <c r="A168" s="2">
        <v>41944</v>
      </c>
      <c r="B168">
        <v>9.3549999999999844</v>
      </c>
      <c r="C168">
        <v>14.39599999999999</v>
      </c>
      <c r="D168">
        <v>32.490000000000016</v>
      </c>
      <c r="E168" s="1">
        <v>10.52</v>
      </c>
      <c r="F168" s="1">
        <v>75.790000000000006</v>
      </c>
      <c r="G168" s="1">
        <v>4.12</v>
      </c>
      <c r="H168" s="1">
        <v>432.59899999999999</v>
      </c>
      <c r="I168" s="1">
        <v>447.99200000000002</v>
      </c>
      <c r="J168" s="1">
        <v>15.393000000000001</v>
      </c>
      <c r="P168" s="2"/>
    </row>
    <row r="169" spans="1:16" x14ac:dyDescent="0.3">
      <c r="A169" s="2">
        <v>41974</v>
      </c>
      <c r="B169">
        <v>9.1944999999999766</v>
      </c>
      <c r="C169">
        <v>14.573999999999995</v>
      </c>
      <c r="D169">
        <v>31.990000000000009</v>
      </c>
      <c r="E169" s="1">
        <v>10.36</v>
      </c>
      <c r="F169" s="1">
        <v>59.29</v>
      </c>
      <c r="G169" s="1">
        <v>3.48</v>
      </c>
      <c r="H169" s="1">
        <v>506.23899999999998</v>
      </c>
      <c r="I169" s="1">
        <v>521.94000000000005</v>
      </c>
      <c r="J169" s="1">
        <v>15.702</v>
      </c>
      <c r="P169" s="2"/>
    </row>
    <row r="170" spans="1:16" x14ac:dyDescent="0.3">
      <c r="A170" s="2">
        <v>42005</v>
      </c>
      <c r="B170">
        <v>9.2000000000000437</v>
      </c>
      <c r="C170">
        <v>15.225000000000051</v>
      </c>
      <c r="D170">
        <v>30.930000000000057</v>
      </c>
      <c r="E170" s="1">
        <v>10.31</v>
      </c>
      <c r="F170" s="1">
        <v>47.22</v>
      </c>
      <c r="G170" s="1">
        <v>2.99</v>
      </c>
      <c r="H170" s="1">
        <v>655.74</v>
      </c>
      <c r="I170" s="1">
        <v>673.47500000000002</v>
      </c>
      <c r="J170" s="1">
        <v>17.734999999999999</v>
      </c>
      <c r="P170" s="2"/>
    </row>
    <row r="171" spans="1:16" x14ac:dyDescent="0.3">
      <c r="A171" s="2">
        <v>42036</v>
      </c>
      <c r="B171">
        <v>9.3974999999999831</v>
      </c>
      <c r="C171">
        <v>15.969999999999995</v>
      </c>
      <c r="D171">
        <v>27.690000000000005</v>
      </c>
      <c r="E171" s="1">
        <v>10.62</v>
      </c>
      <c r="F171" s="1">
        <v>50.58</v>
      </c>
      <c r="G171" s="1">
        <v>2.87</v>
      </c>
      <c r="H171" s="1">
        <v>629.91300000000001</v>
      </c>
      <c r="I171" s="1">
        <v>646.54999999999995</v>
      </c>
      <c r="J171" s="1">
        <v>16.637</v>
      </c>
      <c r="P171" s="2"/>
    </row>
    <row r="172" spans="1:16" x14ac:dyDescent="0.3">
      <c r="A172" s="2">
        <v>42064</v>
      </c>
      <c r="B172">
        <v>9.4389999999999983</v>
      </c>
      <c r="C172">
        <v>15.699000000000002</v>
      </c>
      <c r="D172">
        <v>27.980000000000011</v>
      </c>
      <c r="E172" s="1">
        <v>10.63</v>
      </c>
      <c r="F172" s="1">
        <v>47.82</v>
      </c>
      <c r="G172" s="1">
        <v>2.83</v>
      </c>
      <c r="H172" s="1">
        <v>483.52199999999999</v>
      </c>
      <c r="I172" s="1">
        <v>502.83</v>
      </c>
      <c r="J172" s="1">
        <v>19.308</v>
      </c>
      <c r="P172" s="2"/>
    </row>
    <row r="173" spans="1:16" x14ac:dyDescent="0.3">
      <c r="A173" s="2">
        <v>42095</v>
      </c>
      <c r="B173">
        <v>9.3864999999999785</v>
      </c>
      <c r="C173">
        <v>14.92499999999996</v>
      </c>
      <c r="D173">
        <v>26.809999999999953</v>
      </c>
      <c r="E173" s="1">
        <v>10.37</v>
      </c>
      <c r="F173" s="1">
        <v>54.45</v>
      </c>
      <c r="G173" s="1">
        <v>2.61</v>
      </c>
      <c r="H173" s="1">
        <v>303.62400000000002</v>
      </c>
      <c r="I173" s="1">
        <v>323.04300000000001</v>
      </c>
      <c r="J173" s="1">
        <v>19.419</v>
      </c>
      <c r="P173" s="2"/>
    </row>
    <row r="174" spans="1:16" x14ac:dyDescent="0.3">
      <c r="A174" s="2">
        <v>42125</v>
      </c>
      <c r="B174">
        <v>9.5030000000000232</v>
      </c>
      <c r="C174">
        <v>14.858000000000025</v>
      </c>
      <c r="D174">
        <v>26.480000000000029</v>
      </c>
      <c r="E174" s="1">
        <v>10.47</v>
      </c>
      <c r="F174" s="1">
        <v>59.27</v>
      </c>
      <c r="G174" s="1">
        <v>2.85</v>
      </c>
      <c r="H174" s="1">
        <v>227.91200000000001</v>
      </c>
      <c r="I174" s="1">
        <v>248.28700000000001</v>
      </c>
      <c r="J174" s="1">
        <v>20.376000000000001</v>
      </c>
      <c r="P174" s="2"/>
    </row>
    <row r="175" spans="1:16" x14ac:dyDescent="0.3">
      <c r="A175" s="2">
        <v>42156</v>
      </c>
      <c r="B175">
        <v>9.7429999999999826</v>
      </c>
      <c r="C175">
        <v>15.102999999999987</v>
      </c>
      <c r="D175">
        <v>27.019999999999982</v>
      </c>
      <c r="E175" s="1">
        <v>10.89</v>
      </c>
      <c r="F175" s="1">
        <v>59.82</v>
      </c>
      <c r="G175" s="1">
        <v>2.78</v>
      </c>
      <c r="H175" s="1">
        <v>191.24100000000001</v>
      </c>
      <c r="I175" s="1">
        <v>211.27199999999999</v>
      </c>
      <c r="J175" s="1">
        <v>20.03</v>
      </c>
      <c r="P175" s="2"/>
    </row>
    <row r="176" spans="1:16" x14ac:dyDescent="0.3">
      <c r="A176" s="2">
        <v>42186</v>
      </c>
      <c r="B176">
        <v>9.7520000000000113</v>
      </c>
      <c r="C176">
        <v>15.131000000000004</v>
      </c>
      <c r="D176">
        <v>27.29999999999999</v>
      </c>
      <c r="E176" s="1">
        <v>11.07</v>
      </c>
      <c r="F176" s="1">
        <v>50.9</v>
      </c>
      <c r="G176" s="1">
        <v>2.84</v>
      </c>
      <c r="H176" s="1">
        <v>192.31</v>
      </c>
      <c r="I176" s="1">
        <v>213.38399999999999</v>
      </c>
      <c r="J176" s="1">
        <v>21.074000000000002</v>
      </c>
      <c r="P176" s="2"/>
    </row>
    <row r="177" spans="1:16" x14ac:dyDescent="0.3">
      <c r="A177" s="2">
        <v>42217</v>
      </c>
      <c r="B177">
        <v>9.6882499999999574</v>
      </c>
      <c r="C177">
        <v>15.079999999999965</v>
      </c>
      <c r="D177">
        <v>27.279999999999959</v>
      </c>
      <c r="E177" s="1">
        <v>10.94</v>
      </c>
      <c r="F177" s="1">
        <v>42.87</v>
      </c>
      <c r="G177" s="1">
        <v>2.77</v>
      </c>
      <c r="H177" s="1">
        <v>197.11600000000001</v>
      </c>
      <c r="I177" s="1">
        <v>217.702</v>
      </c>
      <c r="J177" s="1">
        <v>20.585999999999999</v>
      </c>
      <c r="P177" s="2"/>
    </row>
    <row r="178" spans="1:16" x14ac:dyDescent="0.3">
      <c r="A178" s="2">
        <v>42248</v>
      </c>
      <c r="B178">
        <v>9.605250000000046</v>
      </c>
      <c r="C178">
        <v>15.100000000000041</v>
      </c>
      <c r="D178">
        <v>26.680000000000032</v>
      </c>
      <c r="E178" s="1">
        <v>10.98</v>
      </c>
      <c r="F178" s="1">
        <v>45.48</v>
      </c>
      <c r="G178" s="1">
        <v>2.66</v>
      </c>
      <c r="H178" s="1">
        <v>197.55</v>
      </c>
      <c r="I178" s="1">
        <v>217.15899999999999</v>
      </c>
      <c r="J178" s="1">
        <v>19.609000000000002</v>
      </c>
      <c r="P178" s="2"/>
    </row>
    <row r="179" spans="1:16" x14ac:dyDescent="0.3">
      <c r="A179" s="2">
        <v>42278</v>
      </c>
      <c r="B179">
        <v>9.4427500000000002</v>
      </c>
      <c r="C179">
        <v>14.960999999999995</v>
      </c>
      <c r="D179">
        <v>25.92</v>
      </c>
      <c r="E179" s="1">
        <v>10.73</v>
      </c>
      <c r="F179" s="1">
        <v>46.22</v>
      </c>
      <c r="G179" s="1">
        <v>2.34</v>
      </c>
      <c r="H179" s="1">
        <v>286.27499999999998</v>
      </c>
      <c r="I179" s="1">
        <v>305.26600000000002</v>
      </c>
      <c r="J179" s="1">
        <v>18.992000000000001</v>
      </c>
      <c r="P179" s="2"/>
    </row>
    <row r="180" spans="1:16" x14ac:dyDescent="0.3">
      <c r="A180" s="2">
        <v>42309</v>
      </c>
      <c r="B180">
        <v>9.2919999999999998</v>
      </c>
      <c r="C180">
        <v>14.468000000000007</v>
      </c>
      <c r="D180">
        <v>24.639999999999986</v>
      </c>
      <c r="E180" s="1">
        <v>10.3</v>
      </c>
      <c r="F180" s="1">
        <v>42.44</v>
      </c>
      <c r="G180" s="1">
        <v>2.09</v>
      </c>
      <c r="H180" s="1">
        <v>383.005</v>
      </c>
      <c r="I180" s="1">
        <v>400.964</v>
      </c>
      <c r="J180" s="1">
        <v>17.96</v>
      </c>
      <c r="P180" s="2"/>
    </row>
    <row r="181" spans="1:16" x14ac:dyDescent="0.3">
      <c r="A181" s="2">
        <v>42339</v>
      </c>
      <c r="B181">
        <v>9.1657500000000063</v>
      </c>
      <c r="C181">
        <v>14.322000000000022</v>
      </c>
      <c r="D181">
        <v>24.960000000000004</v>
      </c>
      <c r="E181" s="1">
        <v>10.130000000000001</v>
      </c>
      <c r="F181" s="1">
        <v>37.19</v>
      </c>
      <c r="G181" s="1">
        <v>1.93</v>
      </c>
      <c r="H181" s="1">
        <v>463.25700000000001</v>
      </c>
      <c r="I181" s="1">
        <v>481.46499999999997</v>
      </c>
      <c r="J181" s="1">
        <v>18.207999999999998</v>
      </c>
      <c r="P181" s="2"/>
    </row>
    <row r="182" spans="1:16" x14ac:dyDescent="0.3">
      <c r="A182" s="2">
        <v>42370</v>
      </c>
      <c r="B182">
        <v>9.1362499999999915</v>
      </c>
      <c r="C182">
        <v>14.363999999999994</v>
      </c>
      <c r="D182">
        <v>24.729999999999968</v>
      </c>
      <c r="E182" s="1">
        <v>10.08</v>
      </c>
      <c r="F182" s="1">
        <v>31.68</v>
      </c>
      <c r="G182" s="1">
        <v>2.2799999999999998</v>
      </c>
      <c r="H182" s="1">
        <v>616.16800000000001</v>
      </c>
      <c r="I182" s="1">
        <v>634.71600000000001</v>
      </c>
      <c r="J182" s="1">
        <v>18.547999999999998</v>
      </c>
      <c r="P182" s="2"/>
    </row>
    <row r="183" spans="1:16" x14ac:dyDescent="0.3">
      <c r="A183" s="2">
        <v>42401</v>
      </c>
      <c r="B183">
        <v>9.3182499999999795</v>
      </c>
      <c r="C183">
        <v>14.563999999999972</v>
      </c>
      <c r="D183">
        <v>23.679999999999964</v>
      </c>
      <c r="E183" s="1">
        <v>10.25</v>
      </c>
      <c r="F183" s="1">
        <v>30.32</v>
      </c>
      <c r="G183" s="1">
        <v>1.99</v>
      </c>
      <c r="H183" s="1">
        <v>517.42600000000004</v>
      </c>
      <c r="I183" s="1">
        <v>535.64400000000001</v>
      </c>
      <c r="J183" s="1">
        <v>18.218</v>
      </c>
      <c r="P183" s="2"/>
    </row>
    <row r="184" spans="1:16" x14ac:dyDescent="0.3">
      <c r="A184" s="2">
        <v>42430</v>
      </c>
      <c r="B184">
        <v>9.2897500000000282</v>
      </c>
      <c r="C184">
        <v>14.492000000000028</v>
      </c>
      <c r="D184">
        <v>23.990000000000006</v>
      </c>
      <c r="E184" s="1">
        <v>10.23</v>
      </c>
      <c r="F184" s="1">
        <v>37.549999999999997</v>
      </c>
      <c r="G184" s="1">
        <v>1.73</v>
      </c>
      <c r="H184" s="1">
        <v>385.916</v>
      </c>
      <c r="I184" s="1">
        <v>406.36799999999999</v>
      </c>
      <c r="J184" s="1">
        <v>20.452000000000002</v>
      </c>
      <c r="P184" s="2"/>
    </row>
    <row r="185" spans="1:16" x14ac:dyDescent="0.3">
      <c r="A185" s="2">
        <v>42461</v>
      </c>
      <c r="B185">
        <v>9.3122500000000201</v>
      </c>
      <c r="C185">
        <v>14.438000000000015</v>
      </c>
      <c r="D185">
        <v>23.300000000000026</v>
      </c>
      <c r="E185" s="1">
        <v>10.19</v>
      </c>
      <c r="F185" s="1">
        <v>40.75</v>
      </c>
      <c r="G185" s="1">
        <v>1.92</v>
      </c>
      <c r="H185" s="1">
        <v>308.75</v>
      </c>
      <c r="I185" s="1">
        <v>329.04</v>
      </c>
      <c r="J185" s="1">
        <v>20.29</v>
      </c>
      <c r="P185" s="2"/>
    </row>
    <row r="186" spans="1:16" x14ac:dyDescent="0.3">
      <c r="A186" s="2">
        <v>42491</v>
      </c>
      <c r="B186">
        <v>9.478249999999953</v>
      </c>
      <c r="C186">
        <v>14.493999999999954</v>
      </c>
      <c r="D186">
        <v>23.579999999999941</v>
      </c>
      <c r="E186" s="1">
        <v>10.31</v>
      </c>
      <c r="F186" s="1">
        <v>46.71</v>
      </c>
      <c r="G186" s="1">
        <v>1.92</v>
      </c>
      <c r="H186" s="1">
        <v>241.21299999999999</v>
      </c>
      <c r="I186" s="1">
        <v>262.41800000000001</v>
      </c>
      <c r="J186" s="1">
        <v>21.204999999999998</v>
      </c>
      <c r="P186" s="2"/>
    </row>
    <row r="187" spans="1:16" x14ac:dyDescent="0.3">
      <c r="A187" s="2">
        <v>42522</v>
      </c>
      <c r="B187">
        <v>9.6654999999999536</v>
      </c>
      <c r="C187">
        <v>14.857999999999947</v>
      </c>
      <c r="D187">
        <v>24.689999999999941</v>
      </c>
      <c r="E187" s="1">
        <v>10.66</v>
      </c>
      <c r="F187" s="1">
        <v>48.76</v>
      </c>
      <c r="G187" s="1">
        <v>2.59</v>
      </c>
      <c r="H187" s="1">
        <v>197.364</v>
      </c>
      <c r="I187" s="1">
        <v>218.53299999999999</v>
      </c>
      <c r="J187" s="1">
        <v>21.169</v>
      </c>
      <c r="P187" s="2"/>
    </row>
    <row r="188" spans="1:16" x14ac:dyDescent="0.3">
      <c r="A188" s="2">
        <v>42552</v>
      </c>
      <c r="B188">
        <v>9.5874999999999595</v>
      </c>
      <c r="C188">
        <v>14.958999999999961</v>
      </c>
      <c r="D188">
        <v>24.799999999999972</v>
      </c>
      <c r="E188" s="1">
        <v>10.68</v>
      </c>
      <c r="F188" s="1">
        <v>44.65</v>
      </c>
      <c r="G188" s="1">
        <v>2.82</v>
      </c>
      <c r="H188" s="1">
        <v>195.14099999999999</v>
      </c>
      <c r="I188" s="1">
        <v>217.02199999999999</v>
      </c>
      <c r="J188" s="1">
        <v>21.882000000000001</v>
      </c>
      <c r="P188" s="2"/>
    </row>
    <row r="189" spans="1:16" x14ac:dyDescent="0.3">
      <c r="A189" s="2">
        <v>42583</v>
      </c>
      <c r="B189">
        <v>9.6299999999999848</v>
      </c>
      <c r="C189">
        <v>15.003000000000007</v>
      </c>
      <c r="D189">
        <v>25.000000000000014</v>
      </c>
      <c r="E189" s="1">
        <v>10.76</v>
      </c>
      <c r="F189" s="1">
        <v>44.72</v>
      </c>
      <c r="G189" s="1">
        <v>2.82</v>
      </c>
      <c r="H189" s="1">
        <v>197.732</v>
      </c>
      <c r="I189" s="1">
        <v>219.53</v>
      </c>
      <c r="J189" s="1">
        <v>21.798999999999999</v>
      </c>
      <c r="P189" s="2"/>
    </row>
    <row r="190" spans="1:16" x14ac:dyDescent="0.3">
      <c r="A190" s="2">
        <v>42614</v>
      </c>
      <c r="B190">
        <v>9.6212499999999981</v>
      </c>
      <c r="C190">
        <v>15.067999999999984</v>
      </c>
      <c r="D190">
        <v>25.249999999999982</v>
      </c>
      <c r="E190" s="1">
        <v>10.77</v>
      </c>
      <c r="F190" s="1">
        <v>45.18</v>
      </c>
      <c r="G190" s="1">
        <v>2.99</v>
      </c>
      <c r="H190" s="1">
        <v>205.101</v>
      </c>
      <c r="I190" s="1">
        <v>225.59399999999999</v>
      </c>
      <c r="J190" s="1">
        <v>20.492999999999999</v>
      </c>
      <c r="P190" s="2"/>
    </row>
    <row r="191" spans="1:16" x14ac:dyDescent="0.3">
      <c r="A191" s="2">
        <v>42644</v>
      </c>
      <c r="B191">
        <v>9.5265000000000502</v>
      </c>
      <c r="C191">
        <v>14.81000000000005</v>
      </c>
      <c r="D191">
        <v>24.900000000000034</v>
      </c>
      <c r="E191" s="1">
        <v>10.55</v>
      </c>
      <c r="F191" s="1">
        <v>49.78</v>
      </c>
      <c r="G191" s="1">
        <v>2.98</v>
      </c>
      <c r="H191" s="1">
        <v>267.57</v>
      </c>
      <c r="I191" s="1">
        <v>287.60700000000003</v>
      </c>
      <c r="J191" s="1">
        <v>20.038</v>
      </c>
      <c r="P191" s="2"/>
    </row>
    <row r="192" spans="1:16" x14ac:dyDescent="0.3">
      <c r="A192" s="2">
        <v>42675</v>
      </c>
      <c r="B192">
        <v>9.4257499999999776</v>
      </c>
      <c r="C192">
        <v>14.486999999999979</v>
      </c>
      <c r="D192">
        <v>25.939999999999969</v>
      </c>
      <c r="E192" s="1">
        <v>10.32</v>
      </c>
      <c r="F192" s="1">
        <v>45.66</v>
      </c>
      <c r="G192" s="1">
        <v>2.5499999999999998</v>
      </c>
      <c r="H192" s="1">
        <v>365.38499999999999</v>
      </c>
      <c r="I192" s="1">
        <v>384.245</v>
      </c>
      <c r="J192" s="1">
        <v>18.861000000000001</v>
      </c>
      <c r="P192" s="2"/>
    </row>
    <row r="193" spans="1:16" x14ac:dyDescent="0.3">
      <c r="A193" s="2">
        <v>42705</v>
      </c>
      <c r="B193">
        <v>9.2942499999999928</v>
      </c>
      <c r="C193">
        <v>14.214999999999987</v>
      </c>
      <c r="D193">
        <v>25.72999999999999</v>
      </c>
      <c r="E193" s="1">
        <v>10.17</v>
      </c>
      <c r="F193" s="1">
        <v>51.97</v>
      </c>
      <c r="G193" s="1">
        <v>3.59</v>
      </c>
      <c r="H193" s="1">
        <v>581.68899999999996</v>
      </c>
      <c r="I193" s="1">
        <v>601.05899999999997</v>
      </c>
      <c r="J193" s="1">
        <v>19.37</v>
      </c>
      <c r="P193" s="2"/>
    </row>
    <row r="194" spans="1:16" x14ac:dyDescent="0.3">
      <c r="A194" s="2">
        <v>42736</v>
      </c>
      <c r="B194">
        <v>9.2402500000000138</v>
      </c>
      <c r="C194">
        <v>14.495000000000012</v>
      </c>
      <c r="D194">
        <v>26.300000000000004</v>
      </c>
      <c r="E194" s="1">
        <v>10.210000000000001</v>
      </c>
      <c r="F194" s="1">
        <v>52.5</v>
      </c>
      <c r="G194" s="1">
        <v>3.3</v>
      </c>
      <c r="H194" s="1">
        <v>591.37800000000004</v>
      </c>
      <c r="I194" s="1">
        <v>610.98</v>
      </c>
      <c r="J194" s="1">
        <v>19.602</v>
      </c>
      <c r="P194" s="2"/>
    </row>
    <row r="195" spans="1:16" x14ac:dyDescent="0.3">
      <c r="A195" s="2">
        <v>42767</v>
      </c>
      <c r="B195">
        <v>9.5632499999999823</v>
      </c>
      <c r="C195">
        <v>14.786999999999983</v>
      </c>
      <c r="D195">
        <v>26.549999999999983</v>
      </c>
      <c r="E195" s="1">
        <v>10.48</v>
      </c>
      <c r="F195" s="1">
        <v>53.47</v>
      </c>
      <c r="G195" s="1">
        <v>2.85</v>
      </c>
      <c r="H195" s="1">
        <v>449.05</v>
      </c>
      <c r="I195" s="1">
        <v>467.50700000000001</v>
      </c>
      <c r="J195" s="1">
        <v>18.457000000000001</v>
      </c>
      <c r="P195" s="2"/>
    </row>
    <row r="196" spans="1:16" x14ac:dyDescent="0.3">
      <c r="A196" s="2">
        <v>42795</v>
      </c>
      <c r="B196">
        <v>9.5122499999999715</v>
      </c>
      <c r="C196">
        <v>14.739999999999979</v>
      </c>
      <c r="D196">
        <v>26.359999999999978</v>
      </c>
      <c r="E196" s="1">
        <v>10.46</v>
      </c>
      <c r="F196" s="1">
        <v>49.33</v>
      </c>
      <c r="G196" s="1">
        <v>2.88</v>
      </c>
      <c r="H196" s="1">
        <v>464.14299999999997</v>
      </c>
      <c r="I196" s="1">
        <v>485.51799999999997</v>
      </c>
      <c r="J196" s="1">
        <v>21.376000000000001</v>
      </c>
      <c r="P196" s="2"/>
    </row>
    <row r="197" spans="1:16" x14ac:dyDescent="0.3">
      <c r="A197" s="2">
        <v>42826</v>
      </c>
      <c r="B197">
        <v>9.565500000000041</v>
      </c>
      <c r="C197">
        <v>14.714000000000038</v>
      </c>
      <c r="D197">
        <v>26.41000000000005</v>
      </c>
      <c r="E197" s="1">
        <v>10.4</v>
      </c>
      <c r="F197" s="1">
        <v>51.06</v>
      </c>
      <c r="G197" s="1">
        <v>3.1</v>
      </c>
      <c r="H197" s="1">
        <v>284.721</v>
      </c>
      <c r="I197" s="1">
        <v>306.34100000000001</v>
      </c>
      <c r="J197" s="1">
        <v>21.62</v>
      </c>
      <c r="P197" s="2"/>
    </row>
    <row r="198" spans="1:16" x14ac:dyDescent="0.3">
      <c r="A198" s="2">
        <v>42856</v>
      </c>
      <c r="B198">
        <v>9.7292499999999773</v>
      </c>
      <c r="C198">
        <v>14.878999999999962</v>
      </c>
      <c r="D198">
        <v>26.309999999999963</v>
      </c>
      <c r="E198" s="1">
        <v>10.59</v>
      </c>
      <c r="F198" s="1">
        <v>48.48</v>
      </c>
      <c r="G198" s="1">
        <v>3.15</v>
      </c>
      <c r="H198" s="1">
        <v>243.071</v>
      </c>
      <c r="I198" s="1">
        <v>265.97899999999998</v>
      </c>
      <c r="J198" s="1">
        <v>22.908000000000001</v>
      </c>
      <c r="P198" s="2"/>
    </row>
    <row r="199" spans="1:16" x14ac:dyDescent="0.3">
      <c r="A199" s="2">
        <v>42887</v>
      </c>
      <c r="B199">
        <v>9.9165000000000436</v>
      </c>
      <c r="C199">
        <v>15.465000000000044</v>
      </c>
      <c r="D199">
        <v>26.900000000000055</v>
      </c>
      <c r="E199" s="1">
        <v>11.01</v>
      </c>
      <c r="F199" s="1">
        <v>45.18</v>
      </c>
      <c r="G199" s="1">
        <v>2.98</v>
      </c>
      <c r="H199" s="1">
        <v>201.958</v>
      </c>
      <c r="I199" s="1">
        <v>224.55600000000001</v>
      </c>
      <c r="J199" s="1">
        <v>22.597999999999999</v>
      </c>
      <c r="P199" s="2"/>
    </row>
    <row r="200" spans="1:16" x14ac:dyDescent="0.3">
      <c r="A200" s="2">
        <v>42917</v>
      </c>
      <c r="B200">
        <v>9.8204999999999885</v>
      </c>
      <c r="C200">
        <v>15.433</v>
      </c>
      <c r="D200">
        <v>26.449999999999974</v>
      </c>
      <c r="E200" s="1">
        <v>10.97</v>
      </c>
      <c r="F200" s="1">
        <v>46.63</v>
      </c>
      <c r="G200" s="1">
        <v>2.98</v>
      </c>
      <c r="H200" s="1">
        <v>189.96100000000001</v>
      </c>
      <c r="I200" s="1">
        <v>213.17599999999999</v>
      </c>
      <c r="J200" s="1">
        <v>23.215</v>
      </c>
      <c r="P200" s="2"/>
    </row>
    <row r="201" spans="1:16" x14ac:dyDescent="0.3">
      <c r="A201" s="2">
        <v>42948</v>
      </c>
      <c r="B201">
        <v>9.8154999999999735</v>
      </c>
      <c r="C201">
        <v>15.380999999999965</v>
      </c>
      <c r="D201">
        <v>26.179999999999946</v>
      </c>
      <c r="E201" s="1">
        <v>11.01</v>
      </c>
      <c r="F201" s="1">
        <v>48.04</v>
      </c>
      <c r="G201" s="1">
        <v>2.9</v>
      </c>
      <c r="H201" s="1">
        <v>198.30699999999999</v>
      </c>
      <c r="I201" s="1">
        <v>221.37799999999999</v>
      </c>
      <c r="J201" s="1">
        <v>23.071000000000002</v>
      </c>
      <c r="P201" s="2"/>
    </row>
    <row r="202" spans="1:16" x14ac:dyDescent="0.3">
      <c r="A202" s="2">
        <v>42979</v>
      </c>
      <c r="B202">
        <v>9.7662499999999888</v>
      </c>
      <c r="C202">
        <v>15.512000000000008</v>
      </c>
      <c r="D202">
        <v>26.3</v>
      </c>
      <c r="E202" s="1">
        <v>11.03</v>
      </c>
      <c r="F202" s="1">
        <v>49.82</v>
      </c>
      <c r="G202" s="1">
        <v>2.98</v>
      </c>
      <c r="H202" s="1">
        <v>204.19</v>
      </c>
      <c r="I202" s="1">
        <v>225.523</v>
      </c>
      <c r="J202" s="1">
        <v>21.332999999999998</v>
      </c>
      <c r="P202" s="2"/>
    </row>
    <row r="203" spans="1:16" x14ac:dyDescent="0.3">
      <c r="A203" s="2">
        <v>43009</v>
      </c>
      <c r="B203">
        <v>9.6342500000000459</v>
      </c>
      <c r="C203">
        <v>15.200000000000042</v>
      </c>
      <c r="D203">
        <v>26.670000000000044</v>
      </c>
      <c r="E203" s="1">
        <v>10.78</v>
      </c>
      <c r="F203" s="1">
        <v>51.58</v>
      </c>
      <c r="G203" s="1">
        <v>2.88</v>
      </c>
      <c r="H203" s="1">
        <v>271.02</v>
      </c>
      <c r="I203" s="1">
        <v>292.11</v>
      </c>
      <c r="J203" s="1">
        <v>21.09</v>
      </c>
      <c r="P203" s="2"/>
    </row>
    <row r="204" spans="1:16" x14ac:dyDescent="0.3">
      <c r="A204" s="2">
        <v>43040</v>
      </c>
      <c r="B204">
        <v>9.5184999999999516</v>
      </c>
      <c r="C204">
        <v>14.945999999999971</v>
      </c>
      <c r="D204">
        <v>28.269999999999968</v>
      </c>
      <c r="E204" s="1">
        <v>10.49</v>
      </c>
      <c r="F204" s="1">
        <v>56.64</v>
      </c>
      <c r="G204" s="1">
        <v>3.01</v>
      </c>
      <c r="H204" s="1">
        <v>412.09399999999999</v>
      </c>
      <c r="I204" s="1">
        <v>431.90499999999997</v>
      </c>
      <c r="J204" s="1">
        <v>19.811</v>
      </c>
      <c r="P204" s="2"/>
    </row>
    <row r="205" spans="1:16" x14ac:dyDescent="0.3">
      <c r="A205" s="2">
        <v>43070</v>
      </c>
      <c r="B205">
        <v>9.356750000000023</v>
      </c>
      <c r="C205">
        <v>14.747000000000007</v>
      </c>
      <c r="D205">
        <v>28.85000000000003</v>
      </c>
      <c r="E205" s="1">
        <v>10.28</v>
      </c>
      <c r="F205" s="1">
        <v>57.88</v>
      </c>
      <c r="G205" s="1">
        <v>2.82</v>
      </c>
      <c r="H205" s="1">
        <v>603.53599999999994</v>
      </c>
      <c r="I205" s="1">
        <v>623.67899999999997</v>
      </c>
      <c r="J205" s="1">
        <v>20.143000000000001</v>
      </c>
      <c r="P205" s="2"/>
    </row>
    <row r="206" spans="1:16" x14ac:dyDescent="0.3">
      <c r="A206" s="2">
        <v>43101</v>
      </c>
      <c r="B206">
        <v>9.4142499999999938</v>
      </c>
      <c r="C206">
        <v>15.281999999999979</v>
      </c>
      <c r="D206">
        <v>28.73</v>
      </c>
      <c r="E206" s="1">
        <v>10.49</v>
      </c>
      <c r="F206" s="1">
        <v>63.7</v>
      </c>
      <c r="G206" s="1">
        <v>3.87</v>
      </c>
      <c r="H206" s="1">
        <v>682.99099999999999</v>
      </c>
      <c r="I206" s="1">
        <v>703.61099999999999</v>
      </c>
      <c r="J206" s="1">
        <v>20.62</v>
      </c>
      <c r="P206" s="2"/>
    </row>
    <row r="207" spans="1:16" x14ac:dyDescent="0.3">
      <c r="A207" s="2">
        <v>43132</v>
      </c>
      <c r="B207">
        <v>9.5987500000000061</v>
      </c>
      <c r="C207">
        <v>15.653999999999996</v>
      </c>
      <c r="D207">
        <v>28.600000000000012</v>
      </c>
      <c r="E207" s="1">
        <v>10.65</v>
      </c>
      <c r="F207" s="1">
        <v>62.23</v>
      </c>
      <c r="G207" s="1">
        <v>2.67</v>
      </c>
      <c r="H207" s="1">
        <v>519.76700000000005</v>
      </c>
      <c r="I207" s="1">
        <v>539.46100000000001</v>
      </c>
      <c r="J207" s="1">
        <v>19.693999999999999</v>
      </c>
      <c r="P207" s="2"/>
    </row>
    <row r="208" spans="1:16" x14ac:dyDescent="0.3">
      <c r="A208" s="2">
        <v>43160</v>
      </c>
      <c r="B208">
        <v>9.492000000000008</v>
      </c>
      <c r="C208">
        <v>15.692000000000018</v>
      </c>
      <c r="D208">
        <v>29.830000000000013</v>
      </c>
      <c r="E208" s="1">
        <v>10.51</v>
      </c>
      <c r="F208" s="1">
        <v>62.73</v>
      </c>
      <c r="G208" s="1">
        <v>2.69</v>
      </c>
      <c r="H208" s="1">
        <v>512.61199999999997</v>
      </c>
      <c r="I208" s="1">
        <v>535.82299999999998</v>
      </c>
      <c r="J208" s="1">
        <v>23.210999999999999</v>
      </c>
      <c r="P208" s="2"/>
    </row>
    <row r="209" spans="1:16" x14ac:dyDescent="0.3">
      <c r="A209" s="2">
        <v>43191</v>
      </c>
      <c r="B209">
        <v>9.5227499999999914</v>
      </c>
      <c r="C209">
        <v>15.079999999999988</v>
      </c>
      <c r="D209">
        <v>28.739999999999995</v>
      </c>
      <c r="E209" s="1">
        <v>10.46</v>
      </c>
      <c r="F209" s="1">
        <v>66.25</v>
      </c>
      <c r="G209" s="1">
        <v>2.8</v>
      </c>
      <c r="H209" s="1">
        <v>383.73399999999998</v>
      </c>
      <c r="I209" s="1">
        <v>407.13200000000001</v>
      </c>
      <c r="J209" s="1">
        <v>23.399000000000001</v>
      </c>
      <c r="P209" s="2"/>
    </row>
    <row r="210" spans="1:16" x14ac:dyDescent="0.3">
      <c r="A210" s="2">
        <v>43221</v>
      </c>
      <c r="B210">
        <v>9.5945000000000178</v>
      </c>
      <c r="C210">
        <v>15.303000000000022</v>
      </c>
      <c r="D210">
        <v>29.260000000000026</v>
      </c>
      <c r="E210" s="1">
        <v>10.51</v>
      </c>
      <c r="F210" s="1">
        <v>69.98</v>
      </c>
      <c r="G210" s="1">
        <v>2.8</v>
      </c>
      <c r="H210" s="1">
        <v>226.21899999999999</v>
      </c>
      <c r="I210" s="1">
        <v>251.15199999999999</v>
      </c>
      <c r="J210" s="1">
        <v>24.933</v>
      </c>
      <c r="P210" s="2"/>
    </row>
    <row r="211" spans="1:16" x14ac:dyDescent="0.3">
      <c r="A211" s="2">
        <v>43252</v>
      </c>
      <c r="B211">
        <v>9.7750000000000217</v>
      </c>
      <c r="C211">
        <v>15.502000000000027</v>
      </c>
      <c r="D211">
        <v>29.449999999999996</v>
      </c>
      <c r="E211" s="1">
        <v>10.84</v>
      </c>
      <c r="F211" s="1">
        <v>67.87</v>
      </c>
      <c r="G211" s="1">
        <v>2.97</v>
      </c>
      <c r="H211" s="1">
        <v>198.94300000000001</v>
      </c>
      <c r="I211" s="1">
        <v>223.58600000000001</v>
      </c>
      <c r="J211" s="1">
        <v>24.643000000000001</v>
      </c>
      <c r="P211" s="2"/>
    </row>
    <row r="212" spans="1:16" x14ac:dyDescent="0.3">
      <c r="A212" s="2">
        <v>43282</v>
      </c>
      <c r="B212">
        <v>9.7172500000000124</v>
      </c>
      <c r="C212">
        <v>15.745000000000033</v>
      </c>
      <c r="D212">
        <v>30.420000000000048</v>
      </c>
      <c r="E212" s="1">
        <v>11</v>
      </c>
      <c r="F212" s="1">
        <v>70.98</v>
      </c>
      <c r="G212" s="1">
        <v>2.83</v>
      </c>
      <c r="H212" s="1">
        <v>193.47800000000001</v>
      </c>
      <c r="I212" s="1">
        <v>218.71799999999999</v>
      </c>
      <c r="J212" s="1">
        <v>25.24</v>
      </c>
      <c r="P212" s="2"/>
    </row>
    <row r="213" spans="1:16" x14ac:dyDescent="0.3">
      <c r="A213" s="2">
        <v>43313</v>
      </c>
      <c r="B213">
        <v>9.6657499999999494</v>
      </c>
      <c r="C213">
        <v>15.69199999999994</v>
      </c>
      <c r="D213">
        <v>29.999999999999979</v>
      </c>
      <c r="E213" s="1">
        <v>11.03</v>
      </c>
      <c r="F213" s="1">
        <v>68.06</v>
      </c>
      <c r="G213" s="1">
        <v>2.96</v>
      </c>
      <c r="H213" s="1">
        <v>197.749</v>
      </c>
      <c r="I213" s="1">
        <v>222.762</v>
      </c>
      <c r="J213" s="1">
        <v>25.013000000000002</v>
      </c>
      <c r="P213" s="2"/>
    </row>
    <row r="214" spans="1:16" x14ac:dyDescent="0.3">
      <c r="A214" s="2">
        <v>43344</v>
      </c>
      <c r="B214">
        <v>9.5277499999999833</v>
      </c>
      <c r="C214">
        <v>16.01099999999996</v>
      </c>
      <c r="D214">
        <v>30.009999999999984</v>
      </c>
      <c r="E214" s="1">
        <v>10.72</v>
      </c>
      <c r="F214" s="1">
        <v>70.23</v>
      </c>
      <c r="G214" s="1">
        <v>3</v>
      </c>
      <c r="H214" s="1">
        <v>202.88300000000001</v>
      </c>
      <c r="I214" s="1">
        <v>225.745</v>
      </c>
      <c r="J214" s="1">
        <v>22.861999999999998</v>
      </c>
      <c r="P214" s="2"/>
    </row>
    <row r="215" spans="1:16" x14ac:dyDescent="0.3">
      <c r="A215" s="2">
        <v>43374</v>
      </c>
      <c r="B215">
        <v>9.535250000000044</v>
      </c>
      <c r="C215">
        <v>15.849000000000036</v>
      </c>
      <c r="D215">
        <v>29.750000000000007</v>
      </c>
      <c r="E215" s="1">
        <v>10.77</v>
      </c>
      <c r="F215" s="1">
        <v>70.75</v>
      </c>
      <c r="G215" s="1">
        <v>3.28</v>
      </c>
      <c r="H215" s="1">
        <v>318.24599999999998</v>
      </c>
      <c r="I215" s="1">
        <v>340.80399999999997</v>
      </c>
      <c r="J215" s="1">
        <v>22.558</v>
      </c>
      <c r="P215" s="2"/>
    </row>
    <row r="216" spans="1:16" x14ac:dyDescent="0.3">
      <c r="A216" s="2">
        <v>43405</v>
      </c>
      <c r="B216">
        <v>9.4930000000000412</v>
      </c>
      <c r="C216">
        <v>15.519000000000039</v>
      </c>
      <c r="D216">
        <v>31.570000000000036</v>
      </c>
      <c r="E216" s="1">
        <v>10.54</v>
      </c>
      <c r="F216" s="1">
        <v>56.96</v>
      </c>
      <c r="G216" s="1">
        <v>4.09</v>
      </c>
      <c r="H216" s="1">
        <v>486.37700000000001</v>
      </c>
      <c r="I216" s="1">
        <v>507.04599999999999</v>
      </c>
      <c r="J216" s="1">
        <v>20.669</v>
      </c>
      <c r="P216" s="2"/>
    </row>
    <row r="217" spans="1:16" x14ac:dyDescent="0.3">
      <c r="A217" s="2">
        <v>43435</v>
      </c>
      <c r="B217">
        <v>9.290750000000001</v>
      </c>
      <c r="C217">
        <v>15.60400000000001</v>
      </c>
      <c r="D217">
        <v>32.310000000000009</v>
      </c>
      <c r="E217" s="1">
        <v>10.33</v>
      </c>
      <c r="F217" s="1">
        <v>49.52</v>
      </c>
      <c r="G217" s="1">
        <v>4.04</v>
      </c>
      <c r="H217" s="1">
        <v>579.23</v>
      </c>
      <c r="I217" s="1">
        <v>600.50599999999997</v>
      </c>
      <c r="J217" s="1">
        <v>21.276</v>
      </c>
      <c r="P217" s="2"/>
    </row>
    <row r="218" spans="1:16" x14ac:dyDescent="0.3">
      <c r="A218" s="2">
        <v>43466</v>
      </c>
      <c r="B218">
        <v>9.2555000000000067</v>
      </c>
      <c r="C218">
        <v>15.677000000000014</v>
      </c>
      <c r="D218">
        <v>30.260000000000005</v>
      </c>
      <c r="E218" s="1">
        <v>10.3</v>
      </c>
      <c r="F218" s="1">
        <v>51.38</v>
      </c>
      <c r="G218" s="1">
        <v>3.11</v>
      </c>
      <c r="H218" s="1">
        <v>678.41399999999999</v>
      </c>
      <c r="I218" s="1">
        <v>699.63300000000004</v>
      </c>
      <c r="J218" s="1">
        <v>21.22</v>
      </c>
      <c r="P218" s="2"/>
    </row>
    <row r="219" spans="1:16" x14ac:dyDescent="0.3">
      <c r="A219" s="2">
        <v>43497</v>
      </c>
      <c r="B219">
        <v>9.5944999999999805</v>
      </c>
      <c r="C219">
        <v>15.917999999999971</v>
      </c>
      <c r="D219">
        <v>29.979999999999961</v>
      </c>
      <c r="E219" s="1">
        <v>10.54</v>
      </c>
      <c r="F219" s="1">
        <v>54.95</v>
      </c>
      <c r="G219" s="1">
        <v>2.69</v>
      </c>
      <c r="H219" s="1">
        <v>579.36400000000003</v>
      </c>
      <c r="I219" s="1">
        <v>599.66399999999999</v>
      </c>
      <c r="J219" s="1">
        <v>20.3</v>
      </c>
      <c r="P219" s="2"/>
    </row>
    <row r="220" spans="1:16" x14ac:dyDescent="0.3">
      <c r="A220" s="2">
        <v>43525</v>
      </c>
      <c r="B220">
        <v>9.5235000000000074</v>
      </c>
      <c r="C220">
        <v>15.722000000000026</v>
      </c>
      <c r="D220">
        <v>30.420000000000009</v>
      </c>
      <c r="E220" s="1">
        <v>10.46</v>
      </c>
      <c r="F220" s="1">
        <v>58.15</v>
      </c>
      <c r="G220" s="1">
        <v>2.95</v>
      </c>
      <c r="H220" s="1">
        <v>526.94299999999998</v>
      </c>
      <c r="I220" s="1">
        <v>550.86500000000001</v>
      </c>
      <c r="J220" s="1">
        <v>23.922000000000001</v>
      </c>
      <c r="P220" s="2"/>
    </row>
    <row r="221" spans="1:16" x14ac:dyDescent="0.3">
      <c r="A221" s="2">
        <v>43556</v>
      </c>
      <c r="B221">
        <v>9.6115000000000137</v>
      </c>
      <c r="C221">
        <v>15.607000000000014</v>
      </c>
      <c r="D221">
        <v>29.909999999999993</v>
      </c>
      <c r="E221" s="1">
        <v>10.52</v>
      </c>
      <c r="F221" s="1">
        <v>63.86</v>
      </c>
      <c r="G221" s="1">
        <v>2.65</v>
      </c>
      <c r="H221" s="1">
        <v>322</v>
      </c>
      <c r="I221" s="1">
        <v>345.798</v>
      </c>
      <c r="J221" s="1">
        <v>23.797999999999998</v>
      </c>
      <c r="P221" s="2"/>
    </row>
    <row r="222" spans="1:16" x14ac:dyDescent="0.3">
      <c r="A222" s="2">
        <v>43586</v>
      </c>
      <c r="B222">
        <v>9.6779999999999813</v>
      </c>
      <c r="C222">
        <v>15.667999999999974</v>
      </c>
      <c r="D222">
        <v>29.979999999999965</v>
      </c>
      <c r="E222" s="1">
        <v>10.54</v>
      </c>
      <c r="F222" s="1">
        <v>60.83</v>
      </c>
      <c r="G222" s="1">
        <v>2.64</v>
      </c>
      <c r="H222" s="1">
        <v>251.88499999999999</v>
      </c>
      <c r="I222" s="1">
        <v>276.90600000000001</v>
      </c>
      <c r="J222" s="1">
        <v>25.021000000000001</v>
      </c>
      <c r="P222" s="2"/>
    </row>
    <row r="223" spans="1:16" x14ac:dyDescent="0.3">
      <c r="A223" s="2">
        <v>43617</v>
      </c>
      <c r="B223">
        <v>9.8675000000000139</v>
      </c>
      <c r="C223">
        <v>16.002999999999997</v>
      </c>
      <c r="D223">
        <v>29.370000000000019</v>
      </c>
      <c r="E223" s="1">
        <v>10.9</v>
      </c>
      <c r="F223" s="1">
        <v>54.66</v>
      </c>
      <c r="G223" s="1">
        <v>2.4</v>
      </c>
      <c r="H223" s="1">
        <v>204.06700000000001</v>
      </c>
      <c r="I223" s="1">
        <v>229.14599999999999</v>
      </c>
      <c r="J223" s="1">
        <v>25.079000000000001</v>
      </c>
      <c r="P223" s="2"/>
    </row>
    <row r="224" spans="1:16" x14ac:dyDescent="0.3">
      <c r="A224" s="2">
        <v>43647</v>
      </c>
      <c r="B224">
        <v>9.8124999999999787</v>
      </c>
      <c r="C224">
        <v>15.783999999999995</v>
      </c>
      <c r="D224">
        <v>28.830000000000005</v>
      </c>
      <c r="E224" s="1">
        <v>11.02</v>
      </c>
      <c r="F224" s="1">
        <v>57.35</v>
      </c>
      <c r="G224" s="1">
        <v>2.37</v>
      </c>
      <c r="H224" s="1">
        <v>200.821</v>
      </c>
      <c r="I224" s="1">
        <v>226.703</v>
      </c>
      <c r="J224" s="1">
        <v>25.881</v>
      </c>
      <c r="P224" s="2"/>
    </row>
    <row r="225" spans="1:16" x14ac:dyDescent="0.3">
      <c r="A225" s="2">
        <v>43678</v>
      </c>
      <c r="B225">
        <v>9.7522499999999717</v>
      </c>
      <c r="C225">
        <v>15.915999999999958</v>
      </c>
      <c r="D225">
        <v>28.569999999999993</v>
      </c>
      <c r="E225" s="1">
        <v>11.02</v>
      </c>
      <c r="F225" s="1">
        <v>54.81</v>
      </c>
      <c r="G225" s="1">
        <v>2.2200000000000002</v>
      </c>
      <c r="H225" s="1">
        <v>208.67599999999999</v>
      </c>
      <c r="I225" s="1">
        <v>234.072</v>
      </c>
      <c r="J225" s="1">
        <v>25.395</v>
      </c>
      <c r="P225" s="2"/>
    </row>
    <row r="226" spans="1:16" x14ac:dyDescent="0.3">
      <c r="A226" s="2">
        <v>43709</v>
      </c>
      <c r="B226">
        <v>9.7150000000000478</v>
      </c>
      <c r="C226">
        <v>16.037000000000056</v>
      </c>
      <c r="D226">
        <v>28.550000000000033</v>
      </c>
      <c r="E226" s="1">
        <v>10.96</v>
      </c>
      <c r="F226" s="1">
        <v>56.95</v>
      </c>
      <c r="G226" s="1">
        <v>2.56</v>
      </c>
      <c r="H226" s="1">
        <v>198.874</v>
      </c>
      <c r="I226" s="1">
        <v>222.53</v>
      </c>
      <c r="J226" s="1">
        <v>23.655999999999999</v>
      </c>
      <c r="P226" s="2"/>
    </row>
    <row r="227" spans="1:16" x14ac:dyDescent="0.3">
      <c r="A227" s="2">
        <v>43739</v>
      </c>
      <c r="B227">
        <v>9.592750000000013</v>
      </c>
      <c r="C227">
        <v>15.724000000000011</v>
      </c>
      <c r="D227">
        <v>28.359999999999985</v>
      </c>
      <c r="E227" s="1">
        <v>10.74</v>
      </c>
      <c r="F227" s="1">
        <v>53.96</v>
      </c>
      <c r="G227" s="1">
        <v>2.33</v>
      </c>
      <c r="H227" s="1">
        <v>287.00799999999998</v>
      </c>
      <c r="I227" s="1">
        <v>310.11500000000001</v>
      </c>
      <c r="J227" s="1">
        <v>23.106000000000002</v>
      </c>
      <c r="P227" s="2"/>
    </row>
    <row r="228" spans="1:16" x14ac:dyDescent="0.3">
      <c r="A228" s="2">
        <v>43770</v>
      </c>
      <c r="B228">
        <v>9.5657500000000226</v>
      </c>
      <c r="C228">
        <v>15.464000000000006</v>
      </c>
      <c r="D228">
        <v>28.510000000000012</v>
      </c>
      <c r="E228" s="1">
        <v>10.57</v>
      </c>
      <c r="F228" s="1">
        <v>57.03</v>
      </c>
      <c r="G228" s="1">
        <v>2.65</v>
      </c>
      <c r="H228" s="1">
        <v>490.12</v>
      </c>
      <c r="I228" s="1">
        <v>511.04</v>
      </c>
      <c r="J228" s="1">
        <v>20.92</v>
      </c>
      <c r="P228" s="2"/>
    </row>
    <row r="229" spans="1:16" x14ac:dyDescent="0.3">
      <c r="A229" s="2">
        <v>43800</v>
      </c>
      <c r="B229">
        <v>9.2797500000000355</v>
      </c>
      <c r="C229">
        <v>15.321000000000039</v>
      </c>
      <c r="D229">
        <v>28.600000000000072</v>
      </c>
      <c r="E229" s="1">
        <v>10.32</v>
      </c>
      <c r="F229" s="1">
        <v>59.88</v>
      </c>
      <c r="G229" s="1">
        <v>2.2200000000000002</v>
      </c>
      <c r="H229" s="1">
        <v>570.86400000000003</v>
      </c>
      <c r="I229" s="1">
        <v>591.93499999999995</v>
      </c>
      <c r="J229" s="1">
        <v>21.071000000000002</v>
      </c>
      <c r="P229" s="2"/>
    </row>
    <row r="230" spans="1:16" x14ac:dyDescent="0.3">
      <c r="A230" s="2">
        <v>43831</v>
      </c>
      <c r="B230">
        <v>9.235750000000051</v>
      </c>
      <c r="C230">
        <v>15.553000000000051</v>
      </c>
      <c r="D230">
        <v>30.120000000000033</v>
      </c>
      <c r="E230" s="1">
        <v>10.23</v>
      </c>
      <c r="F230" s="1">
        <v>57.52</v>
      </c>
      <c r="G230" s="1">
        <v>2.02</v>
      </c>
      <c r="H230" s="1">
        <v>596.678</v>
      </c>
      <c r="I230" s="1">
        <v>618.47699999999998</v>
      </c>
      <c r="J230" s="1">
        <v>21.798999999999999</v>
      </c>
      <c r="P230" s="2"/>
    </row>
    <row r="231" spans="1:16" x14ac:dyDescent="0.3">
      <c r="A231" s="2">
        <v>43862</v>
      </c>
      <c r="B231">
        <v>9.398999999999976</v>
      </c>
      <c r="C231">
        <v>15.568999999999953</v>
      </c>
      <c r="D231">
        <v>30.979999999999972</v>
      </c>
      <c r="E231" s="1">
        <v>10.36</v>
      </c>
      <c r="F231" s="1">
        <v>50.54</v>
      </c>
      <c r="G231" s="1">
        <v>1.91</v>
      </c>
      <c r="H231" s="1">
        <v>541.78399999999999</v>
      </c>
      <c r="I231" s="1">
        <v>563.55700000000002</v>
      </c>
      <c r="J231" s="1">
        <v>21.773</v>
      </c>
      <c r="P231" s="2"/>
    </row>
    <row r="232" spans="1:16" x14ac:dyDescent="0.3">
      <c r="A232" s="2">
        <v>43891</v>
      </c>
      <c r="B232">
        <v>9.4435000000000393</v>
      </c>
      <c r="C232">
        <v>15.411000000000051</v>
      </c>
      <c r="D232">
        <v>30.440000000000033</v>
      </c>
      <c r="E232" s="1">
        <v>10.41</v>
      </c>
      <c r="F232" s="1">
        <v>29.21</v>
      </c>
      <c r="G232" s="1">
        <v>1.79</v>
      </c>
      <c r="H232" s="1">
        <v>423.64</v>
      </c>
      <c r="I232" s="1">
        <v>448.12900000000002</v>
      </c>
      <c r="J232" s="1">
        <v>24.488</v>
      </c>
      <c r="P232" s="2"/>
    </row>
    <row r="233" spans="1:16" x14ac:dyDescent="0.3">
      <c r="A233" s="2">
        <v>43922</v>
      </c>
      <c r="B233">
        <v>9.5932500000000118</v>
      </c>
      <c r="C233">
        <v>15.525000000000006</v>
      </c>
      <c r="D233">
        <v>32.370000000000005</v>
      </c>
      <c r="E233" s="1">
        <v>10.42</v>
      </c>
      <c r="F233" s="1">
        <v>16.55</v>
      </c>
      <c r="G233" s="1">
        <v>1.74</v>
      </c>
      <c r="H233" s="1">
        <v>306.31400000000002</v>
      </c>
      <c r="I233" s="1">
        <v>330.44799999999998</v>
      </c>
      <c r="J233" s="1">
        <v>24.134</v>
      </c>
      <c r="P233" s="2"/>
    </row>
    <row r="234" spans="1:16" x14ac:dyDescent="0.3">
      <c r="A234" s="2">
        <v>43952</v>
      </c>
      <c r="B234">
        <v>9.7027499999999858</v>
      </c>
      <c r="C234">
        <v>15.581000000000007</v>
      </c>
      <c r="D234">
        <v>29.569999999999997</v>
      </c>
      <c r="E234" s="1">
        <v>10.45</v>
      </c>
      <c r="F234" s="1">
        <v>28.56</v>
      </c>
      <c r="G234" s="1">
        <v>1.75</v>
      </c>
      <c r="H234" s="1">
        <v>232.11</v>
      </c>
      <c r="I234" s="1">
        <v>258.46600000000001</v>
      </c>
      <c r="J234" s="1">
        <v>26.356000000000002</v>
      </c>
      <c r="P234" s="2"/>
    </row>
    <row r="235" spans="1:16" x14ac:dyDescent="0.3">
      <c r="A235" s="2">
        <v>43983</v>
      </c>
      <c r="B235">
        <v>9.8565000000000111</v>
      </c>
      <c r="C235">
        <v>16.065000000000019</v>
      </c>
      <c r="D235">
        <v>27.040000000000042</v>
      </c>
      <c r="E235" s="1">
        <v>10.95</v>
      </c>
      <c r="F235" s="1">
        <v>38.31</v>
      </c>
      <c r="G235" s="1">
        <v>1.63</v>
      </c>
      <c r="H235" s="1">
        <v>189.92699999999999</v>
      </c>
      <c r="I235" s="1">
        <v>216.208</v>
      </c>
      <c r="J235" s="1">
        <v>26.28</v>
      </c>
      <c r="P235" s="2"/>
    </row>
    <row r="236" spans="1:16" x14ac:dyDescent="0.3">
      <c r="A236" s="2">
        <v>44013</v>
      </c>
      <c r="B236">
        <v>9.6555</v>
      </c>
      <c r="C236">
        <v>16.043999999999993</v>
      </c>
      <c r="D236">
        <v>27.089999999999975</v>
      </c>
      <c r="E236" s="1">
        <v>10.9</v>
      </c>
      <c r="F236" s="1">
        <v>40.71</v>
      </c>
      <c r="G236" s="1">
        <v>1.77</v>
      </c>
      <c r="H236" s="1">
        <v>181.39</v>
      </c>
      <c r="I236" s="1">
        <v>208.42699999999999</v>
      </c>
      <c r="J236" s="1">
        <v>27.036999999999999</v>
      </c>
      <c r="P236" s="2"/>
    </row>
    <row r="237" spans="1:16" x14ac:dyDescent="0.3">
      <c r="A237" s="2">
        <v>44044</v>
      </c>
      <c r="B237">
        <v>9.6699999999999893</v>
      </c>
      <c r="C237">
        <v>16.451000000000001</v>
      </c>
      <c r="D237">
        <v>27.279999999999959</v>
      </c>
      <c r="E237" s="1">
        <v>10.95</v>
      </c>
      <c r="F237" s="1">
        <v>42.34</v>
      </c>
      <c r="G237" s="1">
        <v>2.2999999999999998</v>
      </c>
      <c r="H237" s="1">
        <v>183.04300000000001</v>
      </c>
      <c r="I237" s="1">
        <v>209.43700000000001</v>
      </c>
      <c r="J237" s="1">
        <v>26.393999999999998</v>
      </c>
      <c r="P237" s="2"/>
    </row>
    <row r="238" spans="1:16" x14ac:dyDescent="0.3">
      <c r="A238" s="2">
        <v>44075</v>
      </c>
      <c r="B238">
        <v>9.7590000000000181</v>
      </c>
      <c r="C238">
        <v>16.134999999999991</v>
      </c>
      <c r="D238">
        <v>28.529999999999983</v>
      </c>
      <c r="E238" s="1">
        <v>11.07</v>
      </c>
      <c r="F238" s="1">
        <v>39.630000000000003</v>
      </c>
      <c r="G238" s="1">
        <v>1.92</v>
      </c>
      <c r="H238" s="1">
        <v>202.44200000000001</v>
      </c>
      <c r="I238" s="1">
        <v>226.86199999999999</v>
      </c>
      <c r="J238" s="1">
        <v>24.42</v>
      </c>
      <c r="P238" s="2"/>
    </row>
    <row r="239" spans="1:16" x14ac:dyDescent="0.3">
      <c r="A239" s="2">
        <v>44105</v>
      </c>
      <c r="B239">
        <v>9.579249999999961</v>
      </c>
      <c r="C239">
        <v>15.927999999999944</v>
      </c>
      <c r="D239">
        <v>27.56999999999994</v>
      </c>
      <c r="E239" s="1">
        <v>10.79</v>
      </c>
      <c r="F239" s="1">
        <v>39.4</v>
      </c>
      <c r="G239" s="1">
        <v>2.39</v>
      </c>
      <c r="H239" s="1">
        <v>276.899</v>
      </c>
      <c r="I239" s="1">
        <v>300.39600000000002</v>
      </c>
      <c r="J239" s="1">
        <v>23.498000000000001</v>
      </c>
      <c r="P239" s="2"/>
    </row>
    <row r="240" spans="1:16" x14ac:dyDescent="0.3">
      <c r="A240" s="2">
        <v>44136</v>
      </c>
      <c r="B240">
        <v>9.5777500000000053</v>
      </c>
      <c r="C240">
        <v>15.596</v>
      </c>
      <c r="D240">
        <v>27.649999999999984</v>
      </c>
      <c r="E240" s="1">
        <v>10.59</v>
      </c>
      <c r="F240" s="1">
        <v>40.94</v>
      </c>
      <c r="G240" s="1">
        <v>2.61</v>
      </c>
      <c r="H240" s="1">
        <v>371.77100000000002</v>
      </c>
      <c r="I240" s="1">
        <v>393.24700000000001</v>
      </c>
      <c r="J240" s="1">
        <v>21.475999999999999</v>
      </c>
      <c r="P240" s="2"/>
    </row>
    <row r="241" spans="1:16" x14ac:dyDescent="0.3">
      <c r="A241" s="2">
        <v>44166</v>
      </c>
      <c r="B241">
        <v>9.3762500000000184</v>
      </c>
      <c r="C241">
        <v>15.430000000000014</v>
      </c>
      <c r="D241">
        <v>27.760000000000034</v>
      </c>
      <c r="E241" s="1">
        <v>10.48</v>
      </c>
      <c r="F241" s="1">
        <v>47.02</v>
      </c>
      <c r="G241" s="1">
        <v>2.59</v>
      </c>
      <c r="H241" s="1">
        <v>548.245</v>
      </c>
      <c r="I241" s="1">
        <v>569.976</v>
      </c>
      <c r="J241" s="1">
        <v>21.73</v>
      </c>
      <c r="P241" s="2"/>
    </row>
    <row r="242" spans="1:16" x14ac:dyDescent="0.3">
      <c r="A242" s="2">
        <v>44197</v>
      </c>
      <c r="B242">
        <v>9.2854999999999919</v>
      </c>
      <c r="C242">
        <v>15.46299999999998</v>
      </c>
      <c r="D242">
        <v>29.300000000000008</v>
      </c>
      <c r="E242" s="1">
        <v>10.31</v>
      </c>
      <c r="F242" s="1">
        <v>52</v>
      </c>
      <c r="G242" s="1">
        <v>2.71</v>
      </c>
      <c r="H242" s="1">
        <v>590.17600000000004</v>
      </c>
      <c r="I242" s="1">
        <v>612.53399999999999</v>
      </c>
      <c r="J242" s="1">
        <v>22.358000000000001</v>
      </c>
      <c r="P242" s="2"/>
    </row>
    <row r="243" spans="1:16" x14ac:dyDescent="0.3">
      <c r="A243" s="2">
        <v>44228</v>
      </c>
      <c r="B243">
        <v>10.61549999999998</v>
      </c>
      <c r="C243">
        <v>16.017999999999979</v>
      </c>
      <c r="D243">
        <v>30.689999999999955</v>
      </c>
      <c r="E243" s="1">
        <v>11.93</v>
      </c>
      <c r="F243" s="1">
        <v>59.04</v>
      </c>
      <c r="G243" s="1">
        <v>5.35</v>
      </c>
      <c r="H243" s="1">
        <v>586.34500000000003</v>
      </c>
      <c r="I243" s="1">
        <v>607.91899999999998</v>
      </c>
      <c r="J243" s="1">
        <v>21.574000000000002</v>
      </c>
      <c r="P243" s="2"/>
    </row>
    <row r="244" spans="1:16" x14ac:dyDescent="0.3">
      <c r="A244" s="2">
        <v>44256</v>
      </c>
      <c r="B244">
        <v>9.6967500000000264</v>
      </c>
      <c r="C244">
        <v>15.819000000000035</v>
      </c>
      <c r="D244">
        <v>30.760000000000037</v>
      </c>
      <c r="E244" s="1">
        <v>11.13</v>
      </c>
      <c r="F244" s="1">
        <v>62.33</v>
      </c>
      <c r="G244" s="1">
        <v>2.62</v>
      </c>
      <c r="H244" s="1">
        <v>439.65899999999999</v>
      </c>
      <c r="I244" s="1">
        <v>465.84100000000001</v>
      </c>
      <c r="J244" s="1">
        <v>26.181999999999999</v>
      </c>
      <c r="P244" s="2"/>
    </row>
    <row r="245" spans="1:16" x14ac:dyDescent="0.3">
      <c r="A245" s="2">
        <v>44287</v>
      </c>
      <c r="B245">
        <v>9.7192500000000166</v>
      </c>
      <c r="C245">
        <v>15.915000000000028</v>
      </c>
      <c r="D245">
        <v>30.170000000000016</v>
      </c>
      <c r="E245" s="1">
        <v>10.99</v>
      </c>
      <c r="F245" s="1">
        <v>61.72</v>
      </c>
      <c r="G245" s="1">
        <v>2.66</v>
      </c>
      <c r="H245" s="1">
        <v>314.22699999999998</v>
      </c>
      <c r="I245" s="1">
        <v>341.16800000000001</v>
      </c>
      <c r="J245" s="1">
        <v>26.940999999999999</v>
      </c>
      <c r="P245" s="2"/>
    </row>
    <row r="246" spans="1:16" x14ac:dyDescent="0.3">
      <c r="A246" s="2">
        <v>44317</v>
      </c>
      <c r="B246">
        <v>9.8490000000000268</v>
      </c>
      <c r="C246">
        <v>15.700000000000021</v>
      </c>
      <c r="D246">
        <v>30.05000000000004</v>
      </c>
      <c r="E246" s="1">
        <v>10.84</v>
      </c>
      <c r="F246" s="1">
        <v>65.17</v>
      </c>
      <c r="G246" s="1">
        <v>2.91</v>
      </c>
      <c r="H246" s="1">
        <v>244.114</v>
      </c>
      <c r="I246" s="1">
        <v>272.80700000000002</v>
      </c>
      <c r="J246" s="1">
        <v>28.693999999999999</v>
      </c>
      <c r="P246" s="2"/>
    </row>
    <row r="247" spans="1:16" x14ac:dyDescent="0.3">
      <c r="A247" s="2">
        <v>44348</v>
      </c>
      <c r="B247">
        <v>10.102250000000012</v>
      </c>
      <c r="C247">
        <v>16.45000000000001</v>
      </c>
      <c r="D247">
        <v>30.190000000000019</v>
      </c>
      <c r="E247" s="1">
        <v>11.34</v>
      </c>
      <c r="F247" s="1">
        <v>71.38</v>
      </c>
      <c r="G247" s="1">
        <v>3.26</v>
      </c>
      <c r="H247" s="1">
        <v>197.256</v>
      </c>
      <c r="I247" s="1">
        <v>225.76900000000001</v>
      </c>
      <c r="J247" s="1">
        <v>28.512</v>
      </c>
      <c r="P247" s="2"/>
    </row>
    <row r="248" spans="1:16" x14ac:dyDescent="0.3">
      <c r="A248" s="2">
        <v>44378</v>
      </c>
      <c r="B248">
        <v>10.138500000000038</v>
      </c>
      <c r="C248">
        <v>16.827000000000027</v>
      </c>
      <c r="D248">
        <v>30.990000000000002</v>
      </c>
      <c r="E248" s="1">
        <v>11.57</v>
      </c>
      <c r="F248" s="1">
        <v>72.489999999999995</v>
      </c>
      <c r="G248" s="1">
        <v>3.84</v>
      </c>
      <c r="H248">
        <v>298.81400000000002</v>
      </c>
      <c r="I248">
        <v>326.39625000000001</v>
      </c>
      <c r="J248">
        <v>27.582249999999998</v>
      </c>
      <c r="P248" s="2"/>
    </row>
    <row r="249" spans="1:16" x14ac:dyDescent="0.3">
      <c r="P249" s="2"/>
    </row>
    <row r="250" spans="1:16" x14ac:dyDescent="0.3">
      <c r="P250" s="2"/>
    </row>
    <row r="251" spans="1:16" x14ac:dyDescent="0.3">
      <c r="P251" s="2"/>
    </row>
  </sheetData>
  <sortState xmlns:xlrd2="http://schemas.microsoft.com/office/spreadsheetml/2017/richdata2" ref="P6:S251">
    <sortCondition ref="P6:P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E8ED-8C6E-4FE2-A1B3-CB8DBCCDE78C}">
  <dimension ref="A1:J248"/>
  <sheetViews>
    <sheetView workbookViewId="0">
      <selection activeCell="F24" sqref="F24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252</v>
      </c>
      <c r="B1" t="s">
        <v>249</v>
      </c>
      <c r="C1" t="s">
        <v>250</v>
      </c>
      <c r="D1" t="s">
        <v>251</v>
      </c>
      <c r="E1" s="1" t="s">
        <v>263</v>
      </c>
      <c r="F1" s="4" t="s">
        <v>270</v>
      </c>
      <c r="G1" s="1" t="s">
        <v>271</v>
      </c>
      <c r="H1" s="1" t="s">
        <v>267</v>
      </c>
      <c r="I1" s="1" t="s">
        <v>268</v>
      </c>
      <c r="J1" s="1" t="s">
        <v>269</v>
      </c>
    </row>
    <row r="2" spans="1:10" x14ac:dyDescent="0.3">
      <c r="A2" s="2">
        <v>36892</v>
      </c>
      <c r="B2">
        <v>4.3121951219512269</v>
      </c>
      <c r="C2">
        <v>8.3244444444444454</v>
      </c>
      <c r="D2">
        <v>12.049999999999986</v>
      </c>
      <c r="E2" s="1">
        <v>4.7300000000000004</v>
      </c>
      <c r="F2" s="1">
        <v>29.59</v>
      </c>
      <c r="G2" s="1">
        <v>8.17</v>
      </c>
      <c r="H2" s="1">
        <v>1746.5409999999999</v>
      </c>
      <c r="I2" s="1">
        <v>1897.598</v>
      </c>
      <c r="J2" s="1">
        <v>151.05699999999999</v>
      </c>
    </row>
    <row r="3" spans="1:10" x14ac:dyDescent="0.3">
      <c r="A3" s="2">
        <v>36923</v>
      </c>
      <c r="B3">
        <v>4.4229268292682917</v>
      </c>
      <c r="C3">
        <v>8.3500000000000014</v>
      </c>
      <c r="D3">
        <v>12.009999999999998</v>
      </c>
      <c r="E3" s="1">
        <v>4.8</v>
      </c>
      <c r="F3" s="1">
        <v>29.61</v>
      </c>
      <c r="G3" s="1">
        <v>5.61</v>
      </c>
      <c r="H3" s="1">
        <v>1597.9939999999999</v>
      </c>
      <c r="I3" s="1">
        <v>1731.934</v>
      </c>
      <c r="J3" s="1">
        <v>133.94</v>
      </c>
    </row>
    <row r="4" spans="1:10" x14ac:dyDescent="0.3">
      <c r="A4" s="2">
        <v>36951</v>
      </c>
      <c r="B4">
        <v>4.4334146341463372</v>
      </c>
      <c r="C4">
        <v>8.5933333333333444</v>
      </c>
      <c r="D4">
        <v>11.830000000000013</v>
      </c>
      <c r="E4" s="1">
        <v>4.8600000000000003</v>
      </c>
      <c r="F4" s="1">
        <v>27.25</v>
      </c>
      <c r="G4" s="1">
        <v>5.23</v>
      </c>
      <c r="H4" s="1">
        <v>1730.7190000000001</v>
      </c>
      <c r="I4" s="1">
        <v>1875.231</v>
      </c>
      <c r="J4" s="1">
        <v>144.51300000000001</v>
      </c>
    </row>
    <row r="5" spans="1:10" x14ac:dyDescent="0.3">
      <c r="A5" s="2">
        <v>36982</v>
      </c>
      <c r="B5">
        <v>4.5439024390243912</v>
      </c>
      <c r="C5">
        <v>8.2422222222222121</v>
      </c>
      <c r="D5">
        <v>11.539999999999994</v>
      </c>
      <c r="E5" s="1">
        <v>4.87</v>
      </c>
      <c r="F5" s="1">
        <v>27.49</v>
      </c>
      <c r="G5" s="1">
        <v>5.19</v>
      </c>
      <c r="H5" s="1">
        <v>1670.1030000000001</v>
      </c>
      <c r="I5" s="1">
        <v>1811.5940000000001</v>
      </c>
      <c r="J5" s="1">
        <v>141.49100000000001</v>
      </c>
    </row>
    <row r="6" spans="1:10" x14ac:dyDescent="0.3">
      <c r="A6" s="2">
        <v>37012</v>
      </c>
      <c r="B6">
        <v>4.6134146341463396</v>
      </c>
      <c r="C6">
        <v>8.1077777777777662</v>
      </c>
      <c r="D6">
        <v>11.409999999999982</v>
      </c>
      <c r="E6" s="1">
        <v>5</v>
      </c>
      <c r="F6" s="1">
        <v>28.63</v>
      </c>
      <c r="G6" s="1">
        <v>4.1900000000000004</v>
      </c>
      <c r="H6" s="1">
        <v>1657.0519999999999</v>
      </c>
      <c r="I6" s="1">
        <v>1793.7270000000001</v>
      </c>
      <c r="J6" s="1">
        <v>136.67500000000001</v>
      </c>
    </row>
    <row r="7" spans="1:10" x14ac:dyDescent="0.3">
      <c r="A7" s="2">
        <v>37043</v>
      </c>
      <c r="B7">
        <v>4.7812195121951238</v>
      </c>
      <c r="C7">
        <v>8.4733333333333416</v>
      </c>
      <c r="D7">
        <v>11.650000000000016</v>
      </c>
      <c r="E7" s="1">
        <v>5.23</v>
      </c>
      <c r="F7" s="1">
        <v>27.6</v>
      </c>
      <c r="G7" s="1">
        <v>3.72</v>
      </c>
      <c r="H7" s="1">
        <v>1584.6969999999999</v>
      </c>
      <c r="I7" s="1">
        <v>1722.904</v>
      </c>
      <c r="J7" s="1">
        <v>138.20699999999999</v>
      </c>
    </row>
    <row r="8" spans="1:10" x14ac:dyDescent="0.3">
      <c r="A8" s="2">
        <v>37073</v>
      </c>
      <c r="B8">
        <v>4.8495121951219522</v>
      </c>
      <c r="C8">
        <v>8.8644444444444428</v>
      </c>
      <c r="D8">
        <v>11.890000000000008</v>
      </c>
      <c r="E8" s="1">
        <v>5.57</v>
      </c>
      <c r="F8" s="1">
        <v>26.43</v>
      </c>
      <c r="G8" s="1">
        <v>3.11</v>
      </c>
      <c r="H8" s="1">
        <v>1645.8050000000001</v>
      </c>
      <c r="I8" s="1">
        <v>1789.0509999999999</v>
      </c>
      <c r="J8" s="1">
        <v>143.24600000000001</v>
      </c>
    </row>
    <row r="9" spans="1:10" x14ac:dyDescent="0.3">
      <c r="A9" s="2">
        <v>37104</v>
      </c>
      <c r="B9">
        <v>4.8214634146341444</v>
      </c>
      <c r="C9">
        <v>8.9633333333333383</v>
      </c>
      <c r="D9">
        <v>12.160000000000002</v>
      </c>
      <c r="E9" s="1">
        <v>5.5</v>
      </c>
      <c r="F9" s="1">
        <v>27.37</v>
      </c>
      <c r="G9" s="1">
        <v>2.97</v>
      </c>
      <c r="H9" s="1">
        <v>1710.096</v>
      </c>
      <c r="I9" s="1">
        <v>1857.932</v>
      </c>
      <c r="J9" s="1">
        <v>147.83500000000001</v>
      </c>
    </row>
    <row r="10" spans="1:10" x14ac:dyDescent="0.3">
      <c r="A10" s="2">
        <v>37135</v>
      </c>
      <c r="B10">
        <v>4.6714634146341432</v>
      </c>
      <c r="C10">
        <v>8.6022222222222364</v>
      </c>
      <c r="D10">
        <v>11.79</v>
      </c>
      <c r="E10" s="1">
        <v>5.31</v>
      </c>
      <c r="F10" s="1">
        <v>26.2</v>
      </c>
      <c r="G10" s="1">
        <v>2.19</v>
      </c>
      <c r="H10" s="1">
        <v>1625.3430000000001</v>
      </c>
      <c r="I10" s="1">
        <v>1764.8140000000001</v>
      </c>
      <c r="J10" s="1">
        <v>139.471</v>
      </c>
    </row>
    <row r="11" spans="1:10" x14ac:dyDescent="0.3">
      <c r="A11" s="2">
        <v>37165</v>
      </c>
      <c r="B11">
        <v>4.4592682926829275</v>
      </c>
      <c r="C11">
        <v>8.497777777777781</v>
      </c>
      <c r="D11">
        <v>11.499999999999986</v>
      </c>
      <c r="E11" s="1">
        <v>5.07</v>
      </c>
      <c r="F11" s="1">
        <v>22.17</v>
      </c>
      <c r="G11" s="1">
        <v>2.46</v>
      </c>
      <c r="H11" s="1">
        <v>1756.6890000000001</v>
      </c>
      <c r="I11" s="1">
        <v>1907.2470000000001</v>
      </c>
      <c r="J11" s="1">
        <v>150.55799999999999</v>
      </c>
    </row>
    <row r="12" spans="1:10" x14ac:dyDescent="0.3">
      <c r="A12" s="2">
        <v>37196</v>
      </c>
      <c r="B12">
        <v>4.2931707317073231</v>
      </c>
      <c r="C12">
        <v>7.9477777777777838</v>
      </c>
      <c r="D12">
        <v>11.199999999999996</v>
      </c>
      <c r="E12" s="1">
        <v>4.78</v>
      </c>
      <c r="F12" s="1">
        <v>19.64</v>
      </c>
      <c r="G12" s="1">
        <v>2.34</v>
      </c>
      <c r="H12" s="1">
        <v>1655.9369999999999</v>
      </c>
      <c r="I12" s="1">
        <v>1800.57</v>
      </c>
      <c r="J12" s="1">
        <v>144.63300000000001</v>
      </c>
    </row>
    <row r="13" spans="1:10" x14ac:dyDescent="0.3">
      <c r="A13" s="2">
        <v>37226</v>
      </c>
      <c r="B13">
        <v>4.2865853658536563</v>
      </c>
      <c r="C13">
        <v>8.1844444444444502</v>
      </c>
      <c r="D13">
        <v>11.049999999999995</v>
      </c>
      <c r="E13" s="1">
        <v>4.78</v>
      </c>
      <c r="F13" s="1">
        <v>19.39</v>
      </c>
      <c r="G13" s="1">
        <v>2.2999999999999998</v>
      </c>
      <c r="H13" s="1">
        <v>1625.8440000000001</v>
      </c>
      <c r="I13" s="1">
        <v>1773.066</v>
      </c>
      <c r="J13" s="1">
        <v>147.221</v>
      </c>
    </row>
    <row r="14" spans="1:10" x14ac:dyDescent="0.3">
      <c r="A14" s="2">
        <v>37257</v>
      </c>
      <c r="B14">
        <v>4.3136585365853612</v>
      </c>
      <c r="C14">
        <v>8.1399999999999952</v>
      </c>
      <c r="D14">
        <v>10.349999999999994</v>
      </c>
      <c r="E14" s="1">
        <v>4.7300000000000004</v>
      </c>
      <c r="F14" s="1">
        <v>19.72</v>
      </c>
      <c r="G14" s="1">
        <v>2.3199999999999998</v>
      </c>
      <c r="H14" s="1">
        <v>1736.58</v>
      </c>
      <c r="I14" s="1">
        <v>1882.3779999999999</v>
      </c>
      <c r="J14" s="1">
        <v>145.798</v>
      </c>
    </row>
    <row r="15" spans="1:10" x14ac:dyDescent="0.3">
      <c r="A15" s="2">
        <v>37288</v>
      </c>
      <c r="B15">
        <v>4.244390243902437</v>
      </c>
      <c r="C15">
        <v>7.808888888888891</v>
      </c>
      <c r="D15">
        <v>10.319999999999995</v>
      </c>
      <c r="E15" s="1">
        <v>4.76</v>
      </c>
      <c r="F15" s="1">
        <v>20.72</v>
      </c>
      <c r="G15" s="1">
        <v>2.3199999999999998</v>
      </c>
      <c r="H15" s="1">
        <v>1556.2370000000001</v>
      </c>
      <c r="I15" s="1">
        <v>1683.7650000000001</v>
      </c>
      <c r="J15" s="1">
        <v>127.52800000000001</v>
      </c>
    </row>
    <row r="16" spans="1:10" x14ac:dyDescent="0.3">
      <c r="A16" s="2">
        <v>37316</v>
      </c>
      <c r="B16">
        <v>4.2724390243902484</v>
      </c>
      <c r="C16">
        <v>7.9233333333333267</v>
      </c>
      <c r="D16">
        <v>10.149999999999991</v>
      </c>
      <c r="E16" s="1">
        <v>4.7300000000000004</v>
      </c>
      <c r="F16" s="1">
        <v>24.53</v>
      </c>
      <c r="G16" s="1">
        <v>3.03</v>
      </c>
      <c r="H16" s="1">
        <v>1689.1130000000001</v>
      </c>
      <c r="I16" s="1">
        <v>1824.0360000000001</v>
      </c>
      <c r="J16" s="1">
        <v>134.923</v>
      </c>
    </row>
    <row r="17" spans="1:10" x14ac:dyDescent="0.3">
      <c r="A17" s="2">
        <v>37347</v>
      </c>
      <c r="B17">
        <v>4.2943902439024377</v>
      </c>
      <c r="C17">
        <v>7.8488888888888759</v>
      </c>
      <c r="D17">
        <v>10.339999999999986</v>
      </c>
      <c r="E17" s="1">
        <v>4.7300000000000004</v>
      </c>
      <c r="F17" s="1">
        <v>26.18</v>
      </c>
      <c r="G17" s="1">
        <v>3.43</v>
      </c>
      <c r="H17" s="1">
        <v>1660.1120000000001</v>
      </c>
      <c r="I17" s="1">
        <v>1795.5540000000001</v>
      </c>
      <c r="J17" s="1">
        <v>135.44200000000001</v>
      </c>
    </row>
    <row r="18" spans="1:10" x14ac:dyDescent="0.3">
      <c r="A18" s="2">
        <v>37377</v>
      </c>
      <c r="B18">
        <v>4.3619512195121946</v>
      </c>
      <c r="C18">
        <v>8.0166666666666675</v>
      </c>
      <c r="D18">
        <v>10.640000000000002</v>
      </c>
      <c r="E18" s="1">
        <v>4.78</v>
      </c>
      <c r="F18" s="1">
        <v>27.04</v>
      </c>
      <c r="G18" s="1">
        <v>3.5</v>
      </c>
      <c r="H18" s="1">
        <v>1680.066</v>
      </c>
      <c r="I18" s="1">
        <v>1824.2339999999999</v>
      </c>
      <c r="J18" s="1">
        <v>144.167</v>
      </c>
    </row>
    <row r="19" spans="1:10" x14ac:dyDescent="0.3">
      <c r="A19" s="2">
        <v>37408</v>
      </c>
      <c r="B19">
        <v>4.636829268292681</v>
      </c>
      <c r="C19">
        <v>8.1655555555555477</v>
      </c>
      <c r="D19">
        <v>11.41999999999998</v>
      </c>
      <c r="E19" s="1">
        <v>5.03</v>
      </c>
      <c r="F19" s="1">
        <v>25.52</v>
      </c>
      <c r="G19" s="1">
        <v>3.26</v>
      </c>
      <c r="H19" s="1">
        <v>1645.511</v>
      </c>
      <c r="I19" s="1">
        <v>1780.442</v>
      </c>
      <c r="J19" s="1">
        <v>134.93100000000001</v>
      </c>
    </row>
    <row r="20" spans="1:10" x14ac:dyDescent="0.3">
      <c r="A20" s="2">
        <v>37438</v>
      </c>
      <c r="B20">
        <v>4.7541463414634197</v>
      </c>
      <c r="C20">
        <v>8.6022222222222169</v>
      </c>
      <c r="D20">
        <v>10.969999999999995</v>
      </c>
      <c r="E20" s="1">
        <v>5.27</v>
      </c>
      <c r="F20" s="1">
        <v>26.97</v>
      </c>
      <c r="G20" s="1">
        <v>2.99</v>
      </c>
      <c r="H20" s="1">
        <v>1718.145</v>
      </c>
      <c r="I20" s="1">
        <v>1869.0630000000001</v>
      </c>
      <c r="J20" s="1">
        <v>150.91800000000001</v>
      </c>
    </row>
    <row r="21" spans="1:10" x14ac:dyDescent="0.3">
      <c r="A21" s="2">
        <v>37469</v>
      </c>
      <c r="B21">
        <v>4.6817073170731653</v>
      </c>
      <c r="C21">
        <v>8.0755555555555567</v>
      </c>
      <c r="D21">
        <v>11.140000000000008</v>
      </c>
      <c r="E21" s="1">
        <v>5.15</v>
      </c>
      <c r="F21" s="1">
        <v>28.39</v>
      </c>
      <c r="G21" s="1">
        <v>3.09</v>
      </c>
      <c r="H21" s="1">
        <v>1720.7750000000001</v>
      </c>
      <c r="I21" s="1">
        <v>1859.165</v>
      </c>
      <c r="J21" s="1">
        <v>138.38999999999999</v>
      </c>
    </row>
    <row r="22" spans="1:10" x14ac:dyDescent="0.3">
      <c r="A22" s="2">
        <v>37500</v>
      </c>
      <c r="B22">
        <v>4.6112195121951194</v>
      </c>
      <c r="C22">
        <v>8.2022222222222254</v>
      </c>
      <c r="D22">
        <v>11.150000000000006</v>
      </c>
      <c r="E22" s="1">
        <v>4.9800000000000004</v>
      </c>
      <c r="F22" s="1">
        <v>29.66</v>
      </c>
      <c r="G22" s="1">
        <v>3.55</v>
      </c>
      <c r="H22" s="1">
        <v>1634.3340000000001</v>
      </c>
      <c r="I22" s="1">
        <v>1780.672</v>
      </c>
      <c r="J22" s="1">
        <v>146.33699999999999</v>
      </c>
    </row>
    <row r="23" spans="1:10" x14ac:dyDescent="0.3">
      <c r="A23" s="2">
        <v>37530</v>
      </c>
      <c r="B23">
        <v>4.3914634146341465</v>
      </c>
      <c r="C23">
        <v>8.1944444444444393</v>
      </c>
      <c r="D23">
        <v>11.439999999999984</v>
      </c>
      <c r="E23" s="1">
        <v>4.91</v>
      </c>
      <c r="F23" s="1">
        <v>28.84</v>
      </c>
      <c r="G23" s="1">
        <v>4.13</v>
      </c>
      <c r="H23" s="1">
        <v>1672.63</v>
      </c>
      <c r="I23" s="1">
        <v>1831.3440000000001</v>
      </c>
      <c r="J23" s="1">
        <v>158.714</v>
      </c>
    </row>
    <row r="24" spans="1:10" x14ac:dyDescent="0.3">
      <c r="A24" s="2">
        <v>37561</v>
      </c>
      <c r="B24">
        <v>4.2885365853658488</v>
      </c>
      <c r="C24">
        <v>8.2555555555555529</v>
      </c>
      <c r="D24">
        <v>12.020000000000012</v>
      </c>
      <c r="E24" s="1">
        <v>4.71</v>
      </c>
      <c r="F24" s="1">
        <v>26.35</v>
      </c>
      <c r="G24" s="1">
        <v>4.04</v>
      </c>
      <c r="H24" s="1">
        <v>1668.424</v>
      </c>
      <c r="I24" s="1">
        <v>1815.847</v>
      </c>
      <c r="J24" s="1">
        <v>147.423</v>
      </c>
    </row>
    <row r="25" spans="1:10" x14ac:dyDescent="0.3">
      <c r="A25" s="2">
        <v>37591</v>
      </c>
      <c r="B25">
        <v>4.2780487804878069</v>
      </c>
      <c r="C25">
        <v>8.2877777777777659</v>
      </c>
      <c r="D25">
        <v>11.989999999999998</v>
      </c>
      <c r="E25" s="1">
        <v>4.72</v>
      </c>
      <c r="F25" s="1">
        <v>29.46</v>
      </c>
      <c r="G25" s="1">
        <v>4.74</v>
      </c>
      <c r="H25" s="1">
        <v>1625.12</v>
      </c>
      <c r="I25" s="1">
        <v>1780.413</v>
      </c>
      <c r="J25" s="1">
        <v>155.29300000000001</v>
      </c>
    </row>
    <row r="26" spans="1:10" x14ac:dyDescent="0.3">
      <c r="A26" s="2">
        <v>37622</v>
      </c>
      <c r="B26">
        <v>4.6221951219512212</v>
      </c>
      <c r="C26">
        <v>7.8155555555555676</v>
      </c>
      <c r="D26">
        <v>12.010000000000016</v>
      </c>
      <c r="E26" s="1">
        <v>4.92</v>
      </c>
      <c r="F26" s="1">
        <v>32.950000000000003</v>
      </c>
      <c r="G26" s="1">
        <v>5.43</v>
      </c>
      <c r="H26" s="1">
        <v>1704.0170000000001</v>
      </c>
      <c r="I26" s="1">
        <v>1848.5920000000001</v>
      </c>
      <c r="J26" s="1">
        <v>144.57499999999999</v>
      </c>
    </row>
    <row r="27" spans="1:10" x14ac:dyDescent="0.3">
      <c r="A27" s="2">
        <v>37653</v>
      </c>
      <c r="B27">
        <v>4.5626829268292681</v>
      </c>
      <c r="C27">
        <v>8.1111111111111018</v>
      </c>
      <c r="D27">
        <v>12.429999999999994</v>
      </c>
      <c r="E27" s="1">
        <v>4.99</v>
      </c>
      <c r="F27" s="1">
        <v>35.83</v>
      </c>
      <c r="G27" s="1">
        <v>7.71</v>
      </c>
      <c r="H27" s="1">
        <v>1624.088</v>
      </c>
      <c r="I27" s="1">
        <v>1755.4929999999999</v>
      </c>
      <c r="J27" s="1">
        <v>131.405</v>
      </c>
    </row>
    <row r="28" spans="1:10" x14ac:dyDescent="0.3">
      <c r="A28" s="2">
        <v>37681</v>
      </c>
      <c r="B28">
        <v>4.6095121951219475</v>
      </c>
      <c r="C28">
        <v>8.2188888888888858</v>
      </c>
      <c r="D28">
        <v>12.410000000000002</v>
      </c>
      <c r="E28" s="1">
        <v>5.0199999999999996</v>
      </c>
      <c r="F28" s="1">
        <v>33.51</v>
      </c>
      <c r="G28" s="1">
        <v>5.93</v>
      </c>
      <c r="H28" s="1">
        <v>1644.9449999999999</v>
      </c>
      <c r="I28" s="1">
        <v>1787.9659999999999</v>
      </c>
      <c r="J28" s="1">
        <v>143.02000000000001</v>
      </c>
    </row>
    <row r="29" spans="1:10" x14ac:dyDescent="0.3">
      <c r="A29" s="2">
        <v>37712</v>
      </c>
      <c r="B29">
        <v>4.5595121951219548</v>
      </c>
      <c r="C29">
        <v>8.1388888888888928</v>
      </c>
      <c r="D29">
        <v>12.800000000000002</v>
      </c>
      <c r="E29" s="1">
        <v>4.99</v>
      </c>
      <c r="F29" s="1">
        <v>28.17</v>
      </c>
      <c r="G29" s="1">
        <v>5.26</v>
      </c>
      <c r="H29" s="1">
        <v>1616.538</v>
      </c>
      <c r="I29" s="1">
        <v>1757.1410000000001</v>
      </c>
      <c r="J29" s="1">
        <v>140.60300000000001</v>
      </c>
    </row>
    <row r="30" spans="1:10" x14ac:dyDescent="0.3">
      <c r="A30" s="2">
        <v>37742</v>
      </c>
      <c r="B30">
        <v>4.6660975609756097</v>
      </c>
      <c r="C30">
        <v>8.2333333333333325</v>
      </c>
      <c r="D30">
        <v>12.690000000000019</v>
      </c>
      <c r="E30" s="1">
        <v>5.0599999999999996</v>
      </c>
      <c r="F30" s="1">
        <v>28.11</v>
      </c>
      <c r="G30" s="1">
        <v>5.81</v>
      </c>
      <c r="H30" s="1">
        <v>1590.6980000000001</v>
      </c>
      <c r="I30" s="1">
        <v>1732.633</v>
      </c>
      <c r="J30" s="1">
        <v>141.935</v>
      </c>
    </row>
    <row r="31" spans="1:10" x14ac:dyDescent="0.3">
      <c r="A31" s="2">
        <v>37773</v>
      </c>
      <c r="B31">
        <v>4.8504878048780515</v>
      </c>
      <c r="C31">
        <v>8.3711111111111016</v>
      </c>
      <c r="D31">
        <v>12.599999999999982</v>
      </c>
      <c r="E31" s="1">
        <v>5.28</v>
      </c>
      <c r="F31" s="1">
        <v>30.66</v>
      </c>
      <c r="G31" s="1">
        <v>5.82</v>
      </c>
      <c r="H31" s="1">
        <v>1553.4670000000001</v>
      </c>
      <c r="I31" s="1">
        <v>1693.374</v>
      </c>
      <c r="J31" s="1">
        <v>139.90600000000001</v>
      </c>
    </row>
    <row r="32" spans="1:10" x14ac:dyDescent="0.3">
      <c r="A32" s="2">
        <v>37803</v>
      </c>
      <c r="B32">
        <v>5.0221951219512198</v>
      </c>
      <c r="C32">
        <v>8.7077777777777747</v>
      </c>
      <c r="D32">
        <v>11.990000000000002</v>
      </c>
      <c r="E32" s="1">
        <v>5.54</v>
      </c>
      <c r="F32" s="1">
        <v>30.76</v>
      </c>
      <c r="G32" s="1">
        <v>5.03</v>
      </c>
      <c r="H32" s="1">
        <v>1673.72</v>
      </c>
      <c r="I32" s="1">
        <v>1823.1590000000001</v>
      </c>
      <c r="J32" s="1">
        <v>149.43799999999999</v>
      </c>
    </row>
    <row r="33" spans="1:10" x14ac:dyDescent="0.3">
      <c r="A33" s="2">
        <v>37834</v>
      </c>
      <c r="B33">
        <v>4.9751219512195108</v>
      </c>
      <c r="C33">
        <v>9.0655555555555658</v>
      </c>
      <c r="D33">
        <v>11.960000000000015</v>
      </c>
      <c r="E33" s="1">
        <v>5.48</v>
      </c>
      <c r="F33" s="1">
        <v>31.57</v>
      </c>
      <c r="G33" s="1">
        <v>4.99</v>
      </c>
      <c r="H33" s="1">
        <v>1677.2560000000001</v>
      </c>
      <c r="I33" s="1">
        <v>1823.7940000000001</v>
      </c>
      <c r="J33" s="1">
        <v>146.53800000000001</v>
      </c>
    </row>
    <row r="34" spans="1:10" x14ac:dyDescent="0.3">
      <c r="A34" s="2">
        <v>37865</v>
      </c>
      <c r="B34">
        <v>4.8465853658536551</v>
      </c>
      <c r="C34">
        <v>8.5033333333333463</v>
      </c>
      <c r="D34">
        <v>11.780000000000012</v>
      </c>
      <c r="E34" s="1">
        <v>5.19</v>
      </c>
      <c r="F34" s="1">
        <v>28.31</v>
      </c>
      <c r="G34" s="1">
        <v>4.62</v>
      </c>
      <c r="H34" s="1">
        <v>1632.7360000000001</v>
      </c>
      <c r="I34" s="1">
        <v>1773.9970000000001</v>
      </c>
      <c r="J34" s="1">
        <v>141.261</v>
      </c>
    </row>
    <row r="35" spans="1:10" x14ac:dyDescent="0.3">
      <c r="A35" s="2">
        <v>37895</v>
      </c>
      <c r="B35">
        <v>4.6468292682926782</v>
      </c>
      <c r="C35">
        <v>8.3577777777777751</v>
      </c>
      <c r="D35">
        <v>12.030000000000015</v>
      </c>
      <c r="E35" s="1">
        <v>5.07</v>
      </c>
      <c r="F35" s="1">
        <v>30.34</v>
      </c>
      <c r="G35" s="1">
        <v>4.63</v>
      </c>
      <c r="H35" s="1">
        <v>1686.106</v>
      </c>
      <c r="I35" s="1">
        <v>1832.116</v>
      </c>
      <c r="J35" s="1">
        <v>146.01</v>
      </c>
    </row>
    <row r="36" spans="1:10" x14ac:dyDescent="0.3">
      <c r="A36" s="2">
        <v>37926</v>
      </c>
      <c r="B36">
        <v>4.4009756097561032</v>
      </c>
      <c r="C36">
        <v>8.3022222222222339</v>
      </c>
      <c r="D36">
        <v>11.750000000000011</v>
      </c>
      <c r="E36" s="1">
        <v>4.8600000000000003</v>
      </c>
      <c r="F36" s="1">
        <v>31.11</v>
      </c>
      <c r="G36" s="1">
        <v>4.47</v>
      </c>
      <c r="H36" s="1">
        <v>1620.364</v>
      </c>
      <c r="I36" s="1">
        <v>1764.104</v>
      </c>
      <c r="J36" s="1">
        <v>143.74</v>
      </c>
    </row>
    <row r="37" spans="1:10" x14ac:dyDescent="0.3">
      <c r="A37" s="2">
        <v>37956</v>
      </c>
      <c r="B37">
        <v>4.3709756097560959</v>
      </c>
      <c r="C37">
        <v>8.6255555555555592</v>
      </c>
      <c r="D37">
        <v>12.010000000000016</v>
      </c>
      <c r="E37" s="1">
        <v>4.87</v>
      </c>
      <c r="F37" s="1">
        <v>32.130000000000003</v>
      </c>
      <c r="G37" s="1">
        <v>6.13</v>
      </c>
      <c r="H37" s="1">
        <v>1719.989</v>
      </c>
      <c r="I37" s="1">
        <v>1876.1369999999999</v>
      </c>
      <c r="J37" s="1">
        <v>156.148</v>
      </c>
    </row>
    <row r="38" spans="1:10" x14ac:dyDescent="0.3">
      <c r="A38" s="2">
        <v>37987</v>
      </c>
      <c r="B38">
        <v>4.5263414634146368</v>
      </c>
      <c r="C38">
        <v>8.5588888888888874</v>
      </c>
      <c r="D38">
        <v>12.429999999999996</v>
      </c>
      <c r="E38" s="1">
        <v>5.01</v>
      </c>
      <c r="F38" s="1">
        <v>34.31</v>
      </c>
      <c r="G38" s="1">
        <v>6.14</v>
      </c>
      <c r="H38" s="1">
        <v>1705.7719999999999</v>
      </c>
      <c r="I38" s="1">
        <v>1866.155</v>
      </c>
      <c r="J38" s="1">
        <v>160.38399999999999</v>
      </c>
    </row>
    <row r="39" spans="1:10" x14ac:dyDescent="0.3">
      <c r="A39" s="2">
        <v>38018</v>
      </c>
      <c r="B39">
        <v>4.5656097560975555</v>
      </c>
      <c r="C39">
        <v>8.6966666666666637</v>
      </c>
      <c r="D39">
        <v>12.47000000000001</v>
      </c>
      <c r="E39" s="1">
        <v>5.04</v>
      </c>
      <c r="F39" s="1">
        <v>34.69</v>
      </c>
      <c r="G39" s="1">
        <v>5.37</v>
      </c>
      <c r="H39" s="1">
        <v>1679.729</v>
      </c>
      <c r="I39" s="1">
        <v>1826.4870000000001</v>
      </c>
      <c r="J39" s="1">
        <v>146.75899999999999</v>
      </c>
    </row>
    <row r="40" spans="1:10" x14ac:dyDescent="0.3">
      <c r="A40" s="2">
        <v>38047</v>
      </c>
      <c r="B40">
        <v>4.5907317073170688</v>
      </c>
      <c r="C40">
        <v>8.7055555555555539</v>
      </c>
      <c r="D40">
        <v>12.69</v>
      </c>
      <c r="E40" s="1">
        <v>5.04</v>
      </c>
      <c r="F40" s="1">
        <v>36.74</v>
      </c>
      <c r="G40" s="1">
        <v>5.39</v>
      </c>
      <c r="H40" s="1">
        <v>1724.258</v>
      </c>
      <c r="I40" s="1">
        <v>1876.7070000000001</v>
      </c>
      <c r="J40" s="1">
        <v>152.44900000000001</v>
      </c>
    </row>
    <row r="41" spans="1:10" x14ac:dyDescent="0.3">
      <c r="A41" s="2">
        <v>38078</v>
      </c>
      <c r="B41">
        <v>4.6446341463414651</v>
      </c>
      <c r="C41">
        <v>8.3566666666666656</v>
      </c>
      <c r="D41">
        <v>12.810000000000009</v>
      </c>
      <c r="E41" s="1">
        <v>5.09</v>
      </c>
      <c r="F41" s="1">
        <v>36.75</v>
      </c>
      <c r="G41" s="1">
        <v>5.71</v>
      </c>
      <c r="H41" s="1">
        <v>1672.9559999999999</v>
      </c>
      <c r="I41" s="1">
        <v>1827.797</v>
      </c>
      <c r="J41" s="1">
        <v>154.84</v>
      </c>
    </row>
    <row r="42" spans="1:10" x14ac:dyDescent="0.3">
      <c r="A42" s="2">
        <v>38108</v>
      </c>
      <c r="B42">
        <v>4.74878048780488</v>
      </c>
      <c r="C42">
        <v>8.4999999999999964</v>
      </c>
      <c r="D42">
        <v>12.869999999999976</v>
      </c>
      <c r="E42" s="1">
        <v>5.18</v>
      </c>
      <c r="F42" s="1">
        <v>40.28</v>
      </c>
      <c r="G42" s="1">
        <v>6.33</v>
      </c>
      <c r="H42" s="1">
        <v>1703.8150000000001</v>
      </c>
      <c r="I42" s="1">
        <v>1851.944</v>
      </c>
      <c r="J42" s="1">
        <v>148.12899999999999</v>
      </c>
    </row>
    <row r="43" spans="1:10" x14ac:dyDescent="0.3">
      <c r="A43" s="2">
        <v>38139</v>
      </c>
      <c r="B43">
        <v>5.0497560975609765</v>
      </c>
      <c r="C43">
        <v>8.5599999999999863</v>
      </c>
      <c r="D43">
        <v>12.939999999999976</v>
      </c>
      <c r="E43" s="1">
        <v>5.46</v>
      </c>
      <c r="F43" s="1">
        <v>38.03</v>
      </c>
      <c r="G43" s="1">
        <v>6.27</v>
      </c>
      <c r="H43" s="1">
        <v>1678.126</v>
      </c>
      <c r="I43" s="1">
        <v>1828.365</v>
      </c>
      <c r="J43" s="1">
        <v>150.239</v>
      </c>
    </row>
    <row r="44" spans="1:10" x14ac:dyDescent="0.3">
      <c r="A44" s="2">
        <v>38169</v>
      </c>
      <c r="B44">
        <v>5.1731707317073159</v>
      </c>
      <c r="C44">
        <v>8.7655555555555473</v>
      </c>
      <c r="D44">
        <v>13.059999999999992</v>
      </c>
      <c r="E44" s="1">
        <v>5.63</v>
      </c>
      <c r="F44" s="1">
        <v>40.78</v>
      </c>
      <c r="G44" s="1">
        <v>5.93</v>
      </c>
      <c r="H44" s="1">
        <v>1716.787</v>
      </c>
      <c r="I44" s="1">
        <v>1874.403</v>
      </c>
      <c r="J44" s="1">
        <v>157.61600000000001</v>
      </c>
    </row>
    <row r="45" spans="1:10" x14ac:dyDescent="0.3">
      <c r="A45" s="2">
        <v>38200</v>
      </c>
      <c r="B45">
        <v>5.1846341463414625</v>
      </c>
      <c r="C45">
        <v>8.7344444444444509</v>
      </c>
      <c r="D45">
        <v>13.099999999999994</v>
      </c>
      <c r="E45" s="1">
        <v>5.65</v>
      </c>
      <c r="F45" s="1">
        <v>44.9</v>
      </c>
      <c r="G45" s="1">
        <v>5.41</v>
      </c>
      <c r="H45" s="1">
        <v>1747.509</v>
      </c>
      <c r="I45" s="1">
        <v>1903.1880000000001</v>
      </c>
      <c r="J45" s="1">
        <v>155.679</v>
      </c>
    </row>
    <row r="46" spans="1:10" x14ac:dyDescent="0.3">
      <c r="A46" s="2">
        <v>38231</v>
      </c>
      <c r="B46">
        <v>4.9697560975609747</v>
      </c>
      <c r="C46">
        <v>8.5299999999999923</v>
      </c>
      <c r="D46">
        <v>13.509999999999991</v>
      </c>
      <c r="E46" s="1">
        <v>5.41</v>
      </c>
      <c r="F46" s="1">
        <v>45.94</v>
      </c>
      <c r="G46" s="1">
        <v>5.15</v>
      </c>
      <c r="H46" s="1">
        <v>1679.9359999999999</v>
      </c>
      <c r="I46" s="1">
        <v>1829.4179999999999</v>
      </c>
      <c r="J46" s="1">
        <v>149.482</v>
      </c>
    </row>
    <row r="47" spans="1:10" x14ac:dyDescent="0.3">
      <c r="A47" s="2">
        <v>38261</v>
      </c>
      <c r="B47">
        <v>4.8031707317073202</v>
      </c>
      <c r="C47">
        <v>8.3199999999999967</v>
      </c>
      <c r="D47">
        <v>14.010000000000012</v>
      </c>
      <c r="E47" s="1">
        <v>5.25</v>
      </c>
      <c r="F47" s="1">
        <v>53.28</v>
      </c>
      <c r="G47" s="1">
        <v>6.35</v>
      </c>
      <c r="H47" s="1">
        <v>1735.396</v>
      </c>
      <c r="I47" s="1">
        <v>1893.1010000000001</v>
      </c>
      <c r="J47" s="1">
        <v>157.70500000000001</v>
      </c>
    </row>
    <row r="48" spans="1:10" x14ac:dyDescent="0.3">
      <c r="A48" s="2">
        <v>38292</v>
      </c>
      <c r="B48">
        <v>4.6356097560975593</v>
      </c>
      <c r="C48">
        <v>8.1799999999999979</v>
      </c>
      <c r="D48">
        <v>14.550000000000018</v>
      </c>
      <c r="E48" s="1">
        <v>5.09</v>
      </c>
      <c r="F48" s="1">
        <v>48.47</v>
      </c>
      <c r="G48" s="1">
        <v>6.17</v>
      </c>
      <c r="H48" s="1">
        <v>1700.826</v>
      </c>
      <c r="I48" s="1">
        <v>1853.6869999999999</v>
      </c>
      <c r="J48" s="1">
        <v>152.86199999999999</v>
      </c>
    </row>
    <row r="49" spans="1:10" x14ac:dyDescent="0.3">
      <c r="A49" s="2">
        <v>38322</v>
      </c>
      <c r="B49">
        <v>4.5978048780487848</v>
      </c>
      <c r="C49">
        <v>8.6711111111111165</v>
      </c>
      <c r="D49">
        <v>15.659999999999986</v>
      </c>
      <c r="E49" s="1">
        <v>5.14</v>
      </c>
      <c r="F49" s="1">
        <v>43.15</v>
      </c>
      <c r="G49" s="1">
        <v>6.58</v>
      </c>
      <c r="H49" s="1">
        <v>1742.5650000000001</v>
      </c>
      <c r="I49" s="1">
        <v>1907.999</v>
      </c>
      <c r="J49" s="1">
        <v>165.435</v>
      </c>
    </row>
    <row r="50" spans="1:10" x14ac:dyDescent="0.3">
      <c r="A50" s="2">
        <v>38353</v>
      </c>
      <c r="B50">
        <v>4.9221951219512219</v>
      </c>
      <c r="C50">
        <v>8.7566666666666606</v>
      </c>
      <c r="D50">
        <v>13.879999999999985</v>
      </c>
      <c r="E50" s="1">
        <v>5.23</v>
      </c>
      <c r="F50" s="1">
        <v>46.84</v>
      </c>
      <c r="G50" s="1">
        <v>6.15</v>
      </c>
      <c r="H50" s="1">
        <v>1715.9359999999999</v>
      </c>
      <c r="I50" s="1">
        <v>1878.454</v>
      </c>
      <c r="J50" s="1">
        <v>162.518</v>
      </c>
    </row>
    <row r="51" spans="1:10" x14ac:dyDescent="0.3">
      <c r="A51" s="2">
        <v>38384</v>
      </c>
      <c r="B51">
        <v>4.962682926829272</v>
      </c>
      <c r="C51">
        <v>8.9144444444444346</v>
      </c>
      <c r="D51">
        <v>13.899999999999995</v>
      </c>
      <c r="E51" s="1">
        <v>5.26</v>
      </c>
      <c r="F51" s="1">
        <v>48.15</v>
      </c>
      <c r="G51" s="1">
        <v>6.14</v>
      </c>
      <c r="H51" s="1">
        <v>1584.588</v>
      </c>
      <c r="I51" s="1">
        <v>1738.347</v>
      </c>
      <c r="J51" s="1">
        <v>153.75899999999999</v>
      </c>
    </row>
    <row r="52" spans="1:10" x14ac:dyDescent="0.3">
      <c r="A52" s="2">
        <v>38412</v>
      </c>
      <c r="B52">
        <v>5.0517073170731663</v>
      </c>
      <c r="C52">
        <v>8.9666666666666686</v>
      </c>
      <c r="D52">
        <v>13.480000000000004</v>
      </c>
      <c r="E52" s="1">
        <v>5.3</v>
      </c>
      <c r="F52" s="1">
        <v>54.19</v>
      </c>
      <c r="G52" s="1">
        <v>6.96</v>
      </c>
      <c r="H52" s="1">
        <v>1737.2729999999999</v>
      </c>
      <c r="I52" s="1">
        <v>1894.2670000000001</v>
      </c>
      <c r="J52" s="1">
        <v>156.994</v>
      </c>
    </row>
    <row r="53" spans="1:10" x14ac:dyDescent="0.3">
      <c r="A53" s="2">
        <v>38443</v>
      </c>
      <c r="B53">
        <v>5.0017073170731674</v>
      </c>
      <c r="C53">
        <v>8.6344444444444388</v>
      </c>
      <c r="D53">
        <v>14.369999999999985</v>
      </c>
      <c r="E53" s="1">
        <v>5.31</v>
      </c>
      <c r="F53" s="1">
        <v>52.98</v>
      </c>
      <c r="G53" s="1">
        <v>7.16</v>
      </c>
      <c r="H53" s="1">
        <v>1585.4929999999999</v>
      </c>
      <c r="I53" s="1">
        <v>1736.5129999999999</v>
      </c>
      <c r="J53" s="1">
        <v>151.01900000000001</v>
      </c>
    </row>
    <row r="54" spans="1:10" x14ac:dyDescent="0.3">
      <c r="A54" s="2">
        <v>38473</v>
      </c>
      <c r="B54">
        <v>5.1370731707317114</v>
      </c>
      <c r="C54">
        <v>8.9722222222222321</v>
      </c>
      <c r="D54">
        <v>14.969999999999999</v>
      </c>
      <c r="E54" s="1">
        <v>5.42</v>
      </c>
      <c r="F54" s="1">
        <v>49.83</v>
      </c>
      <c r="G54" s="1">
        <v>6.47</v>
      </c>
      <c r="H54" s="1">
        <v>1646.76</v>
      </c>
      <c r="I54" s="1">
        <v>1800.913</v>
      </c>
      <c r="J54" s="1">
        <v>154.15299999999999</v>
      </c>
    </row>
    <row r="55" spans="1:10" x14ac:dyDescent="0.3">
      <c r="A55" s="2">
        <v>38504</v>
      </c>
      <c r="B55">
        <v>5.4880487804878078</v>
      </c>
      <c r="C55">
        <v>9.3300000000000018</v>
      </c>
      <c r="D55">
        <v>16.23</v>
      </c>
      <c r="E55" s="1">
        <v>5.86</v>
      </c>
      <c r="F55" s="1">
        <v>56.35</v>
      </c>
      <c r="G55" s="1">
        <v>7.18</v>
      </c>
      <c r="H55" s="1">
        <v>1651.1849999999999</v>
      </c>
      <c r="I55" s="1">
        <v>1802.771</v>
      </c>
      <c r="J55" s="1">
        <v>151.58600000000001</v>
      </c>
    </row>
    <row r="56" spans="1:10" x14ac:dyDescent="0.3">
      <c r="A56" s="2">
        <v>38534</v>
      </c>
      <c r="B56">
        <v>5.7539024390243965</v>
      </c>
      <c r="C56">
        <v>9.5666666666666629</v>
      </c>
      <c r="D56">
        <v>16.100000000000001</v>
      </c>
      <c r="E56" s="1">
        <v>6.14</v>
      </c>
      <c r="F56" s="1">
        <v>59</v>
      </c>
      <c r="G56" s="1">
        <v>7.63</v>
      </c>
      <c r="H56" s="1">
        <v>1600.2070000000001</v>
      </c>
      <c r="I56" s="1">
        <v>1759.422</v>
      </c>
      <c r="J56" s="1">
        <v>159.215</v>
      </c>
    </row>
    <row r="57" spans="1:10" x14ac:dyDescent="0.3">
      <c r="A57" s="2">
        <v>38565</v>
      </c>
      <c r="B57">
        <v>5.8834146341463418</v>
      </c>
      <c r="C57">
        <v>9.722222222222225</v>
      </c>
      <c r="D57">
        <v>16.000000000000004</v>
      </c>
      <c r="E57" s="1">
        <v>6.2</v>
      </c>
      <c r="F57" s="1">
        <v>64.989999999999995</v>
      </c>
      <c r="G57" s="1">
        <v>9.5299999999999994</v>
      </c>
      <c r="H57" s="1">
        <v>1675.124</v>
      </c>
      <c r="I57" s="1">
        <v>1833.7829999999999</v>
      </c>
      <c r="J57" s="1">
        <v>158.65899999999999</v>
      </c>
    </row>
    <row r="58" spans="1:10" x14ac:dyDescent="0.3">
      <c r="A58" s="2">
        <v>38596</v>
      </c>
      <c r="B58">
        <v>5.8217073170731721</v>
      </c>
      <c r="C58">
        <v>9.4500000000000082</v>
      </c>
      <c r="D58">
        <v>16.650000000000013</v>
      </c>
      <c r="E58" s="1">
        <v>6.17</v>
      </c>
      <c r="F58" s="1">
        <v>65.59</v>
      </c>
      <c r="G58" s="1">
        <v>11.75</v>
      </c>
      <c r="H58" s="1">
        <v>1496.4649999999999</v>
      </c>
      <c r="I58" s="1">
        <v>1649.2729999999999</v>
      </c>
      <c r="J58" s="1">
        <v>152.80799999999999</v>
      </c>
    </row>
    <row r="59" spans="1:10" x14ac:dyDescent="0.3">
      <c r="A59" s="2">
        <v>38626</v>
      </c>
      <c r="B59">
        <v>5.6797560975609764</v>
      </c>
      <c r="C59">
        <v>9.44444444444445</v>
      </c>
      <c r="D59">
        <v>17.740000000000002</v>
      </c>
      <c r="E59" s="1">
        <v>6.03</v>
      </c>
      <c r="F59" s="1">
        <v>62.26</v>
      </c>
      <c r="G59" s="1">
        <v>13.42</v>
      </c>
      <c r="H59" s="1">
        <v>1544.761</v>
      </c>
      <c r="I59" s="1">
        <v>1701.9739999999999</v>
      </c>
      <c r="J59" s="1">
        <v>157.214</v>
      </c>
    </row>
    <row r="60" spans="1:10" x14ac:dyDescent="0.3">
      <c r="A60" s="2">
        <v>38657</v>
      </c>
      <c r="B60">
        <v>5.5002439024390233</v>
      </c>
      <c r="C60">
        <v>9.5166666666666817</v>
      </c>
      <c r="D60">
        <v>17.909999999999993</v>
      </c>
      <c r="E60" s="1">
        <v>5.83</v>
      </c>
      <c r="F60" s="1">
        <v>58.32</v>
      </c>
      <c r="G60" s="1">
        <v>10.3</v>
      </c>
      <c r="H60" s="1">
        <v>1587.184</v>
      </c>
      <c r="I60" s="1">
        <v>1739.7139999999999</v>
      </c>
      <c r="J60" s="1">
        <v>152.53</v>
      </c>
    </row>
    <row r="61" spans="1:10" x14ac:dyDescent="0.3">
      <c r="A61" s="2">
        <v>38687</v>
      </c>
      <c r="B61">
        <v>5.6436585365853658</v>
      </c>
      <c r="C61">
        <v>10.315555555555566</v>
      </c>
      <c r="D61">
        <v>17.589999999999986</v>
      </c>
      <c r="E61" s="1">
        <v>5.94</v>
      </c>
      <c r="F61" s="1">
        <v>59.41</v>
      </c>
      <c r="G61" s="1">
        <v>13.05</v>
      </c>
      <c r="H61" s="1">
        <v>1646.7159999999999</v>
      </c>
      <c r="I61" s="1">
        <v>1807.011</v>
      </c>
      <c r="J61" s="1">
        <v>160.29499999999999</v>
      </c>
    </row>
    <row r="62" spans="1:10" x14ac:dyDescent="0.3">
      <c r="A62" s="2">
        <v>38718</v>
      </c>
      <c r="B62">
        <v>5.4602439024390268</v>
      </c>
      <c r="C62">
        <v>10.470000000000013</v>
      </c>
      <c r="D62">
        <v>17.430000000000007</v>
      </c>
      <c r="E62" s="1">
        <v>5.78</v>
      </c>
      <c r="F62" s="1">
        <v>65.489999999999995</v>
      </c>
      <c r="G62" s="1">
        <v>8.69</v>
      </c>
      <c r="H62" s="1">
        <v>1656.011</v>
      </c>
      <c r="I62" s="1">
        <v>1826.9259999999999</v>
      </c>
      <c r="J62" s="1">
        <v>170.91499999999999</v>
      </c>
    </row>
    <row r="63" spans="1:10" x14ac:dyDescent="0.3">
      <c r="A63" s="2">
        <v>38749</v>
      </c>
      <c r="B63">
        <v>5.6236585365853697</v>
      </c>
      <c r="C63">
        <v>10.693333333333339</v>
      </c>
      <c r="D63">
        <v>17.86</v>
      </c>
      <c r="E63" s="1">
        <v>5.98</v>
      </c>
      <c r="F63" s="1">
        <v>61.63</v>
      </c>
      <c r="G63" s="1">
        <v>7.54</v>
      </c>
      <c r="H63" s="1">
        <v>1512.21</v>
      </c>
      <c r="I63" s="1">
        <v>1661.8579999999999</v>
      </c>
      <c r="J63" s="1">
        <v>149.648</v>
      </c>
    </row>
    <row r="64" spans="1:10" x14ac:dyDescent="0.3">
      <c r="A64" s="2">
        <v>38777</v>
      </c>
      <c r="B64">
        <v>5.5829268292682963</v>
      </c>
      <c r="C64">
        <v>10.736666666666668</v>
      </c>
      <c r="D64">
        <v>17.300000000000008</v>
      </c>
      <c r="E64" s="1">
        <v>5.88</v>
      </c>
      <c r="F64" s="1">
        <v>62.69</v>
      </c>
      <c r="G64" s="1">
        <v>6.89</v>
      </c>
      <c r="H64" s="1">
        <v>1659.6790000000001</v>
      </c>
      <c r="I64" s="1">
        <v>1817.884</v>
      </c>
      <c r="J64" s="1">
        <v>158.20500000000001</v>
      </c>
    </row>
    <row r="65" spans="1:10" x14ac:dyDescent="0.3">
      <c r="A65" s="2">
        <v>38808</v>
      </c>
      <c r="B65">
        <v>5.5497560975609783</v>
      </c>
      <c r="C65">
        <v>10.570000000000011</v>
      </c>
      <c r="D65">
        <v>18.039999999999985</v>
      </c>
      <c r="E65" s="1">
        <v>5.93</v>
      </c>
      <c r="F65" s="1">
        <v>69.44</v>
      </c>
      <c r="G65" s="1">
        <v>7.16</v>
      </c>
      <c r="H65" s="1">
        <v>1543.63</v>
      </c>
      <c r="I65" s="1">
        <v>1695.809</v>
      </c>
      <c r="J65" s="1">
        <v>152.179</v>
      </c>
    </row>
    <row r="66" spans="1:10" x14ac:dyDescent="0.3">
      <c r="A66" s="2">
        <v>38838</v>
      </c>
      <c r="B66">
        <v>5.6192682926829294</v>
      </c>
      <c r="C66">
        <v>10.544444444444462</v>
      </c>
      <c r="D66">
        <v>18.159999999999997</v>
      </c>
      <c r="E66" s="1">
        <v>6</v>
      </c>
      <c r="F66" s="1">
        <v>70.84</v>
      </c>
      <c r="G66" s="1">
        <v>6.25</v>
      </c>
      <c r="H66" s="1">
        <v>1618.366</v>
      </c>
      <c r="I66" s="1">
        <v>1774.3979999999999</v>
      </c>
      <c r="J66" s="1">
        <v>156.03200000000001</v>
      </c>
    </row>
    <row r="67" spans="1:10" x14ac:dyDescent="0.3">
      <c r="A67" s="2">
        <v>38869</v>
      </c>
      <c r="B67">
        <v>6.2129268292682873</v>
      </c>
      <c r="C67">
        <v>11.139999999999993</v>
      </c>
      <c r="D67">
        <v>18.739999999999977</v>
      </c>
      <c r="E67" s="1">
        <v>6.41</v>
      </c>
      <c r="F67" s="1">
        <v>70.95</v>
      </c>
      <c r="G67" s="1">
        <v>6.21</v>
      </c>
      <c r="H67" s="1">
        <v>1628.463</v>
      </c>
      <c r="I67" s="1">
        <v>1783.7339999999999</v>
      </c>
      <c r="J67" s="1">
        <v>155.27099999999999</v>
      </c>
    </row>
    <row r="68" spans="1:10" x14ac:dyDescent="0.3">
      <c r="A68" s="2">
        <v>38899</v>
      </c>
      <c r="B68">
        <v>6.3341463414634163</v>
      </c>
      <c r="C68">
        <v>11.338888888888896</v>
      </c>
      <c r="D68">
        <v>19.020000000000003</v>
      </c>
      <c r="E68" s="1">
        <v>6.61</v>
      </c>
      <c r="F68" s="1">
        <v>74.41</v>
      </c>
      <c r="G68" s="1">
        <v>6.17</v>
      </c>
      <c r="H68" s="1">
        <v>1586.6279999999999</v>
      </c>
      <c r="I68" s="1">
        <v>1751.146</v>
      </c>
      <c r="J68" s="1">
        <v>164.518</v>
      </c>
    </row>
    <row r="69" spans="1:10" x14ac:dyDescent="0.3">
      <c r="A69" s="2">
        <v>38930</v>
      </c>
      <c r="B69">
        <v>6.2385365853658552</v>
      </c>
      <c r="C69">
        <v>11.534444444444446</v>
      </c>
      <c r="D69">
        <v>18.909999999999972</v>
      </c>
      <c r="E69" s="1">
        <v>6.65</v>
      </c>
      <c r="F69" s="1">
        <v>73.040000000000006</v>
      </c>
      <c r="G69" s="1">
        <v>7.14</v>
      </c>
      <c r="H69" s="1">
        <v>1701.0540000000001</v>
      </c>
      <c r="I69" s="1">
        <v>1864.605</v>
      </c>
      <c r="J69" s="1">
        <v>163.55199999999999</v>
      </c>
    </row>
    <row r="70" spans="1:10" x14ac:dyDescent="0.3">
      <c r="A70" s="2">
        <v>38961</v>
      </c>
      <c r="B70">
        <v>6.0363414634146331</v>
      </c>
      <c r="C70">
        <v>10.8688888888889</v>
      </c>
      <c r="D70">
        <v>18.550000000000026</v>
      </c>
      <c r="E70" s="1">
        <v>6.37</v>
      </c>
      <c r="F70" s="1">
        <v>63.8</v>
      </c>
      <c r="G70" s="1">
        <v>4.9000000000000004</v>
      </c>
      <c r="H70" s="1">
        <v>1647.9649999999999</v>
      </c>
      <c r="I70" s="1">
        <v>1807.2280000000001</v>
      </c>
      <c r="J70" s="1">
        <v>159.26400000000001</v>
      </c>
    </row>
    <row r="71" spans="1:10" x14ac:dyDescent="0.3">
      <c r="A71" s="2">
        <v>38991</v>
      </c>
      <c r="B71">
        <v>5.9039024390243933</v>
      </c>
      <c r="C71">
        <v>10.706666666666672</v>
      </c>
      <c r="D71">
        <v>17.710000000000019</v>
      </c>
      <c r="E71" s="1">
        <v>6.16</v>
      </c>
      <c r="F71" s="1">
        <v>58.89</v>
      </c>
      <c r="G71" s="1">
        <v>5.85</v>
      </c>
      <c r="H71" s="1">
        <v>1687.258</v>
      </c>
      <c r="I71" s="1">
        <v>1852.402</v>
      </c>
      <c r="J71" s="1">
        <v>165.14500000000001</v>
      </c>
    </row>
    <row r="72" spans="1:10" x14ac:dyDescent="0.3">
      <c r="A72" s="2">
        <v>39022</v>
      </c>
      <c r="B72">
        <v>5.7143902439024341</v>
      </c>
      <c r="C72">
        <v>10.816666666666649</v>
      </c>
      <c r="D72">
        <v>17.099999999999987</v>
      </c>
      <c r="E72" s="1">
        <v>6.04</v>
      </c>
      <c r="F72" s="1">
        <v>59.08</v>
      </c>
      <c r="G72" s="1">
        <v>7.41</v>
      </c>
      <c r="H72" s="1">
        <v>1648.904</v>
      </c>
      <c r="I72" s="1">
        <v>1811.048</v>
      </c>
      <c r="J72" s="1">
        <v>162.14400000000001</v>
      </c>
    </row>
    <row r="73" spans="1:10" x14ac:dyDescent="0.3">
      <c r="A73" s="2">
        <v>39052</v>
      </c>
      <c r="B73">
        <v>5.6773170731707303</v>
      </c>
      <c r="C73">
        <v>11.213333333333315</v>
      </c>
      <c r="D73">
        <v>16.489999999999981</v>
      </c>
      <c r="E73" s="1">
        <v>6</v>
      </c>
      <c r="F73" s="1">
        <v>61.96</v>
      </c>
      <c r="G73" s="1">
        <v>6.73</v>
      </c>
      <c r="H73" s="1">
        <v>1638.9390000000001</v>
      </c>
      <c r="I73" s="1">
        <v>1807.8019999999999</v>
      </c>
      <c r="J73" s="1">
        <v>168.863</v>
      </c>
    </row>
    <row r="74" spans="1:10" x14ac:dyDescent="0.3">
      <c r="A74" s="2">
        <v>39083</v>
      </c>
      <c r="B74">
        <v>5.5568292682926854</v>
      </c>
      <c r="C74">
        <v>11.903333333333318</v>
      </c>
      <c r="D74">
        <v>16.079999999999973</v>
      </c>
      <c r="E74" s="1">
        <v>6.13</v>
      </c>
      <c r="F74" s="1">
        <v>54.51</v>
      </c>
      <c r="G74" s="1">
        <v>6.55</v>
      </c>
      <c r="H74" s="1">
        <v>1690.6510000000001</v>
      </c>
      <c r="I74" s="1">
        <v>1857.0150000000001</v>
      </c>
      <c r="J74" s="1">
        <v>166.364</v>
      </c>
    </row>
    <row r="75" spans="1:10" x14ac:dyDescent="0.3">
      <c r="A75" s="2">
        <v>39114</v>
      </c>
      <c r="B75">
        <v>5.6112195121951265</v>
      </c>
      <c r="C75">
        <v>11.646666666666668</v>
      </c>
      <c r="D75">
        <v>16.810000000000009</v>
      </c>
      <c r="E75" s="1">
        <v>6.16</v>
      </c>
      <c r="F75" s="1">
        <v>59.28</v>
      </c>
      <c r="G75" s="1">
        <v>8</v>
      </c>
      <c r="H75" s="1">
        <v>1588.847</v>
      </c>
      <c r="I75" s="1">
        <v>1740.461</v>
      </c>
      <c r="J75" s="1">
        <v>151.614</v>
      </c>
    </row>
    <row r="76" spans="1:10" x14ac:dyDescent="0.3">
      <c r="A76" s="2">
        <v>39142</v>
      </c>
      <c r="B76">
        <v>5.6760975609756112</v>
      </c>
      <c r="C76">
        <v>11.908888888888903</v>
      </c>
      <c r="D76">
        <v>15.989999999999991</v>
      </c>
      <c r="E76" s="1">
        <v>6.22</v>
      </c>
      <c r="F76" s="1">
        <v>60.44</v>
      </c>
      <c r="G76" s="1">
        <v>7.11</v>
      </c>
      <c r="H76" s="1">
        <v>1638.374</v>
      </c>
      <c r="I76" s="1">
        <v>1802.2360000000001</v>
      </c>
      <c r="J76" s="1">
        <v>163.86199999999999</v>
      </c>
    </row>
    <row r="77" spans="1:10" x14ac:dyDescent="0.3">
      <c r="A77" s="2">
        <v>39173</v>
      </c>
      <c r="B77">
        <v>5.6260975609756105</v>
      </c>
      <c r="C77">
        <v>11.226666666666654</v>
      </c>
      <c r="D77">
        <v>16.619999999999997</v>
      </c>
      <c r="E77" s="1">
        <v>6.19</v>
      </c>
      <c r="F77" s="1">
        <v>63.98</v>
      </c>
      <c r="G77" s="1">
        <v>7.6</v>
      </c>
      <c r="H77" s="1">
        <v>1582.941</v>
      </c>
      <c r="I77" s="1">
        <v>1743.653</v>
      </c>
      <c r="J77" s="1">
        <v>160.71199999999999</v>
      </c>
    </row>
    <row r="78" spans="1:10" x14ac:dyDescent="0.3">
      <c r="A78" s="2">
        <v>39203</v>
      </c>
      <c r="B78">
        <v>5.6934146341463432</v>
      </c>
      <c r="C78">
        <v>11.221111111111114</v>
      </c>
      <c r="D78">
        <v>17.200000000000006</v>
      </c>
      <c r="E78" s="1">
        <v>6.27</v>
      </c>
      <c r="F78" s="1">
        <v>63.46</v>
      </c>
      <c r="G78" s="1">
        <v>7.64</v>
      </c>
      <c r="H78" s="1">
        <v>1629.2090000000001</v>
      </c>
      <c r="I78" s="1">
        <v>1791.431</v>
      </c>
      <c r="J78" s="1">
        <v>162.22200000000001</v>
      </c>
    </row>
    <row r="79" spans="1:10" x14ac:dyDescent="0.3">
      <c r="A79" s="2">
        <v>39234</v>
      </c>
      <c r="B79">
        <v>6.0246341463414605</v>
      </c>
      <c r="C79">
        <v>11.682222222222219</v>
      </c>
      <c r="D79">
        <v>18.049999999999976</v>
      </c>
      <c r="E79" s="1">
        <v>6.59</v>
      </c>
      <c r="F79" s="1">
        <v>67.489999999999995</v>
      </c>
      <c r="G79" s="1">
        <v>7.35</v>
      </c>
      <c r="H79" s="1">
        <v>1565.8050000000001</v>
      </c>
      <c r="I79" s="1">
        <v>1723.8240000000001</v>
      </c>
      <c r="J79" s="1">
        <v>158.01900000000001</v>
      </c>
    </row>
    <row r="80" spans="1:10" x14ac:dyDescent="0.3">
      <c r="A80" s="2">
        <v>39264</v>
      </c>
      <c r="B80">
        <v>6.2268292682926791</v>
      </c>
      <c r="C80">
        <v>11.932222222222205</v>
      </c>
      <c r="D80">
        <v>18.760000000000005</v>
      </c>
      <c r="E80" s="1">
        <v>6.71</v>
      </c>
      <c r="F80" s="1">
        <v>74.12</v>
      </c>
      <c r="G80" s="1">
        <v>6.22</v>
      </c>
      <c r="H80" s="1">
        <v>1582.2190000000001</v>
      </c>
      <c r="I80" s="1">
        <v>1747.627</v>
      </c>
      <c r="J80" s="1">
        <v>165.40799999999999</v>
      </c>
    </row>
    <row r="81" spans="1:10" x14ac:dyDescent="0.3">
      <c r="A81" s="2">
        <v>39295</v>
      </c>
      <c r="B81">
        <v>6.3258536585365812</v>
      </c>
      <c r="C81">
        <v>12.19777777777778</v>
      </c>
      <c r="D81">
        <v>19.410000000000021</v>
      </c>
      <c r="E81" s="1">
        <v>6.84</v>
      </c>
      <c r="F81" s="1">
        <v>72.36</v>
      </c>
      <c r="G81" s="1">
        <v>6.22</v>
      </c>
      <c r="H81" s="1">
        <v>1624.9659999999999</v>
      </c>
      <c r="I81" s="1">
        <v>1788.03</v>
      </c>
      <c r="J81" s="1">
        <v>163.06399999999999</v>
      </c>
    </row>
    <row r="82" spans="1:10" x14ac:dyDescent="0.3">
      <c r="A82" s="2">
        <v>39326</v>
      </c>
      <c r="B82">
        <v>5.9999999999999956</v>
      </c>
      <c r="C82">
        <v>11.575555555555553</v>
      </c>
      <c r="D82">
        <v>18.209999999999997</v>
      </c>
      <c r="E82" s="1">
        <v>6.52</v>
      </c>
      <c r="F82" s="1">
        <v>79.92</v>
      </c>
      <c r="G82" s="1">
        <v>6.08</v>
      </c>
      <c r="H82" s="1">
        <v>1581.894</v>
      </c>
      <c r="I82" s="1">
        <v>1740.558</v>
      </c>
      <c r="J82" s="1">
        <v>158.66499999999999</v>
      </c>
    </row>
    <row r="83" spans="1:10" x14ac:dyDescent="0.3">
      <c r="A83" s="2">
        <v>39356</v>
      </c>
      <c r="B83">
        <v>5.9531707317073144</v>
      </c>
      <c r="C83">
        <v>11.927777777777793</v>
      </c>
      <c r="D83">
        <v>20.13000000000001</v>
      </c>
      <c r="E83" s="1">
        <v>6.46</v>
      </c>
      <c r="F83" s="1">
        <v>85.8</v>
      </c>
      <c r="G83" s="1">
        <v>6.74</v>
      </c>
      <c r="H83" s="1">
        <v>1620.4870000000001</v>
      </c>
      <c r="I83" s="1">
        <v>1787.213</v>
      </c>
      <c r="J83" s="1">
        <v>166.726</v>
      </c>
    </row>
    <row r="84" spans="1:10" x14ac:dyDescent="0.3">
      <c r="A84" s="2">
        <v>39387</v>
      </c>
      <c r="B84">
        <v>5.7524390243902399</v>
      </c>
      <c r="C84">
        <v>11.81777777777779</v>
      </c>
      <c r="D84">
        <v>20.610000000000003</v>
      </c>
      <c r="E84" s="1">
        <v>6.28</v>
      </c>
      <c r="F84" s="1">
        <v>94.77</v>
      </c>
      <c r="G84" s="1">
        <v>7.1</v>
      </c>
      <c r="H84" s="1">
        <v>1583.7650000000001</v>
      </c>
      <c r="I84" s="1">
        <v>1749.664</v>
      </c>
      <c r="J84" s="1">
        <v>165.898</v>
      </c>
    </row>
    <row r="85" spans="1:10" x14ac:dyDescent="0.3">
      <c r="A85" s="2">
        <v>39417</v>
      </c>
      <c r="B85">
        <v>5.7685365853658546</v>
      </c>
      <c r="C85">
        <v>12.232222222222212</v>
      </c>
      <c r="D85">
        <v>22.20999999999999</v>
      </c>
      <c r="E85" s="1">
        <v>6.26</v>
      </c>
      <c r="F85" s="1">
        <v>91.69</v>
      </c>
      <c r="G85" s="1">
        <v>7.11</v>
      </c>
      <c r="H85" s="1">
        <v>1636.4459999999999</v>
      </c>
      <c r="I85" s="1">
        <v>1811.8579999999999</v>
      </c>
      <c r="J85" s="1">
        <v>175.41300000000001</v>
      </c>
    </row>
    <row r="86" spans="1:10" x14ac:dyDescent="0.3">
      <c r="A86" s="2">
        <v>39448</v>
      </c>
      <c r="B86">
        <v>5.8721951219512185</v>
      </c>
      <c r="C86">
        <v>12.30444444444446</v>
      </c>
      <c r="D86">
        <v>22.060000000000009</v>
      </c>
      <c r="E86" s="1">
        <v>6.33</v>
      </c>
      <c r="F86" s="1">
        <v>92.97</v>
      </c>
      <c r="G86" s="1">
        <v>7.99</v>
      </c>
      <c r="H86" s="1">
        <v>1706.806</v>
      </c>
      <c r="I86" s="1">
        <v>1892.941</v>
      </c>
      <c r="J86" s="1">
        <v>186.13499999999999</v>
      </c>
    </row>
    <row r="87" spans="1:10" x14ac:dyDescent="0.3">
      <c r="A87" s="2">
        <v>39479</v>
      </c>
      <c r="B87">
        <v>5.9134146341463474</v>
      </c>
      <c r="C87">
        <v>11.877777777777773</v>
      </c>
      <c r="D87">
        <v>23.59999999999998</v>
      </c>
      <c r="E87" s="1">
        <v>6.34</v>
      </c>
      <c r="F87" s="1">
        <v>95.39</v>
      </c>
      <c r="G87" s="1">
        <v>8.5399999999999991</v>
      </c>
      <c r="H87" s="1">
        <v>1582.211</v>
      </c>
      <c r="I87" s="1">
        <v>1745.848</v>
      </c>
      <c r="J87" s="1">
        <v>163.637</v>
      </c>
    </row>
    <row r="88" spans="1:10" x14ac:dyDescent="0.3">
      <c r="A88" s="2">
        <v>39508</v>
      </c>
      <c r="B88">
        <v>5.9987804878048729</v>
      </c>
      <c r="C88">
        <v>12.329999999999998</v>
      </c>
      <c r="D88">
        <v>23.870000000000008</v>
      </c>
      <c r="E88" s="1">
        <v>6.46</v>
      </c>
      <c r="F88" s="1">
        <v>105.45</v>
      </c>
      <c r="G88" s="1">
        <v>9.41</v>
      </c>
      <c r="H88" s="1">
        <v>1608.5820000000001</v>
      </c>
      <c r="I88" s="1">
        <v>1779.4349999999999</v>
      </c>
      <c r="J88" s="1">
        <v>170.85300000000001</v>
      </c>
    </row>
    <row r="89" spans="1:10" x14ac:dyDescent="0.3">
      <c r="A89" s="2">
        <v>39539</v>
      </c>
      <c r="B89">
        <v>6.1404878048780533</v>
      </c>
      <c r="C89">
        <v>11.988888888888898</v>
      </c>
      <c r="D89">
        <v>23.809999999999988</v>
      </c>
      <c r="E89" s="1">
        <v>6.64</v>
      </c>
      <c r="F89" s="1">
        <v>112.58</v>
      </c>
      <c r="G89" s="1">
        <v>10.18</v>
      </c>
      <c r="H89" s="1">
        <v>1539.2650000000001</v>
      </c>
      <c r="I89" s="1">
        <v>1708.4259999999999</v>
      </c>
      <c r="J89" s="1">
        <v>169.161</v>
      </c>
    </row>
    <row r="90" spans="1:10" x14ac:dyDescent="0.3">
      <c r="A90" s="2">
        <v>39569</v>
      </c>
      <c r="B90">
        <v>6.2095121951219578</v>
      </c>
      <c r="C90">
        <v>13.043333333333319</v>
      </c>
      <c r="D90">
        <v>24.859999999999978</v>
      </c>
      <c r="E90" s="1">
        <v>6.75</v>
      </c>
      <c r="F90" s="1">
        <v>125.4</v>
      </c>
      <c r="G90" s="1">
        <v>11.27</v>
      </c>
      <c r="H90" s="1">
        <v>1562.4749999999999</v>
      </c>
      <c r="I90" s="1">
        <v>1735.126</v>
      </c>
      <c r="J90" s="1">
        <v>172.65100000000001</v>
      </c>
    </row>
    <row r="91" spans="1:10" x14ac:dyDescent="0.3">
      <c r="A91" s="2">
        <v>39600</v>
      </c>
      <c r="B91">
        <v>6.6980487804878042</v>
      </c>
      <c r="C91">
        <v>13.077777777777788</v>
      </c>
      <c r="D91">
        <v>26.939999999999976</v>
      </c>
      <c r="E91" s="1">
        <v>7.35</v>
      </c>
      <c r="F91" s="1">
        <v>133.88</v>
      </c>
      <c r="G91" s="1">
        <v>12.69</v>
      </c>
      <c r="H91" s="1">
        <v>1513.4970000000001</v>
      </c>
      <c r="I91" s="1">
        <v>1677.27</v>
      </c>
      <c r="J91" s="1">
        <v>163.773</v>
      </c>
    </row>
    <row r="92" spans="1:10" x14ac:dyDescent="0.3">
      <c r="A92" s="2">
        <v>39630</v>
      </c>
      <c r="B92">
        <v>7.003414634146341</v>
      </c>
      <c r="C92">
        <v>13.721111111111105</v>
      </c>
      <c r="D92">
        <v>28.400000000000016</v>
      </c>
      <c r="E92" s="1">
        <v>7.72</v>
      </c>
      <c r="F92" s="1">
        <v>133.37</v>
      </c>
      <c r="G92" s="1">
        <v>11.09</v>
      </c>
      <c r="H92" s="1">
        <v>1544.652</v>
      </c>
      <c r="I92" s="1">
        <v>1715.347</v>
      </c>
      <c r="J92" s="1">
        <v>170.69499999999999</v>
      </c>
    </row>
    <row r="93" spans="1:10" x14ac:dyDescent="0.3">
      <c r="A93" s="2">
        <v>39661</v>
      </c>
      <c r="B93">
        <v>6.9495121951219527</v>
      </c>
      <c r="C93">
        <v>13.220000000000004</v>
      </c>
      <c r="D93">
        <v>29.510000000000012</v>
      </c>
      <c r="E93" s="1">
        <v>7.55</v>
      </c>
      <c r="F93" s="1">
        <v>116.67</v>
      </c>
      <c r="G93" s="1">
        <v>8.26</v>
      </c>
      <c r="H93" s="1">
        <v>1511.049</v>
      </c>
      <c r="I93" s="1">
        <v>1681.8</v>
      </c>
      <c r="J93" s="1">
        <v>170.751</v>
      </c>
    </row>
    <row r="94" spans="1:10" x14ac:dyDescent="0.3">
      <c r="A94" s="2">
        <v>39692</v>
      </c>
      <c r="B94">
        <v>6.8187804878048759</v>
      </c>
      <c r="C94">
        <v>12.808888888888896</v>
      </c>
      <c r="D94">
        <v>30.299999999999997</v>
      </c>
      <c r="E94" s="1">
        <v>7.31</v>
      </c>
      <c r="F94" s="1">
        <v>104.11</v>
      </c>
      <c r="G94" s="1">
        <v>7.67</v>
      </c>
      <c r="H94" s="1">
        <v>1347.288</v>
      </c>
      <c r="I94" s="1">
        <v>1510.453</v>
      </c>
      <c r="J94" s="1">
        <v>163.16499999999999</v>
      </c>
    </row>
    <row r="95" spans="1:10" x14ac:dyDescent="0.3">
      <c r="A95" s="2">
        <v>39722</v>
      </c>
      <c r="B95">
        <v>6.5756097560975633</v>
      </c>
      <c r="C95">
        <v>12.478888888888903</v>
      </c>
      <c r="D95">
        <v>29.100000000000005</v>
      </c>
      <c r="E95" s="1">
        <v>7.19</v>
      </c>
      <c r="F95" s="1">
        <v>76.61</v>
      </c>
      <c r="G95" s="1">
        <v>6.74</v>
      </c>
      <c r="H95" s="1">
        <v>1599.8710000000001</v>
      </c>
      <c r="I95" s="1">
        <v>1771.7339999999999</v>
      </c>
      <c r="J95" s="1">
        <v>171.863</v>
      </c>
    </row>
    <row r="96" spans="1:10" x14ac:dyDescent="0.3">
      <c r="A96" s="2">
        <v>39753</v>
      </c>
      <c r="B96">
        <v>6.2787804878048812</v>
      </c>
      <c r="C96">
        <v>12.66666666666668</v>
      </c>
      <c r="D96">
        <v>26.719999999999985</v>
      </c>
      <c r="E96" s="1">
        <v>6.93</v>
      </c>
      <c r="F96" s="1">
        <v>57.31</v>
      </c>
      <c r="G96" s="1">
        <v>6.68</v>
      </c>
      <c r="H96" s="1">
        <v>1474.1389999999999</v>
      </c>
      <c r="I96" s="1">
        <v>1642.9670000000001</v>
      </c>
      <c r="J96" s="1">
        <v>168.827</v>
      </c>
    </row>
    <row r="97" spans="1:10" x14ac:dyDescent="0.3">
      <c r="A97" s="2">
        <v>39783</v>
      </c>
      <c r="B97">
        <v>6.236829268292686</v>
      </c>
      <c r="C97">
        <v>12.444444444444425</v>
      </c>
      <c r="D97">
        <v>22.429999999999986</v>
      </c>
      <c r="E97" s="1">
        <v>6.79</v>
      </c>
      <c r="F97" s="1">
        <v>41.12</v>
      </c>
      <c r="G97" s="1">
        <v>5.82</v>
      </c>
      <c r="H97" s="1">
        <v>1429.3489999999999</v>
      </c>
      <c r="I97" s="1">
        <v>1592.962</v>
      </c>
      <c r="J97" s="1">
        <v>163.614</v>
      </c>
    </row>
    <row r="98" spans="1:10" x14ac:dyDescent="0.3">
      <c r="A98" s="2">
        <v>39814</v>
      </c>
      <c r="B98">
        <v>6.3587804878048786</v>
      </c>
      <c r="C98">
        <v>12.492222222222239</v>
      </c>
      <c r="D98">
        <v>19.559999999999995</v>
      </c>
      <c r="E98" s="1">
        <v>6.92</v>
      </c>
      <c r="F98" s="1">
        <v>41.71</v>
      </c>
      <c r="G98" s="1">
        <v>5.24</v>
      </c>
      <c r="H98" s="1">
        <v>1490.884</v>
      </c>
      <c r="I98" s="1">
        <v>1649.6790000000001</v>
      </c>
      <c r="J98" s="1">
        <v>158.79499999999999</v>
      </c>
    </row>
    <row r="99" spans="1:10" x14ac:dyDescent="0.3">
      <c r="A99" s="2">
        <v>39845</v>
      </c>
      <c r="B99">
        <v>6.3441463414634125</v>
      </c>
      <c r="C99">
        <v>12.458888888888895</v>
      </c>
      <c r="D99">
        <v>17.29000000000001</v>
      </c>
      <c r="E99" s="1">
        <v>6.9</v>
      </c>
      <c r="F99" s="1">
        <v>39.090000000000003</v>
      </c>
      <c r="G99" s="1">
        <v>4.5199999999999996</v>
      </c>
      <c r="H99" s="1">
        <v>1352.4369999999999</v>
      </c>
      <c r="I99" s="1">
        <v>1500.8340000000001</v>
      </c>
      <c r="J99" s="1">
        <v>148.39599999999999</v>
      </c>
    </row>
    <row r="100" spans="1:10" x14ac:dyDescent="0.3">
      <c r="A100" s="2">
        <v>39873</v>
      </c>
      <c r="B100">
        <v>6.3224390243902437</v>
      </c>
      <c r="C100">
        <v>12.150000000000002</v>
      </c>
      <c r="D100">
        <v>16.000000000000021</v>
      </c>
      <c r="E100" s="1">
        <v>6.81</v>
      </c>
      <c r="F100" s="1">
        <v>47.94</v>
      </c>
      <c r="G100" s="1">
        <v>3.96</v>
      </c>
      <c r="H100" s="1">
        <v>1407.84</v>
      </c>
      <c r="I100" s="1">
        <v>1567.4380000000001</v>
      </c>
      <c r="J100" s="1">
        <v>159.59800000000001</v>
      </c>
    </row>
    <row r="101" spans="1:10" x14ac:dyDescent="0.3">
      <c r="A101" s="2">
        <v>39904</v>
      </c>
      <c r="B101">
        <v>6.2021951219512168</v>
      </c>
      <c r="C101">
        <v>11.966666666666661</v>
      </c>
      <c r="D101">
        <v>15.850000000000001</v>
      </c>
      <c r="E101" s="1">
        <v>6.75</v>
      </c>
      <c r="F101" s="1">
        <v>49.65</v>
      </c>
      <c r="G101" s="1">
        <v>3.5</v>
      </c>
      <c r="H101" s="1">
        <v>1313.9659999999999</v>
      </c>
      <c r="I101" s="1">
        <v>1466.3679999999999</v>
      </c>
      <c r="J101" s="1">
        <v>152.40100000000001</v>
      </c>
    </row>
    <row r="102" spans="1:10" x14ac:dyDescent="0.3">
      <c r="A102" s="2">
        <v>39934</v>
      </c>
      <c r="B102">
        <v>6.26390243902439</v>
      </c>
      <c r="C102">
        <v>11.841111111111104</v>
      </c>
      <c r="D102">
        <v>15.809999999999995</v>
      </c>
      <c r="E102" s="1">
        <v>6.77</v>
      </c>
      <c r="F102" s="1">
        <v>59.03</v>
      </c>
      <c r="G102" s="1">
        <v>3.83</v>
      </c>
      <c r="H102" s="1">
        <v>1322.2629999999999</v>
      </c>
      <c r="I102" s="1">
        <v>1481.3130000000001</v>
      </c>
      <c r="J102" s="1">
        <v>159.05000000000001</v>
      </c>
    </row>
    <row r="103" spans="1:10" x14ac:dyDescent="0.3">
      <c r="A103" s="2">
        <v>39965</v>
      </c>
      <c r="B103">
        <v>6.5051219512195146</v>
      </c>
      <c r="C103">
        <v>12.495555555555555</v>
      </c>
      <c r="D103">
        <v>16.029999999999994</v>
      </c>
      <c r="E103" s="1">
        <v>7.09</v>
      </c>
      <c r="F103" s="1">
        <v>69.64</v>
      </c>
      <c r="G103" s="1">
        <v>3.8</v>
      </c>
      <c r="H103" s="1">
        <v>1341.856</v>
      </c>
      <c r="I103" s="1">
        <v>1501.4469999999999</v>
      </c>
      <c r="J103" s="1">
        <v>159.59100000000001</v>
      </c>
    </row>
    <row r="104" spans="1:10" x14ac:dyDescent="0.3">
      <c r="A104" s="2">
        <v>39995</v>
      </c>
      <c r="B104">
        <v>6.5997560975609755</v>
      </c>
      <c r="C104">
        <v>12.273333333333323</v>
      </c>
      <c r="D104">
        <v>17.06999999999999</v>
      </c>
      <c r="E104" s="1">
        <v>7.1</v>
      </c>
      <c r="F104" s="1">
        <v>64.150000000000006</v>
      </c>
      <c r="G104" s="1">
        <v>3.38</v>
      </c>
      <c r="H104" s="1">
        <v>1356.7929999999999</v>
      </c>
      <c r="I104" s="1">
        <v>1527.443</v>
      </c>
      <c r="J104" s="1">
        <v>170.649</v>
      </c>
    </row>
    <row r="105" spans="1:10" x14ac:dyDescent="0.3">
      <c r="A105" s="2">
        <v>40026</v>
      </c>
      <c r="B105">
        <v>6.629999999999999</v>
      </c>
      <c r="C105">
        <v>12.237777777777787</v>
      </c>
      <c r="D105">
        <v>19.129999999999995</v>
      </c>
      <c r="E105" s="1">
        <v>7.1</v>
      </c>
      <c r="F105" s="1">
        <v>71.05</v>
      </c>
      <c r="G105" s="1">
        <v>3.14</v>
      </c>
      <c r="H105" s="1">
        <v>1402.355</v>
      </c>
      <c r="I105" s="1">
        <v>1576.4159999999999</v>
      </c>
      <c r="J105" s="1">
        <v>174.06</v>
      </c>
    </row>
    <row r="106" spans="1:10" x14ac:dyDescent="0.3">
      <c r="A106" s="2">
        <v>40057</v>
      </c>
      <c r="B106">
        <v>6.3768292682926813</v>
      </c>
      <c r="C106">
        <v>12.302222222222223</v>
      </c>
      <c r="D106">
        <v>19.600000000000005</v>
      </c>
      <c r="E106" s="1">
        <v>6.89</v>
      </c>
      <c r="F106" s="1">
        <v>69.41</v>
      </c>
      <c r="G106" s="1">
        <v>2.99</v>
      </c>
      <c r="H106" s="1">
        <v>1393.229</v>
      </c>
      <c r="I106" s="1">
        <v>1558.9939999999999</v>
      </c>
      <c r="J106" s="1">
        <v>165.76499999999999</v>
      </c>
    </row>
    <row r="107" spans="1:10" x14ac:dyDescent="0.3">
      <c r="A107" s="2">
        <v>40087</v>
      </c>
      <c r="B107">
        <v>6.2102439024390268</v>
      </c>
      <c r="C107">
        <v>12.171111111111115</v>
      </c>
      <c r="D107">
        <v>20.49</v>
      </c>
      <c r="E107" s="1">
        <v>6.7</v>
      </c>
      <c r="F107" s="1">
        <v>75.72</v>
      </c>
      <c r="G107" s="1">
        <v>4.01</v>
      </c>
      <c r="H107" s="1">
        <v>1428.1790000000001</v>
      </c>
      <c r="I107" s="1">
        <v>1602.1120000000001</v>
      </c>
      <c r="J107" s="1">
        <v>173.93299999999999</v>
      </c>
    </row>
    <row r="108" spans="1:10" x14ac:dyDescent="0.3">
      <c r="A108" s="2">
        <v>40118</v>
      </c>
      <c r="B108">
        <v>5.966829268292682</v>
      </c>
      <c r="C108">
        <v>11.989999999999993</v>
      </c>
      <c r="D108">
        <v>20.149999999999984</v>
      </c>
      <c r="E108" s="1">
        <v>6.4</v>
      </c>
      <c r="F108" s="1">
        <v>77.989999999999995</v>
      </c>
      <c r="G108" s="1">
        <v>3.66</v>
      </c>
      <c r="H108" s="1">
        <v>1413.0920000000001</v>
      </c>
      <c r="I108" s="1">
        <v>1585.5329999999999</v>
      </c>
      <c r="J108" s="1">
        <v>172.441</v>
      </c>
    </row>
    <row r="109" spans="1:10" x14ac:dyDescent="0.3">
      <c r="A109" s="2">
        <v>40148</v>
      </c>
      <c r="B109">
        <v>6.098292682926834</v>
      </c>
      <c r="C109">
        <v>11.997777777777779</v>
      </c>
      <c r="D109">
        <v>20.129999999999988</v>
      </c>
      <c r="E109" s="1">
        <v>6.54</v>
      </c>
      <c r="F109" s="1">
        <v>74.47</v>
      </c>
      <c r="G109" s="1">
        <v>5.35</v>
      </c>
      <c r="H109" s="1">
        <v>1474.3119999999999</v>
      </c>
      <c r="I109" s="1">
        <v>1652.08</v>
      </c>
      <c r="J109" s="1">
        <v>177.768</v>
      </c>
    </row>
    <row r="110" spans="1:10" x14ac:dyDescent="0.3">
      <c r="A110" s="2">
        <v>40179</v>
      </c>
      <c r="B110">
        <v>6.1090243902438992</v>
      </c>
      <c r="C110">
        <v>12.037777777777753</v>
      </c>
      <c r="D110">
        <v>20.369999999999973</v>
      </c>
      <c r="E110" s="1">
        <v>6.5</v>
      </c>
      <c r="F110" s="1">
        <v>78.33</v>
      </c>
      <c r="G110" s="1">
        <v>5.83</v>
      </c>
      <c r="H110" s="1">
        <v>1493.432</v>
      </c>
      <c r="I110" s="1">
        <v>1688.2170000000001</v>
      </c>
      <c r="J110" s="1">
        <v>194.785</v>
      </c>
    </row>
    <row r="111" spans="1:10" x14ac:dyDescent="0.3">
      <c r="A111" s="2">
        <v>40210</v>
      </c>
      <c r="B111">
        <v>6.1614634146341478</v>
      </c>
      <c r="C111">
        <v>12.053333333333317</v>
      </c>
      <c r="D111">
        <v>21.519999999999982</v>
      </c>
      <c r="E111" s="1">
        <v>6.55</v>
      </c>
      <c r="F111" s="1">
        <v>76.39</v>
      </c>
      <c r="G111" s="1">
        <v>5.32</v>
      </c>
      <c r="H111" s="1">
        <v>1414.691</v>
      </c>
      <c r="I111" s="1">
        <v>1594.1030000000001</v>
      </c>
      <c r="J111" s="1">
        <v>179.41300000000001</v>
      </c>
    </row>
    <row r="112" spans="1:10" x14ac:dyDescent="0.3">
      <c r="A112" s="2">
        <v>40238</v>
      </c>
      <c r="B112">
        <v>6.0741463414634191</v>
      </c>
      <c r="C112">
        <v>11.876666666666676</v>
      </c>
      <c r="D112">
        <v>22.120000000000022</v>
      </c>
      <c r="E112" s="1">
        <v>6.53</v>
      </c>
      <c r="F112" s="1">
        <v>81.2</v>
      </c>
      <c r="G112" s="1">
        <v>4.29</v>
      </c>
      <c r="H112" s="1">
        <v>1562.34</v>
      </c>
      <c r="I112" s="1">
        <v>1760.126</v>
      </c>
      <c r="J112" s="1">
        <v>197.785</v>
      </c>
    </row>
    <row r="113" spans="1:10" x14ac:dyDescent="0.3">
      <c r="A113" s="2">
        <v>40269</v>
      </c>
      <c r="B113">
        <v>6.1521951219512232</v>
      </c>
      <c r="C113">
        <v>11.573333333333341</v>
      </c>
      <c r="D113">
        <v>21.140000000000008</v>
      </c>
      <c r="E113" s="1">
        <v>6.55</v>
      </c>
      <c r="F113" s="1">
        <v>84.29</v>
      </c>
      <c r="G113" s="1">
        <v>4.03</v>
      </c>
      <c r="H113" s="1">
        <v>1461.075</v>
      </c>
      <c r="I113" s="1">
        <v>1651.5419999999999</v>
      </c>
      <c r="J113" s="1">
        <v>190.46600000000001</v>
      </c>
    </row>
    <row r="114" spans="1:10" x14ac:dyDescent="0.3">
      <c r="A114" s="2">
        <v>40299</v>
      </c>
      <c r="B114">
        <v>6.2799999999999976</v>
      </c>
      <c r="C114">
        <v>11.782222222222231</v>
      </c>
      <c r="D114">
        <v>22.129999999999988</v>
      </c>
      <c r="E114" s="1">
        <v>6.64</v>
      </c>
      <c r="F114" s="1">
        <v>73.739999999999995</v>
      </c>
      <c r="G114" s="1">
        <v>4.1399999999999997</v>
      </c>
      <c r="H114" s="1">
        <v>1462.39</v>
      </c>
      <c r="I114" s="1">
        <v>1655.4110000000001</v>
      </c>
      <c r="J114" s="1">
        <v>193.02099999999999</v>
      </c>
    </row>
    <row r="115" spans="1:10" x14ac:dyDescent="0.3">
      <c r="A115" s="2">
        <v>40330</v>
      </c>
      <c r="B115">
        <v>6.553902439024391</v>
      </c>
      <c r="C115">
        <v>12.157777777777763</v>
      </c>
      <c r="D115">
        <v>22.179999999999996</v>
      </c>
      <c r="E115" s="1">
        <v>6.97</v>
      </c>
      <c r="F115" s="1">
        <v>75.34</v>
      </c>
      <c r="G115" s="1">
        <v>4.8</v>
      </c>
      <c r="H115" s="1">
        <v>1473.345</v>
      </c>
      <c r="I115" s="1">
        <v>1664.4829999999999</v>
      </c>
      <c r="J115" s="1">
        <v>191.13900000000001</v>
      </c>
    </row>
    <row r="116" spans="1:10" x14ac:dyDescent="0.3">
      <c r="A116" s="2">
        <v>40360</v>
      </c>
      <c r="B116">
        <v>6.8848780487804877</v>
      </c>
      <c r="C116">
        <v>12.171111111111102</v>
      </c>
      <c r="D116">
        <v>22.250000000000007</v>
      </c>
      <c r="E116" s="1">
        <v>7.23</v>
      </c>
      <c r="F116" s="1">
        <v>76.319999999999993</v>
      </c>
      <c r="G116" s="1">
        <v>4.63</v>
      </c>
      <c r="H116" s="1">
        <v>1477.942</v>
      </c>
      <c r="I116" s="1">
        <v>1675.7180000000001</v>
      </c>
      <c r="J116" s="1">
        <v>197.77600000000001</v>
      </c>
    </row>
    <row r="117" spans="1:10" x14ac:dyDescent="0.3">
      <c r="A117" s="2">
        <v>40391</v>
      </c>
      <c r="B117">
        <v>6.8092682926829236</v>
      </c>
      <c r="C117">
        <v>12.133333333333315</v>
      </c>
      <c r="D117">
        <v>22.339999999999982</v>
      </c>
      <c r="E117" s="1">
        <v>7.22</v>
      </c>
      <c r="F117" s="1">
        <v>76.599999999999994</v>
      </c>
      <c r="G117" s="1">
        <v>4.32</v>
      </c>
      <c r="H117" s="1">
        <v>1563.078</v>
      </c>
      <c r="I117" s="1">
        <v>1762.2539999999999</v>
      </c>
      <c r="J117" s="1">
        <v>199.17599999999999</v>
      </c>
    </row>
    <row r="118" spans="1:10" x14ac:dyDescent="0.3">
      <c r="A118" s="2">
        <v>40422</v>
      </c>
      <c r="B118">
        <v>6.5285365853658552</v>
      </c>
      <c r="C118">
        <v>12.080000000000016</v>
      </c>
      <c r="D118">
        <v>22.030000000000008</v>
      </c>
      <c r="E118" s="1">
        <v>7</v>
      </c>
      <c r="F118" s="1">
        <v>75.239999999999995</v>
      </c>
      <c r="G118" s="1">
        <v>3.89</v>
      </c>
      <c r="H118" s="1">
        <v>1526.7370000000001</v>
      </c>
      <c r="I118" s="1">
        <v>1720.9639999999999</v>
      </c>
      <c r="J118" s="1">
        <v>194.227</v>
      </c>
    </row>
    <row r="119" spans="1:10" x14ac:dyDescent="0.3">
      <c r="A119" s="2">
        <v>40452</v>
      </c>
      <c r="B119">
        <v>6.337317073170734</v>
      </c>
      <c r="C119">
        <v>11.472222222222227</v>
      </c>
      <c r="D119">
        <v>21.96</v>
      </c>
      <c r="E119" s="1">
        <v>6.8</v>
      </c>
      <c r="F119" s="1">
        <v>81.89</v>
      </c>
      <c r="G119" s="1">
        <v>3.43</v>
      </c>
      <c r="H119" s="1">
        <v>1476.4259999999999</v>
      </c>
      <c r="I119" s="1">
        <v>1676.2529999999999</v>
      </c>
      <c r="J119" s="1">
        <v>199.827</v>
      </c>
    </row>
    <row r="120" spans="1:10" x14ac:dyDescent="0.3">
      <c r="A120" s="2">
        <v>40483</v>
      </c>
      <c r="B120">
        <v>6.1278048780487762</v>
      </c>
      <c r="C120">
        <v>11.635555555555555</v>
      </c>
      <c r="D120">
        <v>22.58000000000002</v>
      </c>
      <c r="E120" s="1">
        <v>6.56</v>
      </c>
      <c r="F120" s="1">
        <v>84.25</v>
      </c>
      <c r="G120" s="1">
        <v>3.71</v>
      </c>
      <c r="H120" s="1">
        <v>1481.393</v>
      </c>
      <c r="I120" s="1">
        <v>1680.2639999999999</v>
      </c>
      <c r="J120" s="1">
        <v>198.87200000000001</v>
      </c>
    </row>
    <row r="121" spans="1:10" x14ac:dyDescent="0.3">
      <c r="A121" s="2">
        <v>40513</v>
      </c>
      <c r="B121">
        <v>6.2460975609756053</v>
      </c>
      <c r="C121">
        <v>11.996666666666659</v>
      </c>
      <c r="D121">
        <v>22.570000000000014</v>
      </c>
      <c r="E121" s="1">
        <v>6.6</v>
      </c>
      <c r="F121" s="1">
        <v>89.15</v>
      </c>
      <c r="G121" s="1">
        <v>4.25</v>
      </c>
      <c r="H121" s="1">
        <v>1589.5940000000001</v>
      </c>
      <c r="I121" s="1">
        <v>1796.58</v>
      </c>
      <c r="J121" s="1">
        <v>206.98699999999999</v>
      </c>
    </row>
    <row r="122" spans="1:10" x14ac:dyDescent="0.3">
      <c r="A122" s="2">
        <v>40544</v>
      </c>
      <c r="B122">
        <v>6.1387804878048833</v>
      </c>
      <c r="C122">
        <v>12.005555555555546</v>
      </c>
      <c r="D122">
        <v>23.799999999999997</v>
      </c>
      <c r="E122" s="1">
        <v>6.53</v>
      </c>
      <c r="F122" s="1">
        <v>89.17</v>
      </c>
      <c r="G122" s="1">
        <v>4.49</v>
      </c>
      <c r="H122" s="1">
        <v>1596.954</v>
      </c>
      <c r="I122" s="1">
        <v>1805.9960000000001</v>
      </c>
      <c r="J122" s="1">
        <v>209.042</v>
      </c>
    </row>
    <row r="123" spans="1:10" x14ac:dyDescent="0.3">
      <c r="A123" s="2">
        <v>40575</v>
      </c>
      <c r="B123">
        <v>6.2121951219512157</v>
      </c>
      <c r="C123">
        <v>11.818888888888878</v>
      </c>
      <c r="D123">
        <v>24.810000000000009</v>
      </c>
      <c r="E123" s="1">
        <v>6.63</v>
      </c>
      <c r="F123" s="1">
        <v>88.58</v>
      </c>
      <c r="G123" s="1">
        <v>4.09</v>
      </c>
      <c r="H123" s="1">
        <v>1411.5619999999999</v>
      </c>
      <c r="I123" s="1">
        <v>1597.9169999999999</v>
      </c>
      <c r="J123" s="1">
        <v>186.35499999999999</v>
      </c>
    </row>
    <row r="124" spans="1:10" x14ac:dyDescent="0.3">
      <c r="A124" s="2">
        <v>40603</v>
      </c>
      <c r="B124">
        <v>6.1390243902438986</v>
      </c>
      <c r="C124">
        <v>11.742222222222232</v>
      </c>
      <c r="D124">
        <v>25.210000000000008</v>
      </c>
      <c r="E124" s="1">
        <v>6.53</v>
      </c>
      <c r="F124" s="1">
        <v>102.86</v>
      </c>
      <c r="G124" s="1">
        <v>3.97</v>
      </c>
      <c r="H124" s="1">
        <v>1586.9780000000001</v>
      </c>
      <c r="I124" s="1">
        <v>1790.0640000000001</v>
      </c>
      <c r="J124" s="1">
        <v>203.08600000000001</v>
      </c>
    </row>
    <row r="125" spans="1:10" x14ac:dyDescent="0.3">
      <c r="A125" s="2">
        <v>40634</v>
      </c>
      <c r="B125">
        <v>6.1607317073170691</v>
      </c>
      <c r="C125">
        <v>11.412222222222223</v>
      </c>
      <c r="D125">
        <v>26.550000000000004</v>
      </c>
      <c r="E125" s="1">
        <v>6.53</v>
      </c>
      <c r="F125" s="1">
        <v>109.53</v>
      </c>
      <c r="G125" s="1">
        <v>4.24</v>
      </c>
      <c r="H125" s="1">
        <v>1448.6410000000001</v>
      </c>
      <c r="I125" s="1">
        <v>1640.7850000000001</v>
      </c>
      <c r="J125" s="1">
        <v>192.14400000000001</v>
      </c>
    </row>
    <row r="126" spans="1:10" x14ac:dyDescent="0.3">
      <c r="A126" s="2">
        <v>40664</v>
      </c>
      <c r="B126">
        <v>6.298780487804871</v>
      </c>
      <c r="C126">
        <v>11.497777777777763</v>
      </c>
      <c r="D126">
        <v>27.850000000000016</v>
      </c>
      <c r="E126" s="1">
        <v>6.68</v>
      </c>
      <c r="F126" s="1">
        <v>100.9</v>
      </c>
      <c r="G126" s="1">
        <v>4.3099999999999996</v>
      </c>
      <c r="H126" s="1">
        <v>1471.7280000000001</v>
      </c>
      <c r="I126" s="1">
        <v>1666.444</v>
      </c>
      <c r="J126" s="1">
        <v>194.71600000000001</v>
      </c>
    </row>
    <row r="127" spans="1:10" x14ac:dyDescent="0.3">
      <c r="A127" s="2">
        <v>40695</v>
      </c>
      <c r="B127">
        <v>6.7087804878048729</v>
      </c>
      <c r="C127">
        <v>12.092222222222235</v>
      </c>
      <c r="D127">
        <v>29.849999999999984</v>
      </c>
      <c r="E127" s="1">
        <v>7.14</v>
      </c>
      <c r="F127" s="1">
        <v>96.26</v>
      </c>
      <c r="G127" s="1">
        <v>4.54</v>
      </c>
      <c r="H127" s="1">
        <v>1457.299</v>
      </c>
      <c r="I127" s="1">
        <v>1655.614</v>
      </c>
      <c r="J127" s="1">
        <v>198.315</v>
      </c>
    </row>
    <row r="128" spans="1:10" x14ac:dyDescent="0.3">
      <c r="A128" s="2">
        <v>40725</v>
      </c>
      <c r="B128">
        <v>6.8934146341463407</v>
      </c>
      <c r="C128">
        <v>12.11333333333333</v>
      </c>
      <c r="D128">
        <v>29.739999999999995</v>
      </c>
      <c r="E128" s="1">
        <v>7.32</v>
      </c>
      <c r="F128" s="1">
        <v>97.3</v>
      </c>
      <c r="G128" s="1">
        <v>4.42</v>
      </c>
      <c r="H128" s="1">
        <v>1467.827</v>
      </c>
      <c r="I128" s="1">
        <v>1669.0150000000001</v>
      </c>
      <c r="J128" s="1">
        <v>201.18899999999999</v>
      </c>
    </row>
    <row r="129" spans="1:10" x14ac:dyDescent="0.3">
      <c r="A129" s="2">
        <v>40756</v>
      </c>
      <c r="B129">
        <v>6.8743902439024378</v>
      </c>
      <c r="C129">
        <v>11.979999999999995</v>
      </c>
      <c r="D129">
        <v>30.649999999999963</v>
      </c>
      <c r="E129" s="1">
        <v>7.39</v>
      </c>
      <c r="F129" s="1">
        <v>86.33</v>
      </c>
      <c r="G129" s="1">
        <v>4.0599999999999996</v>
      </c>
      <c r="H129" s="1">
        <v>1563.162</v>
      </c>
      <c r="I129" s="1">
        <v>1765.434</v>
      </c>
      <c r="J129" s="1">
        <v>202.27199999999999</v>
      </c>
    </row>
    <row r="130" spans="1:10" x14ac:dyDescent="0.3">
      <c r="A130" s="2">
        <v>40787</v>
      </c>
      <c r="B130">
        <v>6.6170731707317083</v>
      </c>
      <c r="C130">
        <v>11.915555555555564</v>
      </c>
      <c r="D130">
        <v>31.250000000000043</v>
      </c>
      <c r="E130" s="1">
        <v>7.15</v>
      </c>
      <c r="F130" s="1">
        <v>85.52</v>
      </c>
      <c r="G130" s="1">
        <v>3.9</v>
      </c>
      <c r="H130" s="1">
        <v>1490.99</v>
      </c>
      <c r="I130" s="1">
        <v>1687.357</v>
      </c>
      <c r="J130" s="1">
        <v>196.36699999999999</v>
      </c>
    </row>
    <row r="131" spans="1:10" x14ac:dyDescent="0.3">
      <c r="A131" s="2">
        <v>40817</v>
      </c>
      <c r="B131">
        <v>6.2685365853658599</v>
      </c>
      <c r="C131">
        <v>11.691111111111113</v>
      </c>
      <c r="D131">
        <v>30.609999999999978</v>
      </c>
      <c r="E131" s="1">
        <v>6.77</v>
      </c>
      <c r="F131" s="1">
        <v>86.32</v>
      </c>
      <c r="G131" s="1">
        <v>3.57</v>
      </c>
      <c r="H131" s="1">
        <v>1536.2249999999999</v>
      </c>
      <c r="I131" s="1">
        <v>1736.644</v>
      </c>
      <c r="J131" s="1">
        <v>200.42</v>
      </c>
    </row>
    <row r="132" spans="1:10" x14ac:dyDescent="0.3">
      <c r="A132" s="2">
        <v>40848</v>
      </c>
      <c r="B132">
        <v>6.001463414634145</v>
      </c>
      <c r="C132">
        <v>11.631111111111103</v>
      </c>
      <c r="D132">
        <v>30.199999999999989</v>
      </c>
      <c r="E132" s="1">
        <v>6.53</v>
      </c>
      <c r="F132" s="1">
        <v>97.16</v>
      </c>
      <c r="G132" s="1">
        <v>3.24</v>
      </c>
      <c r="H132" s="1">
        <v>1551.104</v>
      </c>
      <c r="I132" s="1">
        <v>1754.8309999999999</v>
      </c>
      <c r="J132" s="1">
        <v>203.727</v>
      </c>
    </row>
    <row r="133" spans="1:10" x14ac:dyDescent="0.3">
      <c r="A133" s="2">
        <v>40878</v>
      </c>
      <c r="B133">
        <v>6.0536585365853623</v>
      </c>
      <c r="C133">
        <v>11.480000000000004</v>
      </c>
      <c r="D133">
        <v>29.650000000000006</v>
      </c>
      <c r="E133" s="1">
        <v>6.51</v>
      </c>
      <c r="F133" s="1">
        <v>98.56</v>
      </c>
      <c r="G133" s="1">
        <v>3.17</v>
      </c>
      <c r="H133" s="1">
        <v>1521.527</v>
      </c>
      <c r="I133" s="1">
        <v>1734.7840000000001</v>
      </c>
      <c r="J133" s="1">
        <v>213.25700000000001</v>
      </c>
    </row>
    <row r="134" spans="1:10" x14ac:dyDescent="0.3">
      <c r="A134" s="2">
        <v>40909</v>
      </c>
      <c r="B134">
        <v>5.9839024390243871</v>
      </c>
      <c r="C134">
        <v>11.734444444444463</v>
      </c>
      <c r="D134">
        <v>29.670000000000034</v>
      </c>
      <c r="E134" s="1">
        <v>6.44</v>
      </c>
      <c r="F134" s="1">
        <v>100.27</v>
      </c>
      <c r="G134" s="1">
        <v>2.67</v>
      </c>
      <c r="H134" s="1">
        <v>1609.077</v>
      </c>
      <c r="I134" s="1">
        <v>1817.9490000000001</v>
      </c>
      <c r="J134" s="1">
        <v>208.87200000000001</v>
      </c>
    </row>
    <row r="135" spans="1:10" x14ac:dyDescent="0.3">
      <c r="A135" s="2">
        <v>40940</v>
      </c>
      <c r="B135">
        <v>6.0563414634146415</v>
      </c>
      <c r="C135">
        <v>11.284444444444446</v>
      </c>
      <c r="D135">
        <v>30.459999999999983</v>
      </c>
      <c r="E135" s="1">
        <v>6.45</v>
      </c>
      <c r="F135" s="1">
        <v>102.2</v>
      </c>
      <c r="G135" s="1">
        <v>2.5099999999999998</v>
      </c>
      <c r="H135" s="1">
        <v>1516.424</v>
      </c>
      <c r="I135" s="1">
        <v>1711.797</v>
      </c>
      <c r="J135" s="1">
        <v>195.37299999999999</v>
      </c>
    </row>
    <row r="136" spans="1:10" x14ac:dyDescent="0.3">
      <c r="A136" s="2">
        <v>40969</v>
      </c>
      <c r="B136">
        <v>6.0758536585365865</v>
      </c>
      <c r="C136">
        <v>11.587777777777783</v>
      </c>
      <c r="D136">
        <v>30.630000000000024</v>
      </c>
      <c r="E136" s="1">
        <v>6.46</v>
      </c>
      <c r="F136" s="1">
        <v>106.16</v>
      </c>
      <c r="G136" s="1">
        <v>2.17</v>
      </c>
      <c r="H136" s="1">
        <v>1521.347</v>
      </c>
      <c r="I136" s="1">
        <v>1722.2460000000001</v>
      </c>
      <c r="J136" s="1">
        <v>200.899</v>
      </c>
    </row>
    <row r="137" spans="1:10" x14ac:dyDescent="0.3">
      <c r="A137" s="2">
        <v>41000</v>
      </c>
      <c r="B137">
        <v>6.0090243902439013</v>
      </c>
      <c r="C137">
        <v>10.913333333333338</v>
      </c>
      <c r="D137">
        <v>31.280000000000037</v>
      </c>
      <c r="E137" s="1">
        <v>6.38</v>
      </c>
      <c r="F137" s="1">
        <v>103.32</v>
      </c>
      <c r="G137" s="1">
        <v>1.95</v>
      </c>
      <c r="H137" s="1">
        <v>1455.604</v>
      </c>
      <c r="I137" s="1">
        <v>1646.9580000000001</v>
      </c>
      <c r="J137" s="1">
        <v>191.35400000000001</v>
      </c>
    </row>
    <row r="138" spans="1:10" x14ac:dyDescent="0.3">
      <c r="A138" s="2">
        <v>41030</v>
      </c>
      <c r="B138">
        <v>6.1463414634146378</v>
      </c>
      <c r="C138">
        <v>11.405555555555555</v>
      </c>
      <c r="D138">
        <v>31.909999999999982</v>
      </c>
      <c r="E138" s="1">
        <v>6.53</v>
      </c>
      <c r="F138" s="1">
        <v>94.66</v>
      </c>
      <c r="G138" s="1">
        <v>2.4300000000000002</v>
      </c>
      <c r="H138" s="1">
        <v>1515.7339999999999</v>
      </c>
      <c r="I138" s="1">
        <v>1716.348</v>
      </c>
      <c r="J138" s="1">
        <v>200.614</v>
      </c>
    </row>
    <row r="139" spans="1:10" x14ac:dyDescent="0.3">
      <c r="A139" s="2">
        <v>41061</v>
      </c>
      <c r="B139">
        <v>6.5121951219512182</v>
      </c>
      <c r="C139">
        <v>11.687777777777775</v>
      </c>
      <c r="D139">
        <v>32.869999999999997</v>
      </c>
      <c r="E139" s="1">
        <v>6.89</v>
      </c>
      <c r="F139" s="1">
        <v>82.3</v>
      </c>
      <c r="G139" s="1">
        <v>2.46</v>
      </c>
      <c r="H139" s="1">
        <v>1489.5160000000001</v>
      </c>
      <c r="I139" s="1">
        <v>1684.5920000000001</v>
      </c>
      <c r="J139" s="1">
        <v>195.07599999999999</v>
      </c>
    </row>
    <row r="140" spans="1:10" x14ac:dyDescent="0.3">
      <c r="A140" s="2">
        <v>41091</v>
      </c>
      <c r="B140">
        <v>6.7743902439024364</v>
      </c>
      <c r="C140">
        <v>11.898888888888889</v>
      </c>
      <c r="D140">
        <v>31.52000000000001</v>
      </c>
      <c r="E140" s="1">
        <v>7.13</v>
      </c>
      <c r="F140" s="1">
        <v>87.9</v>
      </c>
      <c r="G140" s="1">
        <v>2.95</v>
      </c>
      <c r="H140" s="1">
        <v>1510.364</v>
      </c>
      <c r="I140" s="1">
        <v>1707.8150000000001</v>
      </c>
      <c r="J140" s="1">
        <v>197.45099999999999</v>
      </c>
    </row>
    <row r="141" spans="1:10" x14ac:dyDescent="0.3">
      <c r="A141" s="2">
        <v>41122</v>
      </c>
      <c r="B141">
        <v>6.6734146341463489</v>
      </c>
      <c r="C141">
        <v>11.812222222222221</v>
      </c>
      <c r="D141">
        <v>30.379999999999967</v>
      </c>
      <c r="E141" s="1">
        <v>7.08</v>
      </c>
      <c r="F141" s="1">
        <v>94.13</v>
      </c>
      <c r="G141" s="1">
        <v>2.84</v>
      </c>
      <c r="H141" s="1">
        <v>1559.079</v>
      </c>
      <c r="I141" s="1">
        <v>1759.877</v>
      </c>
      <c r="J141" s="1">
        <v>200.798</v>
      </c>
    </row>
    <row r="142" spans="1:10" x14ac:dyDescent="0.3">
      <c r="A142" s="2">
        <v>41153</v>
      </c>
      <c r="B142">
        <v>6.527073170731704</v>
      </c>
      <c r="C142">
        <v>11.556666666666668</v>
      </c>
      <c r="D142">
        <v>30.819999999999997</v>
      </c>
      <c r="E142" s="1">
        <v>6.97</v>
      </c>
      <c r="F142" s="1">
        <v>94.51</v>
      </c>
      <c r="G142" s="1">
        <v>2.85</v>
      </c>
      <c r="H142" s="1">
        <v>1473.33</v>
      </c>
      <c r="I142" s="1">
        <v>1666.337</v>
      </c>
      <c r="J142" s="1">
        <v>193.00700000000001</v>
      </c>
    </row>
    <row r="143" spans="1:10" x14ac:dyDescent="0.3">
      <c r="A143" s="2">
        <v>41183</v>
      </c>
      <c r="B143">
        <v>6.2156097560975647</v>
      </c>
      <c r="C143">
        <v>11.314444444444447</v>
      </c>
      <c r="D143">
        <v>30.409999999999979</v>
      </c>
      <c r="E143" s="1">
        <v>6.62</v>
      </c>
      <c r="F143" s="1">
        <v>89.49</v>
      </c>
      <c r="G143" s="1">
        <v>3.32</v>
      </c>
      <c r="H143" s="1">
        <v>1594.0519999999999</v>
      </c>
      <c r="I143" s="1">
        <v>1791.961</v>
      </c>
      <c r="J143" s="1">
        <v>197.90899999999999</v>
      </c>
    </row>
    <row r="144" spans="1:10" x14ac:dyDescent="0.3">
      <c r="A144" s="2">
        <v>41214</v>
      </c>
      <c r="B144">
        <v>6.1053658536585402</v>
      </c>
      <c r="C144">
        <v>11.216666666666669</v>
      </c>
      <c r="D144">
        <v>30.27000000000001</v>
      </c>
      <c r="E144" s="1">
        <v>6.5</v>
      </c>
      <c r="F144" s="1">
        <v>86.53</v>
      </c>
      <c r="G144" s="1">
        <v>3.54</v>
      </c>
      <c r="H144" s="1">
        <v>1561.559</v>
      </c>
      <c r="I144" s="1">
        <v>1758.768</v>
      </c>
      <c r="J144" s="1">
        <v>197.209</v>
      </c>
    </row>
    <row r="145" spans="1:10" x14ac:dyDescent="0.3">
      <c r="A145" s="2">
        <v>41244</v>
      </c>
      <c r="B145">
        <v>6.1199999999999974</v>
      </c>
      <c r="C145">
        <v>11.506666666666662</v>
      </c>
      <c r="D145">
        <v>29.68</v>
      </c>
      <c r="E145" s="1">
        <v>6.52</v>
      </c>
      <c r="F145" s="1">
        <v>87.86</v>
      </c>
      <c r="G145" s="1">
        <v>3.34</v>
      </c>
      <c r="H145" s="1">
        <v>1592.2639999999999</v>
      </c>
      <c r="I145" s="1">
        <v>1796.3820000000001</v>
      </c>
      <c r="J145" s="1">
        <v>204.11699999999999</v>
      </c>
    </row>
    <row r="146" spans="1:10" x14ac:dyDescent="0.3">
      <c r="A146" s="2">
        <v>41275</v>
      </c>
      <c r="B146">
        <v>6.1275609756097529</v>
      </c>
      <c r="C146">
        <v>11.562222222222221</v>
      </c>
      <c r="D146">
        <v>31.690000000000015</v>
      </c>
      <c r="E146" s="1">
        <v>6.5</v>
      </c>
      <c r="F146" s="1">
        <v>94.76</v>
      </c>
      <c r="G146" s="1">
        <v>3.33</v>
      </c>
      <c r="H146" s="1">
        <v>1649.32</v>
      </c>
      <c r="I146" s="1">
        <v>1853.731</v>
      </c>
      <c r="J146" s="1">
        <v>204.411</v>
      </c>
    </row>
    <row r="147" spans="1:10" x14ac:dyDescent="0.3">
      <c r="A147" s="2">
        <v>41306</v>
      </c>
      <c r="B147">
        <v>6.2756097560975643</v>
      </c>
      <c r="C147">
        <v>12.189999999999998</v>
      </c>
      <c r="D147">
        <v>29.99</v>
      </c>
      <c r="E147" s="1">
        <v>6.66</v>
      </c>
      <c r="F147" s="1">
        <v>95.31</v>
      </c>
      <c r="G147" s="1">
        <v>3.33</v>
      </c>
      <c r="H147" s="1">
        <v>1481.3879999999999</v>
      </c>
      <c r="I147" s="1">
        <v>1666.4459999999999</v>
      </c>
      <c r="J147" s="1">
        <v>185.05799999999999</v>
      </c>
    </row>
    <row r="148" spans="1:10" x14ac:dyDescent="0.3">
      <c r="A148" s="2">
        <v>41334</v>
      </c>
      <c r="B148">
        <v>6.3804878048780509</v>
      </c>
      <c r="C148">
        <v>11.870000000000001</v>
      </c>
      <c r="D148">
        <v>30.579999999999995</v>
      </c>
      <c r="E148" s="1">
        <v>6.64</v>
      </c>
      <c r="F148" s="1">
        <v>92.94</v>
      </c>
      <c r="G148" s="1">
        <v>3.81</v>
      </c>
      <c r="H148" s="1">
        <v>1544.5139999999999</v>
      </c>
      <c r="I148" s="1">
        <v>1747.3789999999999</v>
      </c>
      <c r="J148" s="1">
        <v>202.86500000000001</v>
      </c>
    </row>
    <row r="149" spans="1:10" x14ac:dyDescent="0.3">
      <c r="A149" s="2">
        <v>41365</v>
      </c>
      <c r="B149">
        <v>6.2121951219512201</v>
      </c>
      <c r="C149">
        <v>11.465555555555554</v>
      </c>
      <c r="D149">
        <v>29.200000000000003</v>
      </c>
      <c r="E149" s="1">
        <v>6.58</v>
      </c>
      <c r="F149" s="1">
        <v>92.02</v>
      </c>
      <c r="G149" s="1">
        <v>4.17</v>
      </c>
      <c r="H149" s="1">
        <v>1488.3389999999999</v>
      </c>
      <c r="I149" s="1">
        <v>1685.7049999999999</v>
      </c>
      <c r="J149" s="1">
        <v>197.36600000000001</v>
      </c>
    </row>
    <row r="150" spans="1:10" x14ac:dyDescent="0.3">
      <c r="A150" s="2">
        <v>41395</v>
      </c>
      <c r="B150">
        <v>6.3295121951219464</v>
      </c>
      <c r="C150">
        <v>11.6</v>
      </c>
      <c r="D150">
        <v>29.750000000000025</v>
      </c>
      <c r="E150" s="1">
        <v>6.75</v>
      </c>
      <c r="F150" s="1">
        <v>94.51</v>
      </c>
      <c r="G150" s="1">
        <v>4.04</v>
      </c>
      <c r="H150" s="1">
        <v>1550.7670000000001</v>
      </c>
      <c r="I150" s="1">
        <v>1756.1880000000001</v>
      </c>
      <c r="J150" s="1">
        <v>205.42099999999999</v>
      </c>
    </row>
    <row r="151" spans="1:10" x14ac:dyDescent="0.3">
      <c r="A151" s="2">
        <v>41426</v>
      </c>
      <c r="B151">
        <v>6.7707317073170774</v>
      </c>
      <c r="C151">
        <v>11.858888888888888</v>
      </c>
      <c r="D151">
        <v>29.58</v>
      </c>
      <c r="E151" s="1">
        <v>7.25</v>
      </c>
      <c r="F151" s="1">
        <v>95.77</v>
      </c>
      <c r="G151" s="1">
        <v>3.83</v>
      </c>
      <c r="H151" s="1">
        <v>1501.2940000000001</v>
      </c>
      <c r="I151" s="1">
        <v>1705.1489999999999</v>
      </c>
      <c r="J151" s="1">
        <v>203.85499999999999</v>
      </c>
    </row>
    <row r="152" spans="1:10" x14ac:dyDescent="0.3">
      <c r="A152" s="2">
        <v>41456</v>
      </c>
      <c r="B152">
        <v>6.9402439024390272</v>
      </c>
      <c r="C152">
        <v>12.132222222222222</v>
      </c>
      <c r="D152">
        <v>29.120000000000015</v>
      </c>
      <c r="E152" s="1">
        <v>7.45</v>
      </c>
      <c r="F152" s="1">
        <v>104.67</v>
      </c>
      <c r="G152" s="1">
        <v>3.62</v>
      </c>
      <c r="H152" s="1">
        <v>1576.1880000000001</v>
      </c>
      <c r="I152" s="1">
        <v>1789.62</v>
      </c>
      <c r="J152" s="1">
        <v>213.43199999999999</v>
      </c>
    </row>
    <row r="153" spans="1:10" x14ac:dyDescent="0.3">
      <c r="A153" s="2">
        <v>41487</v>
      </c>
      <c r="B153">
        <v>6.8821951219512192</v>
      </c>
      <c r="C153">
        <v>11.787777777777775</v>
      </c>
      <c r="D153">
        <v>29.439999999999998</v>
      </c>
      <c r="E153" s="1">
        <v>7.37</v>
      </c>
      <c r="F153" s="1">
        <v>106.57</v>
      </c>
      <c r="G153" s="1">
        <v>3.43</v>
      </c>
      <c r="H153" s="1">
        <v>1561.059</v>
      </c>
      <c r="I153" s="1">
        <v>1768.58</v>
      </c>
      <c r="J153" s="1">
        <v>207.52099999999999</v>
      </c>
    </row>
    <row r="154" spans="1:10" x14ac:dyDescent="0.3">
      <c r="A154" s="2">
        <v>41518</v>
      </c>
      <c r="B154">
        <v>6.7263414634146379</v>
      </c>
      <c r="C154">
        <v>11.815555555555559</v>
      </c>
      <c r="D154">
        <v>28.779999999999973</v>
      </c>
      <c r="E154" s="1">
        <v>7.22</v>
      </c>
      <c r="F154" s="1">
        <v>106.29</v>
      </c>
      <c r="G154" s="1">
        <v>3.62</v>
      </c>
      <c r="H154" s="1">
        <v>1591.088</v>
      </c>
      <c r="I154" s="1">
        <v>1787.816</v>
      </c>
      <c r="J154" s="1">
        <v>196.72800000000001</v>
      </c>
    </row>
    <row r="155" spans="1:10" x14ac:dyDescent="0.3">
      <c r="A155" s="2">
        <v>41548</v>
      </c>
      <c r="B155">
        <v>6.3634146341463405</v>
      </c>
      <c r="C155">
        <v>11.491111111111103</v>
      </c>
      <c r="D155">
        <v>30.119999999999976</v>
      </c>
      <c r="E155" s="1">
        <v>6.87</v>
      </c>
      <c r="F155" s="1">
        <v>100.54</v>
      </c>
      <c r="G155" s="1">
        <v>3.68</v>
      </c>
      <c r="H155" s="1">
        <v>1643.472</v>
      </c>
      <c r="I155" s="1">
        <v>1850.789</v>
      </c>
      <c r="J155" s="1">
        <v>207.31700000000001</v>
      </c>
    </row>
    <row r="156" spans="1:10" x14ac:dyDescent="0.3">
      <c r="A156" s="2">
        <v>41579</v>
      </c>
      <c r="B156">
        <v>6.1460975609756066</v>
      </c>
      <c r="C156">
        <v>11.634444444444439</v>
      </c>
      <c r="D156">
        <v>30.519999999999996</v>
      </c>
      <c r="E156" s="1">
        <v>6.65</v>
      </c>
      <c r="F156" s="1">
        <v>93.86</v>
      </c>
      <c r="G156" s="1">
        <v>3.64</v>
      </c>
      <c r="H156" s="1">
        <v>1651.962</v>
      </c>
      <c r="I156" s="1">
        <v>1859.221</v>
      </c>
      <c r="J156" s="1">
        <v>207.26</v>
      </c>
    </row>
    <row r="157" spans="1:10" x14ac:dyDescent="0.3">
      <c r="A157" s="2">
        <v>41609</v>
      </c>
      <c r="B157">
        <v>6.236341463414635</v>
      </c>
      <c r="C157">
        <v>12.211111111111114</v>
      </c>
      <c r="D157">
        <v>29.860000000000014</v>
      </c>
      <c r="E157" s="1">
        <v>6.66</v>
      </c>
      <c r="F157" s="1">
        <v>97.63</v>
      </c>
      <c r="G157" s="1">
        <v>4.24</v>
      </c>
      <c r="H157" s="1">
        <v>1688.9549999999999</v>
      </c>
      <c r="I157" s="1">
        <v>1907.008</v>
      </c>
      <c r="J157" s="1">
        <v>218.053</v>
      </c>
    </row>
    <row r="158" spans="1:10" x14ac:dyDescent="0.3">
      <c r="A158" s="2">
        <v>41640</v>
      </c>
      <c r="B158">
        <v>6.6802439024390221</v>
      </c>
      <c r="C158">
        <v>12.798888888888872</v>
      </c>
      <c r="D158">
        <v>30.810000000000024</v>
      </c>
      <c r="E158" s="1">
        <v>6.98</v>
      </c>
      <c r="F158" s="1">
        <v>94.62</v>
      </c>
      <c r="G158" s="1">
        <v>4.71</v>
      </c>
      <c r="H158" s="1">
        <v>1704.3389999999999</v>
      </c>
      <c r="I158" s="1">
        <v>1914.049</v>
      </c>
      <c r="J158" s="1">
        <v>209.709</v>
      </c>
    </row>
    <row r="159" spans="1:10" x14ac:dyDescent="0.3">
      <c r="A159" s="2">
        <v>41671</v>
      </c>
      <c r="B159">
        <v>6.9492682926829232</v>
      </c>
      <c r="C159">
        <v>13.11999999999999</v>
      </c>
      <c r="D159">
        <v>30.439999999999984</v>
      </c>
      <c r="E159" s="1">
        <v>7.12</v>
      </c>
      <c r="F159" s="1">
        <v>100.82</v>
      </c>
      <c r="G159" s="1">
        <v>6</v>
      </c>
      <c r="H159" s="1">
        <v>1502.356</v>
      </c>
      <c r="I159" s="1">
        <v>1692.2</v>
      </c>
      <c r="J159" s="1">
        <v>189.84399999999999</v>
      </c>
    </row>
    <row r="160" spans="1:10" x14ac:dyDescent="0.3">
      <c r="A160" s="2">
        <v>41699</v>
      </c>
      <c r="B160">
        <v>6.7673170731707319</v>
      </c>
      <c r="C160">
        <v>12.813333333333341</v>
      </c>
      <c r="D160">
        <v>31.459999999999972</v>
      </c>
      <c r="E160" s="1">
        <v>6.99</v>
      </c>
      <c r="F160" s="1">
        <v>100.8</v>
      </c>
      <c r="G160" s="1">
        <v>4.9000000000000004</v>
      </c>
      <c r="H160" s="1">
        <v>1550.001</v>
      </c>
      <c r="I160" s="1">
        <v>1758.595</v>
      </c>
      <c r="J160" s="1">
        <v>208.59399999999999</v>
      </c>
    </row>
    <row r="161" spans="1:10" x14ac:dyDescent="0.3">
      <c r="A161" s="2">
        <v>41730</v>
      </c>
      <c r="B161">
        <v>6.4624390243902425</v>
      </c>
      <c r="C161">
        <v>11.68</v>
      </c>
      <c r="D161">
        <v>30.160000000000004</v>
      </c>
      <c r="E161" s="1">
        <v>6.77</v>
      </c>
      <c r="F161" s="1">
        <v>102.07</v>
      </c>
      <c r="G161" s="1">
        <v>4.66</v>
      </c>
      <c r="H161" s="1">
        <v>1543.51</v>
      </c>
      <c r="I161" s="1">
        <v>1746.884</v>
      </c>
      <c r="J161" s="1">
        <v>203.374</v>
      </c>
    </row>
    <row r="162" spans="1:10" x14ac:dyDescent="0.3">
      <c r="A162" s="2">
        <v>41760</v>
      </c>
      <c r="B162">
        <v>6.4995121951219561</v>
      </c>
      <c r="C162">
        <v>11.636666666666672</v>
      </c>
      <c r="D162">
        <v>30.540000000000028</v>
      </c>
      <c r="E162" s="1">
        <v>6.83</v>
      </c>
      <c r="F162" s="1">
        <v>102.18</v>
      </c>
      <c r="G162" s="1">
        <v>4.58</v>
      </c>
      <c r="H162" s="1">
        <v>1526.0809999999999</v>
      </c>
      <c r="I162" s="1">
        <v>1732.7860000000001</v>
      </c>
      <c r="J162" s="1">
        <v>206.70500000000001</v>
      </c>
    </row>
    <row r="163" spans="1:10" x14ac:dyDescent="0.3">
      <c r="A163" s="2">
        <v>41791</v>
      </c>
      <c r="B163">
        <v>6.9751219512195135</v>
      </c>
      <c r="C163">
        <v>12.127777777777776</v>
      </c>
      <c r="D163">
        <v>30.990000000000002</v>
      </c>
      <c r="E163" s="1">
        <v>7.39</v>
      </c>
      <c r="F163" s="1">
        <v>105.79</v>
      </c>
      <c r="G163" s="1">
        <v>4.59</v>
      </c>
      <c r="H163" s="1">
        <v>1495.104</v>
      </c>
      <c r="I163" s="1">
        <v>1701.847</v>
      </c>
      <c r="J163" s="1">
        <v>206.74299999999999</v>
      </c>
    </row>
    <row r="164" spans="1:10" x14ac:dyDescent="0.3">
      <c r="A164" s="2">
        <v>41821</v>
      </c>
      <c r="B164">
        <v>7.1929268292682993</v>
      </c>
      <c r="C164">
        <v>12.305555555555555</v>
      </c>
      <c r="D164">
        <v>30.569999999999975</v>
      </c>
      <c r="E164" s="1">
        <v>7.62</v>
      </c>
      <c r="F164" s="1">
        <v>103.59</v>
      </c>
      <c r="G164" s="1">
        <v>4.05</v>
      </c>
      <c r="H164" s="1">
        <v>1578.547</v>
      </c>
      <c r="I164" s="1">
        <v>1791.799</v>
      </c>
      <c r="J164" s="1">
        <v>213.25200000000001</v>
      </c>
    </row>
    <row r="165" spans="1:10" x14ac:dyDescent="0.3">
      <c r="A165" s="2">
        <v>41852</v>
      </c>
      <c r="B165">
        <v>7.0882926829268253</v>
      </c>
      <c r="C165">
        <v>12.12666666666666</v>
      </c>
      <c r="D165">
        <v>30.379999999999974</v>
      </c>
      <c r="E165" s="1">
        <v>7.51</v>
      </c>
      <c r="F165" s="1">
        <v>96.54</v>
      </c>
      <c r="G165" s="1">
        <v>3.91</v>
      </c>
      <c r="H165" s="1">
        <v>1586.952</v>
      </c>
      <c r="I165" s="1">
        <v>1799.0050000000001</v>
      </c>
      <c r="J165" s="1">
        <v>212.053</v>
      </c>
    </row>
    <row r="166" spans="1:10" x14ac:dyDescent="0.3">
      <c r="A166" s="2">
        <v>41883</v>
      </c>
      <c r="B166">
        <v>6.706341463414633</v>
      </c>
      <c r="C166">
        <v>11.81444444444444</v>
      </c>
      <c r="D166">
        <v>30.709999999999976</v>
      </c>
      <c r="E166" s="1">
        <v>7.37</v>
      </c>
      <c r="F166" s="1">
        <v>93.21</v>
      </c>
      <c r="G166" s="1">
        <v>3.92</v>
      </c>
      <c r="H166" s="1">
        <v>1584.53</v>
      </c>
      <c r="I166" s="1">
        <v>1785.26</v>
      </c>
      <c r="J166" s="1">
        <v>200.73</v>
      </c>
    </row>
    <row r="167" spans="1:10" x14ac:dyDescent="0.3">
      <c r="A167" s="2">
        <v>41913</v>
      </c>
      <c r="B167">
        <v>6.5843902439024378</v>
      </c>
      <c r="C167">
        <v>11.677777777777774</v>
      </c>
      <c r="D167">
        <v>29.889999999999993</v>
      </c>
      <c r="E167" s="1">
        <v>7.07</v>
      </c>
      <c r="F167" s="1">
        <v>84.4</v>
      </c>
      <c r="G167" s="1">
        <v>3.78</v>
      </c>
      <c r="H167" s="1">
        <v>1638.1849999999999</v>
      </c>
      <c r="I167" s="1">
        <v>1846.635</v>
      </c>
      <c r="J167" s="1">
        <v>208.45099999999999</v>
      </c>
    </row>
    <row r="168" spans="1:10" x14ac:dyDescent="0.3">
      <c r="A168" s="2">
        <v>41944</v>
      </c>
      <c r="B168">
        <v>6.3319512195122005</v>
      </c>
      <c r="C168">
        <v>11.545555555555545</v>
      </c>
      <c r="D168">
        <v>28.499999999999986</v>
      </c>
      <c r="E168" s="1">
        <v>6.75</v>
      </c>
      <c r="F168" s="1">
        <v>75.790000000000006</v>
      </c>
      <c r="G168" s="1">
        <v>4.12</v>
      </c>
      <c r="H168" s="1">
        <v>1605.2639999999999</v>
      </c>
      <c r="I168" s="1">
        <v>1811.27</v>
      </c>
      <c r="J168" s="1">
        <v>206.005</v>
      </c>
    </row>
    <row r="169" spans="1:10" x14ac:dyDescent="0.3">
      <c r="A169" s="2">
        <v>41974</v>
      </c>
      <c r="B169">
        <v>6.4053658536585338</v>
      </c>
      <c r="C169">
        <v>11.677777777777777</v>
      </c>
      <c r="D169">
        <v>28.120000000000012</v>
      </c>
      <c r="E169" s="1">
        <v>6.7</v>
      </c>
      <c r="F169" s="1">
        <v>59.29</v>
      </c>
      <c r="G169" s="1">
        <v>3.48</v>
      </c>
      <c r="H169" s="1">
        <v>1655.587</v>
      </c>
      <c r="I169" s="1">
        <v>1874.319</v>
      </c>
      <c r="J169" s="1">
        <v>218.733</v>
      </c>
    </row>
    <row r="170" spans="1:10" x14ac:dyDescent="0.3">
      <c r="A170" s="2">
        <v>42005</v>
      </c>
      <c r="B170">
        <v>6.4219512195122004</v>
      </c>
      <c r="C170">
        <v>12.18888888888889</v>
      </c>
      <c r="D170">
        <v>26.669999999999987</v>
      </c>
      <c r="E170" s="1">
        <v>6.67</v>
      </c>
      <c r="F170" s="1">
        <v>47.22</v>
      </c>
      <c r="G170" s="1">
        <v>2.99</v>
      </c>
      <c r="H170" s="1">
        <v>1690.748</v>
      </c>
      <c r="I170" s="1">
        <v>1906.1969999999999</v>
      </c>
      <c r="J170" s="1">
        <v>215.44800000000001</v>
      </c>
    </row>
    <row r="171" spans="1:10" x14ac:dyDescent="0.3">
      <c r="A171" s="2">
        <v>42036</v>
      </c>
      <c r="B171">
        <v>6.6292682926829309</v>
      </c>
      <c r="C171">
        <v>13.284444444444446</v>
      </c>
      <c r="D171">
        <v>23.689999999999976</v>
      </c>
      <c r="E171" s="1">
        <v>6.88</v>
      </c>
      <c r="F171" s="1">
        <v>50.58</v>
      </c>
      <c r="G171" s="1">
        <v>2.87</v>
      </c>
      <c r="H171" s="1">
        <v>1532.4469999999999</v>
      </c>
      <c r="I171" s="1">
        <v>1725.5060000000001</v>
      </c>
      <c r="J171" s="1">
        <v>193.059</v>
      </c>
    </row>
    <row r="172" spans="1:10" x14ac:dyDescent="0.3">
      <c r="A172" s="2">
        <v>42064</v>
      </c>
      <c r="B172">
        <v>6.6002439024390238</v>
      </c>
      <c r="C172">
        <v>12.949999999999987</v>
      </c>
      <c r="D172">
        <v>23.789999999999967</v>
      </c>
      <c r="E172" s="1">
        <v>6.83</v>
      </c>
      <c r="F172" s="1">
        <v>47.82</v>
      </c>
      <c r="G172" s="1">
        <v>2.83</v>
      </c>
      <c r="H172" s="1">
        <v>1606.8969999999999</v>
      </c>
      <c r="I172" s="1">
        <v>1814.2529999999999</v>
      </c>
      <c r="J172" s="1">
        <v>207.357</v>
      </c>
    </row>
    <row r="173" spans="1:10" x14ac:dyDescent="0.3">
      <c r="A173" s="2">
        <v>42095</v>
      </c>
      <c r="B173">
        <v>6.4412195121951195</v>
      </c>
      <c r="C173">
        <v>11.845555555555556</v>
      </c>
      <c r="D173">
        <v>22.919999999999987</v>
      </c>
      <c r="E173" s="1">
        <v>6.61</v>
      </c>
      <c r="F173" s="1">
        <v>54.45</v>
      </c>
      <c r="G173" s="1">
        <v>2.61</v>
      </c>
      <c r="H173" s="1">
        <v>1537.2919999999999</v>
      </c>
      <c r="I173" s="1">
        <v>1740.037</v>
      </c>
      <c r="J173" s="1">
        <v>202.745</v>
      </c>
    </row>
    <row r="174" spans="1:10" x14ac:dyDescent="0.3">
      <c r="A174" s="2">
        <v>42125</v>
      </c>
      <c r="B174">
        <v>6.5356097560975606</v>
      </c>
      <c r="C174">
        <v>11.730000000000002</v>
      </c>
      <c r="D174">
        <v>22.610000000000007</v>
      </c>
      <c r="E174" s="1">
        <v>6.74</v>
      </c>
      <c r="F174" s="1">
        <v>59.27</v>
      </c>
      <c r="G174" s="1">
        <v>2.85</v>
      </c>
      <c r="H174" s="1">
        <v>1575.568</v>
      </c>
      <c r="I174" s="1">
        <v>1785.3630000000001</v>
      </c>
      <c r="J174" s="1">
        <v>209.79499999999999</v>
      </c>
    </row>
    <row r="175" spans="1:10" x14ac:dyDescent="0.3">
      <c r="A175" s="2">
        <v>42156</v>
      </c>
      <c r="B175">
        <v>6.8948780487804857</v>
      </c>
      <c r="C175">
        <v>12.204444444444444</v>
      </c>
      <c r="D175">
        <v>23.249999999999986</v>
      </c>
      <c r="E175" s="1">
        <v>7.11</v>
      </c>
      <c r="F175" s="1">
        <v>59.82</v>
      </c>
      <c r="G175" s="1">
        <v>2.78</v>
      </c>
      <c r="H175" s="1">
        <v>1573.751</v>
      </c>
      <c r="I175" s="1">
        <v>1779.5440000000001</v>
      </c>
      <c r="J175" s="1">
        <v>205.79400000000001</v>
      </c>
    </row>
    <row r="176" spans="1:10" x14ac:dyDescent="0.3">
      <c r="A176" s="2">
        <v>42186</v>
      </c>
      <c r="B176">
        <v>7.1258536585365864</v>
      </c>
      <c r="C176">
        <v>12.046666666666662</v>
      </c>
      <c r="D176">
        <v>23.460000000000015</v>
      </c>
      <c r="E176" s="1">
        <v>7.45</v>
      </c>
      <c r="F176" s="1">
        <v>50.9</v>
      </c>
      <c r="G176" s="1">
        <v>2.84</v>
      </c>
      <c r="H176" s="1">
        <v>1630.884</v>
      </c>
      <c r="I176" s="1">
        <v>1844.0609999999999</v>
      </c>
      <c r="J176" s="1">
        <v>213.17699999999999</v>
      </c>
    </row>
    <row r="177" spans="1:10" x14ac:dyDescent="0.3">
      <c r="A177" s="2">
        <v>42217</v>
      </c>
      <c r="B177">
        <v>7.0329268292682894</v>
      </c>
      <c r="C177">
        <v>12.261111111111099</v>
      </c>
      <c r="D177">
        <v>24.070000000000022</v>
      </c>
      <c r="E177" s="1">
        <v>7.35</v>
      </c>
      <c r="F177" s="1">
        <v>42.87</v>
      </c>
      <c r="G177" s="1">
        <v>2.77</v>
      </c>
      <c r="H177" s="1">
        <v>1617.47</v>
      </c>
      <c r="I177" s="1">
        <v>1829.173</v>
      </c>
      <c r="J177" s="1">
        <v>211.70400000000001</v>
      </c>
    </row>
    <row r="178" spans="1:10" x14ac:dyDescent="0.3">
      <c r="A178" s="2">
        <v>42248</v>
      </c>
      <c r="B178">
        <v>6.884390243902442</v>
      </c>
      <c r="C178">
        <v>12.187777777777786</v>
      </c>
      <c r="D178">
        <v>22.559999999999988</v>
      </c>
      <c r="E178" s="1">
        <v>7.21</v>
      </c>
      <c r="F178" s="1">
        <v>45.48</v>
      </c>
      <c r="G178" s="1">
        <v>2.66</v>
      </c>
      <c r="H178" s="1">
        <v>1528.5170000000001</v>
      </c>
      <c r="I178" s="1">
        <v>1731.04</v>
      </c>
      <c r="J178" s="1">
        <v>202.523</v>
      </c>
    </row>
    <row r="179" spans="1:10" x14ac:dyDescent="0.3">
      <c r="A179" s="2">
        <v>42278</v>
      </c>
      <c r="B179">
        <v>6.5197560975609719</v>
      </c>
      <c r="C179">
        <v>11.961111111111112</v>
      </c>
      <c r="D179">
        <v>22.189999999999987</v>
      </c>
      <c r="E179" s="1">
        <v>6.88</v>
      </c>
      <c r="F179" s="1">
        <v>46.22</v>
      </c>
      <c r="G179" s="1">
        <v>2.34</v>
      </c>
      <c r="H179" s="1">
        <v>1536.298</v>
      </c>
      <c r="I179" s="1">
        <v>1743.2539999999999</v>
      </c>
      <c r="J179" s="1">
        <v>206.95599999999999</v>
      </c>
    </row>
    <row r="180" spans="1:10" x14ac:dyDescent="0.3">
      <c r="A180" s="2">
        <v>42309</v>
      </c>
      <c r="B180">
        <v>6.3414634146341475</v>
      </c>
      <c r="C180">
        <v>12.044444444444455</v>
      </c>
      <c r="D180">
        <v>20.760000000000009</v>
      </c>
      <c r="E180" s="1">
        <v>6.61</v>
      </c>
      <c r="F180" s="1">
        <v>42.44</v>
      </c>
      <c r="G180" s="1">
        <v>2.09</v>
      </c>
      <c r="H180" s="1">
        <v>1500.26</v>
      </c>
      <c r="I180" s="1">
        <v>1707.5730000000001</v>
      </c>
      <c r="J180" s="1">
        <v>207.31299999999999</v>
      </c>
    </row>
    <row r="181" spans="1:10" x14ac:dyDescent="0.3">
      <c r="A181" s="2">
        <v>42339</v>
      </c>
      <c r="B181">
        <v>6.2202439024390319</v>
      </c>
      <c r="C181">
        <v>11.548888888888897</v>
      </c>
      <c r="D181">
        <v>21.079999999999991</v>
      </c>
      <c r="E181" s="1">
        <v>6.45</v>
      </c>
      <c r="F181" s="1">
        <v>37.19</v>
      </c>
      <c r="G181" s="1">
        <v>1.93</v>
      </c>
      <c r="H181" s="1">
        <v>1594.8869999999999</v>
      </c>
      <c r="I181" s="1">
        <v>1810.3710000000001</v>
      </c>
      <c r="J181" s="1">
        <v>215.48400000000001</v>
      </c>
    </row>
    <row r="182" spans="1:10" x14ac:dyDescent="0.3">
      <c r="A182" s="2">
        <v>42370</v>
      </c>
      <c r="B182">
        <v>6.2921951219512167</v>
      </c>
      <c r="C182">
        <v>11.800000000000011</v>
      </c>
      <c r="D182">
        <v>20.8</v>
      </c>
      <c r="E182" s="1">
        <v>6.44</v>
      </c>
      <c r="F182" s="1">
        <v>31.68</v>
      </c>
      <c r="G182" s="1">
        <v>2.2799999999999998</v>
      </c>
      <c r="H182" s="1">
        <v>1667.335</v>
      </c>
      <c r="I182" s="1">
        <v>1879.462</v>
      </c>
      <c r="J182" s="1">
        <v>212.12799999999999</v>
      </c>
    </row>
    <row r="183" spans="1:10" x14ac:dyDescent="0.3">
      <c r="A183" s="2">
        <v>42401</v>
      </c>
      <c r="B183">
        <v>6.2756097560975652</v>
      </c>
      <c r="C183">
        <v>11.778888888888883</v>
      </c>
      <c r="D183">
        <v>19.649999999999977</v>
      </c>
      <c r="E183" s="1">
        <v>6.42</v>
      </c>
      <c r="F183" s="1">
        <v>30.32</v>
      </c>
      <c r="G183" s="1">
        <v>1.99</v>
      </c>
      <c r="H183" s="1">
        <v>1605.913</v>
      </c>
      <c r="I183" s="1">
        <v>1805.7239999999999</v>
      </c>
      <c r="J183" s="1">
        <v>199.81100000000001</v>
      </c>
    </row>
    <row r="184" spans="1:10" x14ac:dyDescent="0.3">
      <c r="A184" s="2">
        <v>42430</v>
      </c>
      <c r="B184">
        <v>6.3068292682926845</v>
      </c>
      <c r="C184">
        <v>11.925555555555542</v>
      </c>
      <c r="D184">
        <v>19.849999999999991</v>
      </c>
      <c r="E184" s="1">
        <v>6.46</v>
      </c>
      <c r="F184" s="1">
        <v>37.549999999999997</v>
      </c>
      <c r="G184" s="1">
        <v>1.73</v>
      </c>
      <c r="H184" s="1">
        <v>1621.0329999999999</v>
      </c>
      <c r="I184" s="1">
        <v>1830.6510000000001</v>
      </c>
      <c r="J184" s="1">
        <v>209.61799999999999</v>
      </c>
    </row>
    <row r="185" spans="1:10" x14ac:dyDescent="0.3">
      <c r="A185" s="2">
        <v>42461</v>
      </c>
      <c r="B185">
        <v>6.2678048780487803</v>
      </c>
      <c r="C185">
        <v>11.787777777777787</v>
      </c>
      <c r="D185">
        <v>19.310000000000027</v>
      </c>
      <c r="E185" s="1">
        <v>6.44</v>
      </c>
      <c r="F185" s="1">
        <v>40.75</v>
      </c>
      <c r="G185" s="1">
        <v>1.92</v>
      </c>
      <c r="H185" s="1">
        <v>1513.761</v>
      </c>
      <c r="I185" s="1">
        <v>1710.17</v>
      </c>
      <c r="J185" s="1">
        <v>196.40899999999999</v>
      </c>
    </row>
    <row r="186" spans="1:10" x14ac:dyDescent="0.3">
      <c r="A186" s="2">
        <v>42491</v>
      </c>
      <c r="B186">
        <v>6.3768292682926884</v>
      </c>
      <c r="C186">
        <v>11.926666666666664</v>
      </c>
      <c r="D186">
        <v>19.77999999999998</v>
      </c>
      <c r="E186" s="1">
        <v>6.57</v>
      </c>
      <c r="F186" s="1">
        <v>46.71</v>
      </c>
      <c r="G186" s="1">
        <v>1.92</v>
      </c>
      <c r="H186" s="1">
        <v>1524.22</v>
      </c>
      <c r="I186" s="1">
        <v>1731.1990000000001</v>
      </c>
      <c r="J186" s="1">
        <v>206.97900000000001</v>
      </c>
    </row>
    <row r="187" spans="1:10" x14ac:dyDescent="0.3">
      <c r="A187" s="2">
        <v>42522</v>
      </c>
      <c r="B187">
        <v>6.8217073170731712</v>
      </c>
      <c r="C187">
        <v>12.122222222222231</v>
      </c>
      <c r="D187">
        <v>20.75</v>
      </c>
      <c r="E187" s="1">
        <v>7.03</v>
      </c>
      <c r="F187" s="1">
        <v>48.76</v>
      </c>
      <c r="G187" s="1">
        <v>2.59</v>
      </c>
      <c r="H187" s="1">
        <v>1515.492</v>
      </c>
      <c r="I187" s="1">
        <v>1720.769</v>
      </c>
      <c r="J187" s="1">
        <v>205.27600000000001</v>
      </c>
    </row>
    <row r="188" spans="1:10" x14ac:dyDescent="0.3">
      <c r="A188" s="2">
        <v>42552</v>
      </c>
      <c r="B188">
        <v>6.9253658536585334</v>
      </c>
      <c r="C188">
        <v>12.515555555555562</v>
      </c>
      <c r="D188">
        <v>21.009999999999998</v>
      </c>
      <c r="E188" s="1">
        <v>7.23</v>
      </c>
      <c r="F188" s="1">
        <v>44.65</v>
      </c>
      <c r="G188" s="1">
        <v>2.82</v>
      </c>
      <c r="H188" s="1">
        <v>1553.58</v>
      </c>
      <c r="I188" s="1">
        <v>1765</v>
      </c>
      <c r="J188" s="1">
        <v>211.42</v>
      </c>
    </row>
    <row r="189" spans="1:10" x14ac:dyDescent="0.3">
      <c r="A189" s="2">
        <v>42583</v>
      </c>
      <c r="B189">
        <v>6.9114634146341452</v>
      </c>
      <c r="C189">
        <v>12.385555555555563</v>
      </c>
      <c r="D189">
        <v>21.169999999999987</v>
      </c>
      <c r="E189" s="1">
        <v>7.23</v>
      </c>
      <c r="F189" s="1">
        <v>44.72</v>
      </c>
      <c r="G189" s="1">
        <v>2.82</v>
      </c>
      <c r="H189" s="1">
        <v>1642.854</v>
      </c>
      <c r="I189" s="1">
        <v>1855.3620000000001</v>
      </c>
      <c r="J189" s="1">
        <v>212.50800000000001</v>
      </c>
    </row>
    <row r="190" spans="1:10" x14ac:dyDescent="0.3">
      <c r="A190" s="2">
        <v>42614</v>
      </c>
      <c r="B190">
        <v>6.7800000000000029</v>
      </c>
      <c r="C190">
        <v>12.338888888888874</v>
      </c>
      <c r="D190">
        <v>21.429999999999982</v>
      </c>
      <c r="E190" s="1">
        <v>7.14</v>
      </c>
      <c r="F190" s="1">
        <v>45.18</v>
      </c>
      <c r="G190" s="1">
        <v>2.99</v>
      </c>
      <c r="H190" s="1">
        <v>1554.404</v>
      </c>
      <c r="I190" s="1">
        <v>1754.181</v>
      </c>
      <c r="J190" s="1">
        <v>199.77699999999999</v>
      </c>
    </row>
    <row r="191" spans="1:10" x14ac:dyDescent="0.3">
      <c r="A191" s="2">
        <v>42644</v>
      </c>
      <c r="B191">
        <v>6.56317073170732</v>
      </c>
      <c r="C191">
        <v>11.781111111111109</v>
      </c>
      <c r="D191">
        <v>20.79</v>
      </c>
      <c r="E191" s="1">
        <v>6.73</v>
      </c>
      <c r="F191" s="1">
        <v>49.78</v>
      </c>
      <c r="G191" s="1">
        <v>2.98</v>
      </c>
      <c r="H191" s="1">
        <v>1606.915</v>
      </c>
      <c r="I191" s="1">
        <v>1813.578</v>
      </c>
      <c r="J191" s="1">
        <v>206.66200000000001</v>
      </c>
    </row>
    <row r="192" spans="1:10" x14ac:dyDescent="0.3">
      <c r="A192" s="2">
        <v>42675</v>
      </c>
      <c r="B192">
        <v>6.3441463414634169</v>
      </c>
      <c r="C192">
        <v>11.999999999999986</v>
      </c>
      <c r="D192">
        <v>21.880000000000006</v>
      </c>
      <c r="E192" s="1">
        <v>6.66</v>
      </c>
      <c r="F192" s="1">
        <v>45.66</v>
      </c>
      <c r="G192" s="1">
        <v>2.5499999999999998</v>
      </c>
      <c r="H192" s="1">
        <v>1582.3489999999999</v>
      </c>
      <c r="I192" s="1">
        <v>1790.385</v>
      </c>
      <c r="J192" s="1">
        <v>208.036</v>
      </c>
    </row>
    <row r="193" spans="1:10" x14ac:dyDescent="0.3">
      <c r="A193" s="2">
        <v>42705</v>
      </c>
      <c r="B193">
        <v>6.4360975609756146</v>
      </c>
      <c r="C193">
        <v>12.08555555555556</v>
      </c>
      <c r="D193">
        <v>21.680000000000014</v>
      </c>
      <c r="E193" s="1">
        <v>6.67</v>
      </c>
      <c r="F193" s="1">
        <v>51.97</v>
      </c>
      <c r="G193" s="1">
        <v>3.59</v>
      </c>
      <c r="H193" s="1">
        <v>1662.3209999999999</v>
      </c>
      <c r="I193" s="1">
        <v>1896.434</v>
      </c>
      <c r="J193" s="1">
        <v>234.113</v>
      </c>
    </row>
    <row r="194" spans="1:10" x14ac:dyDescent="0.3">
      <c r="A194" s="2">
        <v>42736</v>
      </c>
      <c r="B194">
        <v>6.3890243902438986</v>
      </c>
      <c r="C194">
        <v>12.366666666666681</v>
      </c>
      <c r="D194">
        <v>22.240000000000006</v>
      </c>
      <c r="E194" s="1">
        <v>6.59</v>
      </c>
      <c r="F194" s="1">
        <v>52.5</v>
      </c>
      <c r="G194" s="1">
        <v>3.3</v>
      </c>
      <c r="H194" s="1">
        <v>1672.694</v>
      </c>
      <c r="I194" s="1">
        <v>1886.2429999999999</v>
      </c>
      <c r="J194" s="1">
        <v>213.54900000000001</v>
      </c>
    </row>
    <row r="195" spans="1:10" x14ac:dyDescent="0.3">
      <c r="A195" s="2">
        <v>42767</v>
      </c>
      <c r="B195">
        <v>6.4275609756097563</v>
      </c>
      <c r="C195">
        <v>12.248888888888876</v>
      </c>
      <c r="D195">
        <v>22.809999999999981</v>
      </c>
      <c r="E195" s="1">
        <v>6.63</v>
      </c>
      <c r="F195" s="1">
        <v>53.47</v>
      </c>
      <c r="G195" s="1">
        <v>2.85</v>
      </c>
      <c r="H195" s="1">
        <v>1478.51</v>
      </c>
      <c r="I195" s="1">
        <v>1671.7570000000001</v>
      </c>
      <c r="J195" s="1">
        <v>193.24700000000001</v>
      </c>
    </row>
    <row r="196" spans="1:10" x14ac:dyDescent="0.3">
      <c r="A196" s="2">
        <v>42795</v>
      </c>
      <c r="B196">
        <v>6.5368292682926858</v>
      </c>
      <c r="C196">
        <v>12.382222222222214</v>
      </c>
      <c r="D196">
        <v>22.410000000000004</v>
      </c>
      <c r="E196" s="1">
        <v>6.71</v>
      </c>
      <c r="F196" s="1">
        <v>49.33</v>
      </c>
      <c r="G196" s="1">
        <v>2.88</v>
      </c>
      <c r="H196" s="1">
        <v>1664.585</v>
      </c>
      <c r="I196" s="1">
        <v>1876.421</v>
      </c>
      <c r="J196" s="1">
        <v>211.83699999999999</v>
      </c>
    </row>
    <row r="197" spans="1:10" x14ac:dyDescent="0.3">
      <c r="A197" s="2">
        <v>42826</v>
      </c>
      <c r="B197">
        <v>6.4492682926829215</v>
      </c>
      <c r="C197">
        <v>11.947777777777759</v>
      </c>
      <c r="D197">
        <v>22.530000000000008</v>
      </c>
      <c r="E197" s="1">
        <v>6.6</v>
      </c>
      <c r="F197" s="1">
        <v>51.06</v>
      </c>
      <c r="G197" s="1">
        <v>3.1</v>
      </c>
      <c r="H197" s="1">
        <v>1568.5930000000001</v>
      </c>
      <c r="I197" s="1">
        <v>1767.7719999999999</v>
      </c>
      <c r="J197" s="1">
        <v>199.179</v>
      </c>
    </row>
    <row r="198" spans="1:10" x14ac:dyDescent="0.3">
      <c r="A198" s="2">
        <v>42856</v>
      </c>
      <c r="B198">
        <v>6.5658536585365876</v>
      </c>
      <c r="C198">
        <v>12.244444444444447</v>
      </c>
      <c r="D198">
        <v>22.390000000000025</v>
      </c>
      <c r="E198" s="1">
        <v>6.78</v>
      </c>
      <c r="F198" s="1">
        <v>48.48</v>
      </c>
      <c r="G198" s="1">
        <v>3.15</v>
      </c>
      <c r="H198" s="1">
        <v>1607.741</v>
      </c>
      <c r="I198" s="1">
        <v>1814.2070000000001</v>
      </c>
      <c r="J198" s="1">
        <v>206.46600000000001</v>
      </c>
    </row>
    <row r="199" spans="1:10" x14ac:dyDescent="0.3">
      <c r="A199" s="2">
        <v>42887</v>
      </c>
      <c r="B199">
        <v>6.858292682926824</v>
      </c>
      <c r="C199">
        <v>12.797777777777769</v>
      </c>
      <c r="D199">
        <v>23.02000000000001</v>
      </c>
      <c r="E199" s="1">
        <v>7.19</v>
      </c>
      <c r="F199" s="1">
        <v>45.18</v>
      </c>
      <c r="G199" s="1">
        <v>2.98</v>
      </c>
      <c r="H199" s="1">
        <v>1589.72</v>
      </c>
      <c r="I199" s="1">
        <v>1795.115</v>
      </c>
      <c r="J199" s="1">
        <v>205.39500000000001</v>
      </c>
    </row>
    <row r="200" spans="1:10" x14ac:dyDescent="0.3">
      <c r="A200" s="2">
        <v>42917</v>
      </c>
      <c r="B200">
        <v>7.0036585365853607</v>
      </c>
      <c r="C200">
        <v>12.88444444444446</v>
      </c>
      <c r="D200">
        <v>22.64</v>
      </c>
      <c r="E200" s="1">
        <v>7.31</v>
      </c>
      <c r="F200" s="1">
        <v>46.63</v>
      </c>
      <c r="G200" s="1">
        <v>2.98</v>
      </c>
      <c r="H200" s="1">
        <v>1635.6130000000001</v>
      </c>
      <c r="I200" s="1">
        <v>1846.7670000000001</v>
      </c>
      <c r="J200" s="1">
        <v>211.15299999999999</v>
      </c>
    </row>
    <row r="201" spans="1:10" x14ac:dyDescent="0.3">
      <c r="A201" s="2">
        <v>42948</v>
      </c>
      <c r="B201">
        <v>6.9109756097560986</v>
      </c>
      <c r="C201">
        <v>12.77666666666666</v>
      </c>
      <c r="D201">
        <v>22.409999999999982</v>
      </c>
      <c r="E201" s="1">
        <v>7.22</v>
      </c>
      <c r="F201" s="1">
        <v>48.04</v>
      </c>
      <c r="G201" s="1">
        <v>2.9</v>
      </c>
      <c r="H201" s="1">
        <v>1623.655</v>
      </c>
      <c r="I201" s="1">
        <v>1838.4349999999999</v>
      </c>
      <c r="J201" s="1">
        <v>214.78</v>
      </c>
    </row>
    <row r="202" spans="1:10" x14ac:dyDescent="0.3">
      <c r="A202" s="2">
        <v>42979</v>
      </c>
      <c r="B202">
        <v>6.8280487804878032</v>
      </c>
      <c r="C202">
        <v>12.675555555555555</v>
      </c>
      <c r="D202">
        <v>22.57999999999997</v>
      </c>
      <c r="E202" s="1">
        <v>7.17</v>
      </c>
      <c r="F202" s="1">
        <v>49.82</v>
      </c>
      <c r="G202" s="1">
        <v>2.98</v>
      </c>
      <c r="H202" s="1">
        <v>1569.9110000000001</v>
      </c>
      <c r="I202" s="1">
        <v>1768.27</v>
      </c>
      <c r="J202" s="1">
        <v>198.35900000000001</v>
      </c>
    </row>
    <row r="203" spans="1:10" x14ac:dyDescent="0.3">
      <c r="A203" s="2">
        <v>43009</v>
      </c>
      <c r="B203">
        <v>6.5292682926829242</v>
      </c>
      <c r="C203">
        <v>12.523333333333341</v>
      </c>
      <c r="D203">
        <v>22.859999999999982</v>
      </c>
      <c r="E203" s="1">
        <v>6.91</v>
      </c>
      <c r="F203" s="1">
        <v>51.58</v>
      </c>
      <c r="G203" s="1">
        <v>2.88</v>
      </c>
      <c r="H203" s="1">
        <v>1637.241</v>
      </c>
      <c r="I203" s="1">
        <v>1845.3989999999999</v>
      </c>
      <c r="J203" s="1">
        <v>208.15799999999999</v>
      </c>
    </row>
    <row r="204" spans="1:10" x14ac:dyDescent="0.3">
      <c r="A204" s="2">
        <v>43040</v>
      </c>
      <c r="B204">
        <v>6.4363414634146316</v>
      </c>
      <c r="C204">
        <v>12.347777777777774</v>
      </c>
      <c r="D204">
        <v>24.439999999999976</v>
      </c>
      <c r="E204" s="1">
        <v>6.73</v>
      </c>
      <c r="F204" s="1">
        <v>56.64</v>
      </c>
      <c r="G204" s="1">
        <v>3.01</v>
      </c>
      <c r="H204" s="1">
        <v>1689.6669999999999</v>
      </c>
      <c r="I204" s="1">
        <v>1900.0429999999999</v>
      </c>
      <c r="J204" s="1">
        <v>210.376</v>
      </c>
    </row>
    <row r="205" spans="1:10" x14ac:dyDescent="0.3">
      <c r="A205" s="2">
        <v>43070</v>
      </c>
      <c r="B205">
        <v>6.3200000000000012</v>
      </c>
      <c r="C205">
        <v>12.539999999999981</v>
      </c>
      <c r="D205">
        <v>24.999999999999972</v>
      </c>
      <c r="E205" s="1">
        <v>6.54</v>
      </c>
      <c r="F205" s="1">
        <v>57.88</v>
      </c>
      <c r="G205" s="1">
        <v>2.82</v>
      </c>
      <c r="H205" s="1">
        <v>1724.759</v>
      </c>
      <c r="I205" s="1">
        <v>1941.86</v>
      </c>
      <c r="J205" s="1">
        <v>217.101</v>
      </c>
    </row>
    <row r="206" spans="1:10" x14ac:dyDescent="0.3">
      <c r="A206" s="2">
        <v>43101</v>
      </c>
      <c r="B206">
        <v>6.6165853658536538</v>
      </c>
      <c r="C206">
        <v>13.418888888888894</v>
      </c>
      <c r="D206">
        <v>24.909999999999993</v>
      </c>
      <c r="E206" s="1">
        <v>6.94</v>
      </c>
      <c r="F206" s="1">
        <v>63.7</v>
      </c>
      <c r="G206" s="1">
        <v>3.87</v>
      </c>
      <c r="H206" s="1">
        <v>1785.8620000000001</v>
      </c>
      <c r="I206" s="1">
        <v>1998.5170000000001</v>
      </c>
      <c r="J206" s="1">
        <v>212.655</v>
      </c>
    </row>
    <row r="207" spans="1:10" x14ac:dyDescent="0.3">
      <c r="A207" s="2">
        <v>43132</v>
      </c>
      <c r="B207">
        <v>6.5573170731707382</v>
      </c>
      <c r="C207">
        <v>13.36</v>
      </c>
      <c r="D207">
        <v>25.090000000000011</v>
      </c>
      <c r="E207" s="1">
        <v>6.78</v>
      </c>
      <c r="F207" s="1">
        <v>62.23</v>
      </c>
      <c r="G207" s="1">
        <v>2.67</v>
      </c>
      <c r="H207" s="1">
        <v>1576.213</v>
      </c>
      <c r="I207" s="1">
        <v>1768.2840000000001</v>
      </c>
      <c r="J207" s="1">
        <v>192.07</v>
      </c>
    </row>
    <row r="208" spans="1:10" x14ac:dyDescent="0.3">
      <c r="A208" s="2">
        <v>43160</v>
      </c>
      <c r="B208">
        <v>6.3890243902438959</v>
      </c>
      <c r="C208">
        <v>12.775555555555542</v>
      </c>
      <c r="D208">
        <v>25.950000000000003</v>
      </c>
      <c r="E208" s="1">
        <v>6.63</v>
      </c>
      <c r="F208" s="1">
        <v>62.73</v>
      </c>
      <c r="G208" s="1">
        <v>2.69</v>
      </c>
      <c r="H208" s="1">
        <v>1755.5050000000001</v>
      </c>
      <c r="I208" s="1">
        <v>1966.3879999999999</v>
      </c>
      <c r="J208" s="1">
        <v>210.88300000000001</v>
      </c>
    </row>
    <row r="209" spans="1:10" x14ac:dyDescent="0.3">
      <c r="A209" s="2">
        <v>43191</v>
      </c>
      <c r="B209">
        <v>6.3653658536585329</v>
      </c>
      <c r="C209">
        <v>12.704444444444459</v>
      </c>
      <c r="D209">
        <v>25.000000000000007</v>
      </c>
      <c r="E209" s="1">
        <v>6.57</v>
      </c>
      <c r="F209" s="1">
        <v>66.25</v>
      </c>
      <c r="G209" s="1">
        <v>2.8</v>
      </c>
      <c r="H209" s="1">
        <v>1611.674</v>
      </c>
      <c r="I209" s="1">
        <v>1811.537</v>
      </c>
      <c r="J209" s="1">
        <v>199.863</v>
      </c>
    </row>
    <row r="210" spans="1:10" x14ac:dyDescent="0.3">
      <c r="A210" s="2">
        <v>43221</v>
      </c>
      <c r="B210">
        <v>6.5046341463414628</v>
      </c>
      <c r="C210">
        <v>12.653333333333322</v>
      </c>
      <c r="D210">
        <v>25.700000000000038</v>
      </c>
      <c r="E210" s="1">
        <v>6.79</v>
      </c>
      <c r="F210" s="1">
        <v>69.98</v>
      </c>
      <c r="G210" s="1">
        <v>2.8</v>
      </c>
      <c r="H210" s="1">
        <v>1671.61</v>
      </c>
      <c r="I210" s="1">
        <v>1880.915</v>
      </c>
      <c r="J210" s="1">
        <v>209.30500000000001</v>
      </c>
    </row>
    <row r="211" spans="1:10" x14ac:dyDescent="0.3">
      <c r="A211" s="2">
        <v>43252</v>
      </c>
      <c r="B211">
        <v>6.7592682926829291</v>
      </c>
      <c r="C211">
        <v>13.387777777777782</v>
      </c>
      <c r="D211">
        <v>25.560000000000016</v>
      </c>
      <c r="E211" s="1">
        <v>7.17</v>
      </c>
      <c r="F211" s="1">
        <v>67.87</v>
      </c>
      <c r="G211" s="1">
        <v>2.97</v>
      </c>
      <c r="H211" s="1">
        <v>1643.8119999999999</v>
      </c>
      <c r="I211" s="1">
        <v>1847.3810000000001</v>
      </c>
      <c r="J211" s="1">
        <v>203.56899999999999</v>
      </c>
    </row>
    <row r="212" spans="1:10" x14ac:dyDescent="0.3">
      <c r="A212" s="2">
        <v>43282</v>
      </c>
      <c r="B212">
        <v>6.8809756097560992</v>
      </c>
      <c r="C212">
        <v>13.487777777777753</v>
      </c>
      <c r="D212">
        <v>26.54</v>
      </c>
      <c r="E212" s="1">
        <v>7.32</v>
      </c>
      <c r="F212" s="1">
        <v>70.98</v>
      </c>
      <c r="G212" s="1">
        <v>2.83</v>
      </c>
      <c r="H212" s="1">
        <v>1694.663</v>
      </c>
      <c r="I212" s="1">
        <v>1908.3240000000001</v>
      </c>
      <c r="J212" s="1">
        <v>213.661</v>
      </c>
    </row>
    <row r="213" spans="1:10" x14ac:dyDescent="0.3">
      <c r="A213" s="2">
        <v>43313</v>
      </c>
      <c r="B213">
        <v>6.8439024390243883</v>
      </c>
      <c r="C213">
        <v>13.277777777777777</v>
      </c>
      <c r="D213">
        <v>26.22999999999999</v>
      </c>
      <c r="E213" s="1">
        <v>7.25</v>
      </c>
      <c r="F213" s="1">
        <v>68.06</v>
      </c>
      <c r="G213" s="1">
        <v>2.96</v>
      </c>
      <c r="H213" s="1">
        <v>1773.5050000000001</v>
      </c>
      <c r="I213" s="1">
        <v>1987.405</v>
      </c>
      <c r="J213" s="1">
        <v>213.899</v>
      </c>
    </row>
    <row r="214" spans="1:10" x14ac:dyDescent="0.3">
      <c r="A214" s="2">
        <v>43344</v>
      </c>
      <c r="B214">
        <v>6.7424390243902455</v>
      </c>
      <c r="C214">
        <v>13.018888888888871</v>
      </c>
      <c r="D214">
        <v>26.160000000000004</v>
      </c>
      <c r="E214" s="1">
        <v>7.05</v>
      </c>
      <c r="F214" s="1">
        <v>70.23</v>
      </c>
      <c r="G214" s="1">
        <v>3</v>
      </c>
      <c r="H214" s="1">
        <v>1658.1880000000001</v>
      </c>
      <c r="I214" s="1">
        <v>1856.326</v>
      </c>
      <c r="J214" s="1">
        <v>198.13800000000001</v>
      </c>
    </row>
    <row r="215" spans="1:10" x14ac:dyDescent="0.3">
      <c r="A215" s="2">
        <v>43374</v>
      </c>
      <c r="B215">
        <v>6.4582926829268219</v>
      </c>
      <c r="C215">
        <v>13.039999999999994</v>
      </c>
      <c r="D215">
        <v>25.790000000000017</v>
      </c>
      <c r="E215" s="1">
        <v>6.87</v>
      </c>
      <c r="F215" s="1">
        <v>70.75</v>
      </c>
      <c r="G215" s="1">
        <v>3.28</v>
      </c>
      <c r="H215" s="1">
        <v>1772.2629999999999</v>
      </c>
      <c r="I215" s="1">
        <v>1980.0129999999999</v>
      </c>
      <c r="J215" s="1">
        <v>207.75</v>
      </c>
    </row>
    <row r="216" spans="1:10" x14ac:dyDescent="0.3">
      <c r="A216" s="2">
        <v>43405</v>
      </c>
      <c r="B216">
        <v>6.4634146341463463</v>
      </c>
      <c r="C216">
        <v>12.762222222222238</v>
      </c>
      <c r="D216">
        <v>27.570000000000018</v>
      </c>
      <c r="E216" s="1">
        <v>6.85</v>
      </c>
      <c r="F216" s="1">
        <v>56.96</v>
      </c>
      <c r="G216" s="1">
        <v>4.09</v>
      </c>
      <c r="H216" s="1">
        <v>1719.2439999999999</v>
      </c>
      <c r="I216" s="1">
        <v>1923.79</v>
      </c>
      <c r="J216" s="1">
        <v>204.547</v>
      </c>
    </row>
    <row r="217" spans="1:10" x14ac:dyDescent="0.3">
      <c r="A217" s="2">
        <v>43435</v>
      </c>
      <c r="B217">
        <v>6.4043902439024381</v>
      </c>
      <c r="C217">
        <v>13.155555555555564</v>
      </c>
      <c r="D217">
        <v>28.510000000000034</v>
      </c>
      <c r="E217" s="1">
        <v>6.67</v>
      </c>
      <c r="F217" s="1">
        <v>49.52</v>
      </c>
      <c r="G217" s="1">
        <v>4.04</v>
      </c>
      <c r="H217" s="1">
        <v>1717.732</v>
      </c>
      <c r="I217" s="1">
        <v>1931.796</v>
      </c>
      <c r="J217" s="1">
        <v>214.06399999999999</v>
      </c>
    </row>
    <row r="218" spans="1:10" x14ac:dyDescent="0.3">
      <c r="A218" s="2">
        <v>43466</v>
      </c>
      <c r="B218">
        <v>6.3514634146341482</v>
      </c>
      <c r="C218">
        <v>13.254444444444438</v>
      </c>
      <c r="D218">
        <v>26.720000000000002</v>
      </c>
      <c r="E218" s="1">
        <v>6.58</v>
      </c>
      <c r="F218" s="1">
        <v>51.38</v>
      </c>
      <c r="G218" s="1">
        <v>3.11</v>
      </c>
      <c r="H218" s="1">
        <v>1849.6420000000001</v>
      </c>
      <c r="I218" s="1">
        <v>2058.8820000000001</v>
      </c>
      <c r="J218" s="1">
        <v>209.24</v>
      </c>
    </row>
    <row r="219" spans="1:10" x14ac:dyDescent="0.3">
      <c r="A219" s="2">
        <v>43497</v>
      </c>
      <c r="B219">
        <v>6.5456097560975568</v>
      </c>
      <c r="C219">
        <v>13.571111111111097</v>
      </c>
      <c r="D219">
        <v>26.320000000000007</v>
      </c>
      <c r="E219" s="1">
        <v>6.69</v>
      </c>
      <c r="F219" s="1">
        <v>54.95</v>
      </c>
      <c r="G219" s="1">
        <v>2.69</v>
      </c>
      <c r="H219" s="1">
        <v>1587.732</v>
      </c>
      <c r="I219" s="1">
        <v>1777.335</v>
      </c>
      <c r="J219" s="1">
        <v>189.60300000000001</v>
      </c>
    </row>
    <row r="220" spans="1:10" x14ac:dyDescent="0.3">
      <c r="A220" s="2">
        <v>43525</v>
      </c>
      <c r="B220">
        <v>6.5821951219512247</v>
      </c>
      <c r="C220">
        <v>13.00222222222224</v>
      </c>
      <c r="D220">
        <v>26.899999999999977</v>
      </c>
      <c r="E220" s="1">
        <v>6.73</v>
      </c>
      <c r="F220" s="1">
        <v>58.15</v>
      </c>
      <c r="G220" s="1">
        <v>2.95</v>
      </c>
      <c r="H220" s="1">
        <v>1721.6079999999999</v>
      </c>
      <c r="I220" s="1">
        <v>1926.162</v>
      </c>
      <c r="J220" s="1">
        <v>204.553</v>
      </c>
    </row>
    <row r="221" spans="1:10" x14ac:dyDescent="0.3">
      <c r="A221" s="2">
        <v>43556</v>
      </c>
      <c r="B221">
        <v>6.3297560975609732</v>
      </c>
      <c r="C221">
        <v>12.92333333333335</v>
      </c>
      <c r="D221">
        <v>26.52999999999999</v>
      </c>
      <c r="E221" s="1">
        <v>6.51</v>
      </c>
      <c r="F221" s="1">
        <v>63.86</v>
      </c>
      <c r="G221" s="1">
        <v>2.65</v>
      </c>
      <c r="H221" s="1">
        <v>1646.181</v>
      </c>
      <c r="I221" s="1">
        <v>1842.8610000000001</v>
      </c>
      <c r="J221" s="1">
        <v>196.68</v>
      </c>
    </row>
    <row r="222" spans="1:10" x14ac:dyDescent="0.3">
      <c r="A222" s="2">
        <v>43586</v>
      </c>
      <c r="B222">
        <v>6.39268292682927</v>
      </c>
      <c r="C222">
        <v>12.794444444444444</v>
      </c>
      <c r="D222">
        <v>26.549999999999994</v>
      </c>
      <c r="E222" s="1">
        <v>6.69</v>
      </c>
      <c r="F222" s="1">
        <v>60.83</v>
      </c>
      <c r="G222" s="1">
        <v>2.64</v>
      </c>
      <c r="H222" s="1">
        <v>1698.558</v>
      </c>
      <c r="I222" s="1">
        <v>1902.2</v>
      </c>
      <c r="J222" s="1">
        <v>203.642</v>
      </c>
    </row>
    <row r="223" spans="1:10" x14ac:dyDescent="0.3">
      <c r="A223" s="2">
        <v>43617</v>
      </c>
      <c r="B223">
        <v>6.6143902439024416</v>
      </c>
      <c r="C223">
        <v>13.133333333333328</v>
      </c>
      <c r="D223">
        <v>25.899999999999991</v>
      </c>
      <c r="E223" s="1">
        <v>6.87</v>
      </c>
      <c r="F223" s="1">
        <v>54.66</v>
      </c>
      <c r="G223" s="1">
        <v>2.4</v>
      </c>
      <c r="H223" s="1">
        <v>1631.473</v>
      </c>
      <c r="I223" s="1">
        <v>1832.0450000000001</v>
      </c>
      <c r="J223" s="1">
        <v>200.572</v>
      </c>
    </row>
    <row r="224" spans="1:10" x14ac:dyDescent="0.3">
      <c r="A224" s="2">
        <v>43647</v>
      </c>
      <c r="B224">
        <v>6.7982926829268315</v>
      </c>
      <c r="C224">
        <v>13.153333333333331</v>
      </c>
      <c r="D224">
        <v>25.439999999999991</v>
      </c>
      <c r="E224" s="1">
        <v>7.14</v>
      </c>
      <c r="F224" s="1">
        <v>57.35</v>
      </c>
      <c r="G224" s="1">
        <v>2.37</v>
      </c>
      <c r="H224" s="1">
        <v>1700.8009999999999</v>
      </c>
      <c r="I224" s="1">
        <v>1908.298</v>
      </c>
      <c r="J224" s="1">
        <v>207.49600000000001</v>
      </c>
    </row>
    <row r="225" spans="1:10" x14ac:dyDescent="0.3">
      <c r="A225" s="2">
        <v>43678</v>
      </c>
      <c r="B225">
        <v>6.8570731707317103</v>
      </c>
      <c r="C225">
        <v>12.949999999999989</v>
      </c>
      <c r="D225">
        <v>25.21</v>
      </c>
      <c r="E225" s="1">
        <v>7.4</v>
      </c>
      <c r="F225" s="1">
        <v>54.81</v>
      </c>
      <c r="G225" s="1">
        <v>2.2200000000000002</v>
      </c>
      <c r="H225" s="1">
        <v>1740.145</v>
      </c>
      <c r="I225" s="1">
        <v>1946.67</v>
      </c>
      <c r="J225" s="1">
        <v>206.52500000000001</v>
      </c>
    </row>
    <row r="226" spans="1:10" x14ac:dyDescent="0.3">
      <c r="A226" s="2">
        <v>43709</v>
      </c>
      <c r="B226">
        <v>6.6334146341463445</v>
      </c>
      <c r="C226">
        <v>13.053333333333324</v>
      </c>
      <c r="D226">
        <v>25.210000000000015</v>
      </c>
      <c r="E226" s="1">
        <v>7.06</v>
      </c>
      <c r="F226" s="1">
        <v>56.95</v>
      </c>
      <c r="G226" s="1">
        <v>2.56</v>
      </c>
      <c r="H226" s="1">
        <v>1678.068</v>
      </c>
      <c r="I226" s="1">
        <v>1870.3869999999999</v>
      </c>
      <c r="J226" s="1">
        <v>192.32</v>
      </c>
    </row>
    <row r="227" spans="1:10" x14ac:dyDescent="0.3">
      <c r="A227" s="2">
        <v>43739</v>
      </c>
      <c r="B227">
        <v>6.3839024390243875</v>
      </c>
      <c r="C227">
        <v>12.931111111111099</v>
      </c>
      <c r="D227">
        <v>24.990000000000009</v>
      </c>
      <c r="E227" s="1">
        <v>6.84</v>
      </c>
      <c r="F227" s="1">
        <v>53.96</v>
      </c>
      <c r="G227" s="1">
        <v>2.33</v>
      </c>
      <c r="H227" s="1">
        <v>1757.413</v>
      </c>
      <c r="I227" s="1">
        <v>1958.598</v>
      </c>
      <c r="J227" s="1">
        <v>201.185</v>
      </c>
    </row>
    <row r="228" spans="1:10" x14ac:dyDescent="0.3">
      <c r="A228" s="2">
        <v>43770</v>
      </c>
      <c r="B228">
        <v>6.3187804878048741</v>
      </c>
      <c r="C228">
        <v>13.033333333333339</v>
      </c>
      <c r="D228">
        <v>24.820000000000036</v>
      </c>
      <c r="E228" s="1">
        <v>6.72</v>
      </c>
      <c r="F228" s="1">
        <v>57.03</v>
      </c>
      <c r="G228" s="1">
        <v>2.65</v>
      </c>
      <c r="H228" s="1">
        <v>1749.9269999999999</v>
      </c>
      <c r="I228" s="1">
        <v>1951.008</v>
      </c>
      <c r="J228" s="1">
        <v>201.08099999999999</v>
      </c>
    </row>
    <row r="229" spans="1:10" x14ac:dyDescent="0.3">
      <c r="A229" s="2">
        <v>43800</v>
      </c>
      <c r="B229">
        <v>6.134878048780485</v>
      </c>
      <c r="C229">
        <v>13.028888888888904</v>
      </c>
      <c r="D229">
        <v>25.050000000000029</v>
      </c>
      <c r="E229" s="1">
        <v>6.38</v>
      </c>
      <c r="F229" s="1">
        <v>59.88</v>
      </c>
      <c r="G229" s="1">
        <v>2.2200000000000002</v>
      </c>
      <c r="H229" s="1">
        <v>1784.0350000000001</v>
      </c>
      <c r="I229" s="1">
        <v>1994.28</v>
      </c>
      <c r="J229" s="1">
        <v>210.24600000000001</v>
      </c>
    </row>
    <row r="230" spans="1:10" x14ac:dyDescent="0.3">
      <c r="A230" s="2">
        <v>43831</v>
      </c>
      <c r="B230">
        <v>6.0678048780487792</v>
      </c>
      <c r="C230">
        <v>12.820000000000007</v>
      </c>
      <c r="D230">
        <v>25.990000000000009</v>
      </c>
      <c r="E230" s="1">
        <v>6.34</v>
      </c>
      <c r="F230" s="1">
        <v>57.52</v>
      </c>
      <c r="G230" s="1">
        <v>2.02</v>
      </c>
      <c r="H230" s="1">
        <v>1807.173</v>
      </c>
      <c r="I230" s="1">
        <v>2015.741</v>
      </c>
      <c r="J230" s="1">
        <v>208.56800000000001</v>
      </c>
    </row>
    <row r="231" spans="1:10" x14ac:dyDescent="0.3">
      <c r="A231" s="2">
        <v>43862</v>
      </c>
      <c r="B231">
        <v>6.1578048780487844</v>
      </c>
      <c r="C231">
        <v>12.628888888888905</v>
      </c>
      <c r="D231">
        <v>26.909999999999982</v>
      </c>
      <c r="E231" s="1">
        <v>6.41</v>
      </c>
      <c r="F231" s="1">
        <v>50.54</v>
      </c>
      <c r="G231" s="1">
        <v>1.91</v>
      </c>
      <c r="H231" s="1">
        <v>1693.0250000000001</v>
      </c>
      <c r="I231" s="1">
        <v>1887.8340000000001</v>
      </c>
      <c r="J231" s="1">
        <v>194.809</v>
      </c>
    </row>
    <row r="232" spans="1:10" x14ac:dyDescent="0.3">
      <c r="A232" s="2">
        <v>43891</v>
      </c>
      <c r="B232">
        <v>6.1182926829268238</v>
      </c>
      <c r="C232">
        <v>12.538888888888888</v>
      </c>
      <c r="D232">
        <v>26.149999999999991</v>
      </c>
      <c r="E232" s="1">
        <v>6.38</v>
      </c>
      <c r="F232" s="1">
        <v>29.21</v>
      </c>
      <c r="G232" s="1">
        <v>1.79</v>
      </c>
      <c r="H232" s="1">
        <v>1748.127</v>
      </c>
      <c r="I232" s="1">
        <v>1945.5319999999999</v>
      </c>
      <c r="J232" s="1">
        <v>197.405</v>
      </c>
    </row>
    <row r="233" spans="1:10" x14ac:dyDescent="0.3">
      <c r="A233" s="2">
        <v>43922</v>
      </c>
      <c r="B233">
        <v>6.1860975609756075</v>
      </c>
      <c r="C233">
        <v>12.292222222222247</v>
      </c>
      <c r="D233">
        <v>27.150000000000006</v>
      </c>
      <c r="E233" s="1">
        <v>6.4</v>
      </c>
      <c r="F233" s="1">
        <v>16.55</v>
      </c>
      <c r="G233" s="1">
        <v>1.74</v>
      </c>
      <c r="H233" s="1">
        <v>1461.866</v>
      </c>
      <c r="I233" s="1">
        <v>1629.4580000000001</v>
      </c>
      <c r="J233" s="1">
        <v>167.59200000000001</v>
      </c>
    </row>
    <row r="234" spans="1:10" x14ac:dyDescent="0.3">
      <c r="A234" s="2">
        <v>43952</v>
      </c>
      <c r="B234">
        <v>6.2182926829268323</v>
      </c>
      <c r="C234">
        <v>12.707777777777771</v>
      </c>
      <c r="D234">
        <v>24.47000000000002</v>
      </c>
      <c r="E234" s="1">
        <v>6.53</v>
      </c>
      <c r="F234" s="1">
        <v>28.56</v>
      </c>
      <c r="G234" s="1">
        <v>1.75</v>
      </c>
      <c r="H234" s="1">
        <v>1516.704</v>
      </c>
      <c r="I234" s="1">
        <v>1698.4110000000001</v>
      </c>
      <c r="J234" s="1">
        <v>181.70699999999999</v>
      </c>
    </row>
    <row r="235" spans="1:10" x14ac:dyDescent="0.3">
      <c r="A235" s="2">
        <v>43983</v>
      </c>
      <c r="B235">
        <v>6.5121951219512191</v>
      </c>
      <c r="C235">
        <v>13.095555555555537</v>
      </c>
      <c r="D235">
        <v>22.399999999999981</v>
      </c>
      <c r="E235" s="1">
        <v>6.93</v>
      </c>
      <c r="F235" s="1">
        <v>38.31</v>
      </c>
      <c r="G235" s="1">
        <v>1.63</v>
      </c>
      <c r="H235" s="1">
        <v>1512.9860000000001</v>
      </c>
      <c r="I235" s="1">
        <v>1694.2049999999999</v>
      </c>
      <c r="J235" s="1">
        <v>181.21899999999999</v>
      </c>
    </row>
    <row r="236" spans="1:10" x14ac:dyDescent="0.3">
      <c r="A236" s="2">
        <v>44013</v>
      </c>
      <c r="B236">
        <v>6.690243902439021</v>
      </c>
      <c r="C236">
        <v>13.292222222222236</v>
      </c>
      <c r="D236">
        <v>22.780000000000015</v>
      </c>
      <c r="E236" s="1">
        <v>7.17</v>
      </c>
      <c r="F236" s="1">
        <v>40.71</v>
      </c>
      <c r="G236" s="1">
        <v>1.77</v>
      </c>
      <c r="H236" s="1">
        <v>1620.0809999999999</v>
      </c>
      <c r="I236" s="1">
        <v>1812.0840000000001</v>
      </c>
      <c r="J236" s="1">
        <v>192.00299999999999</v>
      </c>
    </row>
    <row r="237" spans="1:10" x14ac:dyDescent="0.3">
      <c r="A237" s="2">
        <v>44044</v>
      </c>
      <c r="B237">
        <v>6.6012195121951223</v>
      </c>
      <c r="C237">
        <v>13.331111111111127</v>
      </c>
      <c r="D237">
        <v>23.090000000000032</v>
      </c>
      <c r="E237" s="1">
        <v>7.07</v>
      </c>
      <c r="F237" s="1">
        <v>42.34</v>
      </c>
      <c r="G237" s="1">
        <v>2.2999999999999998</v>
      </c>
      <c r="H237" s="1">
        <v>1664.29</v>
      </c>
      <c r="I237" s="1">
        <v>1854.0540000000001</v>
      </c>
      <c r="J237" s="1">
        <v>189.76400000000001</v>
      </c>
    </row>
    <row r="238" spans="1:10" x14ac:dyDescent="0.3">
      <c r="A238" s="2">
        <v>44075</v>
      </c>
      <c r="B238">
        <v>6.61365853658537</v>
      </c>
      <c r="C238">
        <v>13.2</v>
      </c>
      <c r="D238">
        <v>24.179999999999978</v>
      </c>
      <c r="E238" s="1">
        <v>7.01</v>
      </c>
      <c r="F238" s="1">
        <v>39.630000000000003</v>
      </c>
      <c r="G238" s="1">
        <v>1.92</v>
      </c>
      <c r="H238" s="1">
        <v>1608.0989999999999</v>
      </c>
      <c r="I238" s="1">
        <v>1795.8209999999999</v>
      </c>
      <c r="J238" s="1">
        <v>187.72200000000001</v>
      </c>
    </row>
    <row r="239" spans="1:10" x14ac:dyDescent="0.3">
      <c r="A239" s="2">
        <v>44105</v>
      </c>
      <c r="B239">
        <v>6.2687804878048858</v>
      </c>
      <c r="C239">
        <v>12.785555555555543</v>
      </c>
      <c r="D239">
        <v>23.38</v>
      </c>
      <c r="E239" s="1">
        <v>6.71</v>
      </c>
      <c r="F239" s="1">
        <v>39.4</v>
      </c>
      <c r="G239" s="1">
        <v>2.39</v>
      </c>
      <c r="H239" s="1">
        <v>1699.6210000000001</v>
      </c>
      <c r="I239" s="1">
        <v>1895.1120000000001</v>
      </c>
      <c r="J239" s="1">
        <v>195.49199999999999</v>
      </c>
    </row>
    <row r="240" spans="1:10" x14ac:dyDescent="0.3">
      <c r="A240" s="2">
        <v>44136</v>
      </c>
      <c r="B240">
        <v>6.2070731707317037</v>
      </c>
      <c r="C240">
        <v>12.561111111111099</v>
      </c>
      <c r="D240">
        <v>23.750000000000014</v>
      </c>
      <c r="E240" s="1">
        <v>6.48</v>
      </c>
      <c r="F240" s="1">
        <v>40.94</v>
      </c>
      <c r="G240" s="1">
        <v>2.61</v>
      </c>
      <c r="H240" s="1">
        <v>1718.32</v>
      </c>
      <c r="I240" s="1">
        <v>1916.0619999999999</v>
      </c>
      <c r="J240" s="1">
        <v>197.74199999999999</v>
      </c>
    </row>
    <row r="241" spans="1:10" x14ac:dyDescent="0.3">
      <c r="A241" s="2">
        <v>44166</v>
      </c>
      <c r="B241">
        <v>6.1112195121951265</v>
      </c>
      <c r="C241">
        <v>12.61</v>
      </c>
      <c r="D241">
        <v>23.569999999999986</v>
      </c>
      <c r="E241" s="1">
        <v>6.4</v>
      </c>
      <c r="F241" s="1">
        <v>47.02</v>
      </c>
      <c r="G241" s="1">
        <v>2.59</v>
      </c>
      <c r="H241" s="1">
        <v>1809.848</v>
      </c>
      <c r="I241" s="1">
        <v>2014.2829999999999</v>
      </c>
      <c r="J241" s="1">
        <v>204.435</v>
      </c>
    </row>
    <row r="242" spans="1:10" x14ac:dyDescent="0.3">
      <c r="A242" s="2">
        <v>44197</v>
      </c>
      <c r="B242">
        <v>6.1124390243902393</v>
      </c>
      <c r="C242">
        <v>13.057777777777758</v>
      </c>
      <c r="D242">
        <v>25.289999999999981</v>
      </c>
      <c r="E242" s="1">
        <v>6.35</v>
      </c>
      <c r="F242" s="1">
        <v>52</v>
      </c>
      <c r="G242" s="1">
        <v>2.71</v>
      </c>
      <c r="H242" s="1">
        <v>1816.242</v>
      </c>
      <c r="I242" s="1">
        <v>2015.0329999999999</v>
      </c>
      <c r="J242" s="1">
        <v>198.791</v>
      </c>
    </row>
    <row r="243" spans="1:10" x14ac:dyDescent="0.3">
      <c r="A243" s="2">
        <v>44228</v>
      </c>
      <c r="B243">
        <v>7.4619512195122004</v>
      </c>
      <c r="C243">
        <v>13.681111111111123</v>
      </c>
      <c r="D243">
        <v>26.58</v>
      </c>
      <c r="E243" s="1">
        <v>8.15</v>
      </c>
      <c r="F243" s="1">
        <v>59.04</v>
      </c>
      <c r="G243" s="1">
        <v>5.35</v>
      </c>
      <c r="H243" s="1">
        <v>1424.0360000000001</v>
      </c>
      <c r="I243" s="1">
        <v>1594.1420000000001</v>
      </c>
      <c r="J243" s="1">
        <v>170.10599999999999</v>
      </c>
    </row>
    <row r="244" spans="1:10" x14ac:dyDescent="0.3">
      <c r="A244" s="2">
        <v>44256</v>
      </c>
      <c r="B244">
        <v>6.4260975609756077</v>
      </c>
      <c r="C244">
        <v>13.323333333333345</v>
      </c>
      <c r="D244">
        <v>26.669999999999987</v>
      </c>
      <c r="E244" s="1">
        <v>7.01</v>
      </c>
      <c r="F244" s="1">
        <v>62.33</v>
      </c>
      <c r="G244" s="1">
        <v>2.62</v>
      </c>
      <c r="H244" s="1">
        <v>1716.8009999999999</v>
      </c>
      <c r="I244" s="1">
        <v>1912.5060000000001</v>
      </c>
      <c r="J244" s="1">
        <v>195.70599999999999</v>
      </c>
    </row>
    <row r="245" spans="1:10" x14ac:dyDescent="0.3">
      <c r="A245" s="2">
        <v>44287</v>
      </c>
      <c r="B245">
        <v>6.4414634146341507</v>
      </c>
      <c r="C245">
        <v>12.793333333333337</v>
      </c>
      <c r="D245">
        <v>25.490000000000016</v>
      </c>
      <c r="E245" s="1">
        <v>6.77</v>
      </c>
      <c r="F245" s="1">
        <v>61.72</v>
      </c>
      <c r="G245" s="1">
        <v>2.66</v>
      </c>
      <c r="H245" s="1">
        <v>1701.7950000000001</v>
      </c>
      <c r="I245" s="1">
        <v>1892.2529999999999</v>
      </c>
      <c r="J245" s="1">
        <v>190.458</v>
      </c>
    </row>
    <row r="246" spans="1:10" x14ac:dyDescent="0.3">
      <c r="A246" s="2">
        <v>44317</v>
      </c>
      <c r="B246">
        <v>6.3897560975609791</v>
      </c>
      <c r="C246">
        <v>12.605555555555554</v>
      </c>
      <c r="D246">
        <v>25.659999999999972</v>
      </c>
      <c r="E246" s="1">
        <v>6.65</v>
      </c>
      <c r="F246" s="1">
        <v>65.17</v>
      </c>
      <c r="G246" s="1">
        <v>2.91</v>
      </c>
      <c r="H246" s="1">
        <v>1734.5989999999999</v>
      </c>
      <c r="I246" s="1">
        <v>1939.8889999999999</v>
      </c>
      <c r="J246" s="1">
        <v>205.29</v>
      </c>
    </row>
    <row r="247" spans="1:10" x14ac:dyDescent="0.3">
      <c r="A247" s="2">
        <v>44348</v>
      </c>
      <c r="B247">
        <v>6.8314634146341486</v>
      </c>
      <c r="C247">
        <v>13.671111111111117</v>
      </c>
      <c r="D247">
        <v>26.359999999999985</v>
      </c>
      <c r="E247" s="1">
        <v>7.27</v>
      </c>
      <c r="F247" s="1">
        <v>71.38</v>
      </c>
      <c r="G247" s="1">
        <v>3.26</v>
      </c>
      <c r="H247" s="1">
        <v>1716.5219999999999</v>
      </c>
      <c r="I247" s="1">
        <v>1911.9639999999999</v>
      </c>
      <c r="J247" s="1">
        <v>195.44200000000001</v>
      </c>
    </row>
    <row r="248" spans="1:10" x14ac:dyDescent="0.3">
      <c r="A248" s="2">
        <v>44378</v>
      </c>
      <c r="B248">
        <v>7.1458536585365868</v>
      </c>
      <c r="C248">
        <v>13.822222222222209</v>
      </c>
      <c r="D248">
        <v>26.990000000000016</v>
      </c>
      <c r="E248" s="1">
        <v>7.53</v>
      </c>
      <c r="F248" s="1">
        <v>72.489999999999995</v>
      </c>
      <c r="G248" s="1">
        <v>3.84</v>
      </c>
      <c r="H248">
        <v>1717.4292499999999</v>
      </c>
      <c r="I248">
        <v>1914.153</v>
      </c>
      <c r="J248">
        <v>196.72399999999999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CDCC-CAF3-4AE9-921D-7A6155B48D45}">
  <dimension ref="A1:J248"/>
  <sheetViews>
    <sheetView workbookViewId="0">
      <selection activeCell="H1" sqref="H1:I1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252</v>
      </c>
      <c r="B1" t="s">
        <v>249</v>
      </c>
      <c r="C1" t="s">
        <v>250</v>
      </c>
      <c r="D1" t="s">
        <v>251</v>
      </c>
      <c r="E1" s="1" t="s">
        <v>263</v>
      </c>
      <c r="F1" s="4" t="s">
        <v>265</v>
      </c>
      <c r="G1" s="1" t="s">
        <v>266</v>
      </c>
      <c r="H1" s="1" t="s">
        <v>267</v>
      </c>
      <c r="I1" s="1" t="s">
        <v>268</v>
      </c>
      <c r="J1" s="1" t="s">
        <v>269</v>
      </c>
    </row>
    <row r="2" spans="1:10" x14ac:dyDescent="0.3">
      <c r="A2" s="2">
        <v>36892</v>
      </c>
      <c r="B2">
        <v>6.7759999999999989</v>
      </c>
      <c r="C2">
        <v>11.909000000000002</v>
      </c>
      <c r="D2">
        <v>16.940000000000001</v>
      </c>
      <c r="E2" s="1">
        <v>7.73</v>
      </c>
      <c r="F2" s="1">
        <v>29.59</v>
      </c>
      <c r="G2" s="1">
        <v>8.17</v>
      </c>
      <c r="H2" s="1">
        <v>1224.3969999999999</v>
      </c>
      <c r="I2" s="1">
        <v>1259.614</v>
      </c>
      <c r="J2" s="1">
        <v>35.216000000000001</v>
      </c>
    </row>
    <row r="3" spans="1:10" x14ac:dyDescent="0.3">
      <c r="A3" s="2">
        <v>36923</v>
      </c>
      <c r="B3">
        <v>7.0437499999999993</v>
      </c>
      <c r="C3">
        <v>11.846999999999987</v>
      </c>
      <c r="D3">
        <v>16.729999999999997</v>
      </c>
      <c r="E3" s="1">
        <v>8.0399999999999991</v>
      </c>
      <c r="F3" s="1">
        <v>29.61</v>
      </c>
      <c r="G3" s="1">
        <v>5.61</v>
      </c>
      <c r="H3" s="1">
        <v>979.26800000000003</v>
      </c>
      <c r="I3" s="1">
        <v>1011.599</v>
      </c>
      <c r="J3" s="1">
        <v>32.33</v>
      </c>
    </row>
    <row r="4" spans="1:10" x14ac:dyDescent="0.3">
      <c r="A4" s="2">
        <v>36951</v>
      </c>
      <c r="B4">
        <v>7.2362499999999992</v>
      </c>
      <c r="C4">
        <v>11.970999999999988</v>
      </c>
      <c r="D4">
        <v>16.579999999999984</v>
      </c>
      <c r="E4" s="1">
        <v>8.32</v>
      </c>
      <c r="F4" s="1">
        <v>27.25</v>
      </c>
      <c r="G4" s="1">
        <v>5.23</v>
      </c>
      <c r="H4" s="1">
        <v>873.47400000000005</v>
      </c>
      <c r="I4" s="1">
        <v>910.14099999999996</v>
      </c>
      <c r="J4" s="1">
        <v>36.665999999999997</v>
      </c>
    </row>
    <row r="5" spans="1:10" x14ac:dyDescent="0.3">
      <c r="A5" s="2">
        <v>36982</v>
      </c>
      <c r="B5">
        <v>7.4419999999999957</v>
      </c>
      <c r="C5">
        <v>12.128000000000007</v>
      </c>
      <c r="D5">
        <v>16.190000000000019</v>
      </c>
      <c r="E5" s="1">
        <v>8.4600000000000009</v>
      </c>
      <c r="F5" s="1">
        <v>27.49</v>
      </c>
      <c r="G5" s="1">
        <v>5.19</v>
      </c>
      <c r="H5" s="1">
        <v>532.66</v>
      </c>
      <c r="I5" s="1">
        <v>568.74099999999999</v>
      </c>
      <c r="J5" s="1">
        <v>36.08</v>
      </c>
    </row>
    <row r="6" spans="1:10" x14ac:dyDescent="0.3">
      <c r="A6" s="2">
        <v>37012</v>
      </c>
      <c r="B6">
        <v>7.8379999999999956</v>
      </c>
      <c r="C6">
        <v>12.248999999999995</v>
      </c>
      <c r="D6">
        <v>16.299999999999976</v>
      </c>
      <c r="E6" s="1">
        <v>8.83</v>
      </c>
      <c r="F6" s="1">
        <v>28.63</v>
      </c>
      <c r="G6" s="1">
        <v>4.1900000000000004</v>
      </c>
      <c r="H6" s="1">
        <v>304.84500000000003</v>
      </c>
      <c r="I6" s="1">
        <v>342.47399999999999</v>
      </c>
      <c r="J6" s="1">
        <v>37.628999999999998</v>
      </c>
    </row>
    <row r="7" spans="1:10" x14ac:dyDescent="0.3">
      <c r="A7" s="2">
        <v>37043</v>
      </c>
      <c r="B7">
        <v>8.035499999999999</v>
      </c>
      <c r="C7">
        <v>12.505000000000001</v>
      </c>
      <c r="D7">
        <v>16.380000000000003</v>
      </c>
      <c r="E7" s="1">
        <v>9.07</v>
      </c>
      <c r="F7" s="1">
        <v>27.6</v>
      </c>
      <c r="G7" s="1">
        <v>3.72</v>
      </c>
      <c r="H7" s="1">
        <v>232.62700000000001</v>
      </c>
      <c r="I7" s="1">
        <v>269.26499999999999</v>
      </c>
      <c r="J7" s="1">
        <v>36.637999999999998</v>
      </c>
    </row>
    <row r="8" spans="1:10" x14ac:dyDescent="0.3">
      <c r="A8" s="2">
        <v>37073</v>
      </c>
      <c r="B8">
        <v>7.9372500000000032</v>
      </c>
      <c r="C8">
        <v>12.743000000000009</v>
      </c>
      <c r="D8">
        <v>16.62</v>
      </c>
      <c r="E8" s="1">
        <v>9.0299999999999994</v>
      </c>
      <c r="F8" s="1">
        <v>26.43</v>
      </c>
      <c r="G8" s="1">
        <v>3.11</v>
      </c>
      <c r="H8" s="1">
        <v>212.405</v>
      </c>
      <c r="I8" s="1">
        <v>250.35300000000001</v>
      </c>
      <c r="J8" s="1">
        <v>37.948</v>
      </c>
    </row>
    <row r="9" spans="1:10" x14ac:dyDescent="0.3">
      <c r="A9" s="2">
        <v>37104</v>
      </c>
      <c r="B9">
        <v>7.9585000000000017</v>
      </c>
      <c r="C9">
        <v>12.441999999999984</v>
      </c>
      <c r="D9">
        <v>16.479999999999986</v>
      </c>
      <c r="E9" s="1">
        <v>9.01</v>
      </c>
      <c r="F9" s="1">
        <v>27.37</v>
      </c>
      <c r="G9" s="1">
        <v>2.97</v>
      </c>
      <c r="H9" s="1">
        <v>205.15600000000001</v>
      </c>
      <c r="I9" s="1">
        <v>243.04499999999999</v>
      </c>
      <c r="J9" s="1">
        <v>37.889000000000003</v>
      </c>
    </row>
    <row r="10" spans="1:10" x14ac:dyDescent="0.3">
      <c r="A10" s="2">
        <v>37135</v>
      </c>
      <c r="B10">
        <v>7.8682500000000033</v>
      </c>
      <c r="C10">
        <v>12.510999999999994</v>
      </c>
      <c r="D10">
        <v>16.36999999999998</v>
      </c>
      <c r="E10" s="1">
        <v>8.92</v>
      </c>
      <c r="F10" s="1">
        <v>26.2</v>
      </c>
      <c r="G10" s="1">
        <v>2.19</v>
      </c>
      <c r="H10" s="1">
        <v>212.92599999999999</v>
      </c>
      <c r="I10" s="1">
        <v>249.27799999999999</v>
      </c>
      <c r="J10" s="1">
        <v>36.351999999999997</v>
      </c>
    </row>
    <row r="11" spans="1:10" x14ac:dyDescent="0.3">
      <c r="A11" s="2">
        <v>37165</v>
      </c>
      <c r="B11">
        <v>7.6295000000000028</v>
      </c>
      <c r="C11">
        <v>12.499000000000006</v>
      </c>
      <c r="D11">
        <v>16.309999999999988</v>
      </c>
      <c r="E11" s="1">
        <v>8.84</v>
      </c>
      <c r="F11" s="1">
        <v>22.17</v>
      </c>
      <c r="G11" s="1">
        <v>2.46</v>
      </c>
      <c r="H11" s="1">
        <v>353.75700000000001</v>
      </c>
      <c r="I11" s="1">
        <v>390.69</v>
      </c>
      <c r="J11" s="1">
        <v>36.933999999999997</v>
      </c>
    </row>
    <row r="12" spans="1:10" x14ac:dyDescent="0.3">
      <c r="A12" s="2">
        <v>37196</v>
      </c>
      <c r="B12">
        <v>7.3587500000000006</v>
      </c>
      <c r="C12">
        <v>12.023999999999997</v>
      </c>
      <c r="D12">
        <v>15.889999999999983</v>
      </c>
      <c r="E12" s="1">
        <v>8.4700000000000006</v>
      </c>
      <c r="F12" s="1">
        <v>19.64</v>
      </c>
      <c r="G12" s="1">
        <v>2.34</v>
      </c>
      <c r="H12" s="1">
        <v>500.31099999999998</v>
      </c>
      <c r="I12" s="1">
        <v>535.35900000000004</v>
      </c>
      <c r="J12" s="1">
        <v>35.048000000000002</v>
      </c>
    </row>
    <row r="13" spans="1:10" x14ac:dyDescent="0.3">
      <c r="A13" s="2">
        <v>37226</v>
      </c>
      <c r="B13">
        <v>7.2230000000000008</v>
      </c>
      <c r="C13">
        <v>11.882000000000012</v>
      </c>
      <c r="D13">
        <v>15.240000000000007</v>
      </c>
      <c r="E13" s="1">
        <v>8.2899999999999991</v>
      </c>
      <c r="F13" s="1">
        <v>19.39</v>
      </c>
      <c r="G13" s="1">
        <v>2.2999999999999998</v>
      </c>
      <c r="H13" s="1">
        <v>799.06500000000005</v>
      </c>
      <c r="I13" s="1">
        <v>834.95600000000002</v>
      </c>
      <c r="J13" s="1">
        <v>35.892000000000003</v>
      </c>
    </row>
    <row r="14" spans="1:10" x14ac:dyDescent="0.3">
      <c r="A14" s="2">
        <v>37257</v>
      </c>
      <c r="B14">
        <v>7.0202500000000034</v>
      </c>
      <c r="C14">
        <v>11.506999999999998</v>
      </c>
      <c r="D14">
        <v>14.899999999999988</v>
      </c>
      <c r="E14" s="1">
        <v>8.07</v>
      </c>
      <c r="F14" s="1">
        <v>19.72</v>
      </c>
      <c r="G14" s="1">
        <v>2.3199999999999998</v>
      </c>
      <c r="H14" s="1">
        <v>1022.727</v>
      </c>
      <c r="I14" s="1">
        <v>1058.7550000000001</v>
      </c>
      <c r="J14" s="1">
        <v>36.027999999999999</v>
      </c>
    </row>
    <row r="15" spans="1:10" x14ac:dyDescent="0.3">
      <c r="A15" s="2">
        <v>37288</v>
      </c>
      <c r="B15">
        <v>7.1792499999999944</v>
      </c>
      <c r="C15">
        <v>11.427</v>
      </c>
      <c r="D15">
        <v>14.890000000000011</v>
      </c>
      <c r="E15" s="1">
        <v>8.19</v>
      </c>
      <c r="F15" s="1">
        <v>20.72</v>
      </c>
      <c r="G15" s="1">
        <v>2.3199999999999998</v>
      </c>
      <c r="H15" s="1">
        <v>889.83</v>
      </c>
      <c r="I15" s="1">
        <v>922.87599999999998</v>
      </c>
      <c r="J15" s="1">
        <v>33.045999999999999</v>
      </c>
    </row>
    <row r="16" spans="1:10" x14ac:dyDescent="0.3">
      <c r="A16" s="2">
        <v>37316</v>
      </c>
      <c r="B16">
        <v>7.153249999999999</v>
      </c>
      <c r="C16">
        <v>11.906999999999996</v>
      </c>
      <c r="D16">
        <v>14.729999999999995</v>
      </c>
      <c r="E16" s="1">
        <v>8.17</v>
      </c>
      <c r="F16" s="1">
        <v>24.53</v>
      </c>
      <c r="G16" s="1">
        <v>3.03</v>
      </c>
      <c r="H16" s="1">
        <v>829.17600000000004</v>
      </c>
      <c r="I16" s="1">
        <v>866.60400000000004</v>
      </c>
      <c r="J16" s="1">
        <v>37.429000000000002</v>
      </c>
    </row>
    <row r="17" spans="1:10" x14ac:dyDescent="0.3">
      <c r="A17" s="2">
        <v>37347</v>
      </c>
      <c r="B17">
        <v>7.359250000000003</v>
      </c>
      <c r="C17">
        <v>11.795999999999989</v>
      </c>
      <c r="D17">
        <v>14.93</v>
      </c>
      <c r="E17" s="1">
        <v>8.3699999999999992</v>
      </c>
      <c r="F17" s="1">
        <v>26.18</v>
      </c>
      <c r="G17" s="1">
        <v>3.43</v>
      </c>
      <c r="H17" s="1">
        <v>527.423</v>
      </c>
      <c r="I17" s="1">
        <v>564.22</v>
      </c>
      <c r="J17" s="1">
        <v>36.798000000000002</v>
      </c>
    </row>
    <row r="18" spans="1:10" x14ac:dyDescent="0.3">
      <c r="A18" s="2">
        <v>37377</v>
      </c>
      <c r="B18">
        <v>7.7372499999999969</v>
      </c>
      <c r="C18">
        <v>11.886999999999993</v>
      </c>
      <c r="D18">
        <v>15.389999999999986</v>
      </c>
      <c r="E18" s="1">
        <v>8.64</v>
      </c>
      <c r="F18" s="1">
        <v>27.04</v>
      </c>
      <c r="G18" s="1">
        <v>3.5</v>
      </c>
      <c r="H18" s="1">
        <v>355.01600000000002</v>
      </c>
      <c r="I18" s="1">
        <v>393.37400000000002</v>
      </c>
      <c r="J18" s="1">
        <v>38.357999999999997</v>
      </c>
    </row>
    <row r="19" spans="1:10" x14ac:dyDescent="0.3">
      <c r="A19" s="2">
        <v>37408</v>
      </c>
      <c r="B19">
        <v>7.9627499999999998</v>
      </c>
      <c r="C19">
        <v>12.086000000000016</v>
      </c>
      <c r="D19">
        <v>15.700000000000003</v>
      </c>
      <c r="E19" s="1">
        <v>8.73</v>
      </c>
      <c r="F19" s="1">
        <v>25.52</v>
      </c>
      <c r="G19" s="1">
        <v>3.26</v>
      </c>
      <c r="H19" s="1">
        <v>239.03</v>
      </c>
      <c r="I19" s="1">
        <v>276.36599999999999</v>
      </c>
      <c r="J19" s="1">
        <v>37.335999999999999</v>
      </c>
    </row>
    <row r="20" spans="1:10" x14ac:dyDescent="0.3">
      <c r="A20" s="2">
        <v>37438</v>
      </c>
      <c r="B20">
        <v>7.9437500000000023</v>
      </c>
      <c r="C20">
        <v>12.077000000000007</v>
      </c>
      <c r="D20">
        <v>15.729999999999993</v>
      </c>
      <c r="E20" s="1">
        <v>8.82</v>
      </c>
      <c r="F20" s="1">
        <v>26.97</v>
      </c>
      <c r="G20" s="1">
        <v>2.99</v>
      </c>
      <c r="H20" s="1">
        <v>203.81800000000001</v>
      </c>
      <c r="I20" s="1">
        <v>242.48500000000001</v>
      </c>
      <c r="J20" s="1">
        <v>38.667000000000002</v>
      </c>
    </row>
    <row r="21" spans="1:10" x14ac:dyDescent="0.3">
      <c r="A21" s="2">
        <v>37469</v>
      </c>
      <c r="B21">
        <v>7.88</v>
      </c>
      <c r="C21">
        <v>11.926999999999982</v>
      </c>
      <c r="D21">
        <v>15.749999999999996</v>
      </c>
      <c r="E21" s="1">
        <v>8.7200000000000006</v>
      </c>
      <c r="F21" s="1">
        <v>28.39</v>
      </c>
      <c r="G21" s="1">
        <v>3.09</v>
      </c>
      <c r="H21" s="1">
        <v>196.37899999999999</v>
      </c>
      <c r="I21" s="1">
        <v>234.988</v>
      </c>
      <c r="J21" s="1">
        <v>38.61</v>
      </c>
    </row>
    <row r="22" spans="1:10" x14ac:dyDescent="0.3">
      <c r="A22" s="2">
        <v>37500</v>
      </c>
      <c r="B22">
        <v>7.8522500000000042</v>
      </c>
      <c r="C22">
        <v>11.905000000000003</v>
      </c>
      <c r="D22">
        <v>15.730000000000008</v>
      </c>
      <c r="E22" s="1">
        <v>8.59</v>
      </c>
      <c r="F22" s="1">
        <v>29.66</v>
      </c>
      <c r="G22" s="1">
        <v>3.55</v>
      </c>
      <c r="H22" s="1">
        <v>208.035</v>
      </c>
      <c r="I22" s="1">
        <v>245.09399999999999</v>
      </c>
      <c r="J22" s="1">
        <v>37.06</v>
      </c>
    </row>
    <row r="23" spans="1:10" x14ac:dyDescent="0.3">
      <c r="A23" s="2">
        <v>37530</v>
      </c>
      <c r="B23">
        <v>7.5889999999999986</v>
      </c>
      <c r="C23">
        <v>11.957999999999991</v>
      </c>
      <c r="D23">
        <v>16.129999999999981</v>
      </c>
      <c r="E23" s="1">
        <v>8.4700000000000006</v>
      </c>
      <c r="F23" s="1">
        <v>28.84</v>
      </c>
      <c r="G23" s="1">
        <v>4.13</v>
      </c>
      <c r="H23" s="1">
        <v>373.68599999999998</v>
      </c>
      <c r="I23" s="1">
        <v>411.37299999999999</v>
      </c>
      <c r="J23" s="1">
        <v>37.686999999999998</v>
      </c>
    </row>
    <row r="24" spans="1:10" x14ac:dyDescent="0.3">
      <c r="A24" s="2">
        <v>37561</v>
      </c>
      <c r="B24">
        <v>7.3462500000000031</v>
      </c>
      <c r="C24">
        <v>11.735999999999997</v>
      </c>
      <c r="D24">
        <v>16.669999999999987</v>
      </c>
      <c r="E24" s="1">
        <v>8.31</v>
      </c>
      <c r="F24" s="1">
        <v>26.35</v>
      </c>
      <c r="G24" s="1">
        <v>4.04</v>
      </c>
      <c r="H24" s="1">
        <v>637.00900000000001</v>
      </c>
      <c r="I24" s="1">
        <v>672.81</v>
      </c>
      <c r="J24" s="1">
        <v>35.801000000000002</v>
      </c>
    </row>
    <row r="25" spans="1:10" x14ac:dyDescent="0.3">
      <c r="A25" s="2">
        <v>37591</v>
      </c>
      <c r="B25">
        <v>7.108749999999997</v>
      </c>
      <c r="C25">
        <v>11.643999999999993</v>
      </c>
      <c r="D25">
        <v>16.799999999999979</v>
      </c>
      <c r="E25" s="1">
        <v>8.08</v>
      </c>
      <c r="F25" s="1">
        <v>29.46</v>
      </c>
      <c r="G25" s="1">
        <v>4.74</v>
      </c>
      <c r="H25" s="1">
        <v>982.61199999999997</v>
      </c>
      <c r="I25" s="1">
        <v>1019.292</v>
      </c>
      <c r="J25" s="1">
        <v>36.68</v>
      </c>
    </row>
    <row r="26" spans="1:10" x14ac:dyDescent="0.3">
      <c r="A26" s="2">
        <v>37622</v>
      </c>
      <c r="B26">
        <v>7.0634999999999941</v>
      </c>
      <c r="C26">
        <v>11.313000000000009</v>
      </c>
      <c r="D26">
        <v>16.540000000000006</v>
      </c>
      <c r="E26" s="1">
        <v>8</v>
      </c>
      <c r="F26" s="1">
        <v>32.950000000000003</v>
      </c>
      <c r="G26" s="1">
        <v>5.43</v>
      </c>
      <c r="H26" s="1">
        <v>1199.001</v>
      </c>
      <c r="I26" s="1">
        <v>1236.885</v>
      </c>
      <c r="J26" s="1">
        <v>37.884</v>
      </c>
    </row>
    <row r="27" spans="1:10" x14ac:dyDescent="0.3">
      <c r="A27" s="2">
        <v>37653</v>
      </c>
      <c r="B27">
        <v>7.1379999999999981</v>
      </c>
      <c r="C27">
        <v>11.629999999999994</v>
      </c>
      <c r="D27">
        <v>16.819999999999993</v>
      </c>
      <c r="E27" s="1">
        <v>8.02</v>
      </c>
      <c r="F27" s="1">
        <v>35.83</v>
      </c>
      <c r="G27" s="1">
        <v>7.71</v>
      </c>
      <c r="H27" s="1">
        <v>1094.692</v>
      </c>
      <c r="I27" s="1">
        <v>1129.4000000000001</v>
      </c>
      <c r="J27" s="1">
        <v>34.707999999999998</v>
      </c>
    </row>
    <row r="28" spans="1:10" x14ac:dyDescent="0.3">
      <c r="A28" s="2">
        <v>37681</v>
      </c>
      <c r="B28">
        <v>7.3737500000000029</v>
      </c>
      <c r="C28">
        <v>11.550999999999988</v>
      </c>
      <c r="D28">
        <v>17.079999999999991</v>
      </c>
      <c r="E28" s="1">
        <v>8.35</v>
      </c>
      <c r="F28" s="1">
        <v>33.51</v>
      </c>
      <c r="G28" s="1">
        <v>5.93</v>
      </c>
      <c r="H28" s="1">
        <v>853.428</v>
      </c>
      <c r="I28" s="1">
        <v>892.67399999999998</v>
      </c>
      <c r="J28" s="1">
        <v>39.246000000000002</v>
      </c>
    </row>
    <row r="29" spans="1:10" x14ac:dyDescent="0.3">
      <c r="A29" s="2">
        <v>37712</v>
      </c>
      <c r="B29">
        <v>7.6924999999999937</v>
      </c>
      <c r="C29">
        <v>11.817999999999998</v>
      </c>
      <c r="D29">
        <v>17.289999999999992</v>
      </c>
      <c r="E29" s="1">
        <v>8.82</v>
      </c>
      <c r="F29" s="1">
        <v>28.17</v>
      </c>
      <c r="G29" s="1">
        <v>5.26</v>
      </c>
      <c r="H29" s="1">
        <v>544.94000000000005</v>
      </c>
      <c r="I29" s="1">
        <v>583.48</v>
      </c>
      <c r="J29" s="1">
        <v>38.54</v>
      </c>
    </row>
    <row r="30" spans="1:10" x14ac:dyDescent="0.3">
      <c r="A30" s="2">
        <v>37742</v>
      </c>
      <c r="B30">
        <v>7.9410000000000007</v>
      </c>
      <c r="C30">
        <v>12.302</v>
      </c>
      <c r="D30">
        <v>17.47999999999999</v>
      </c>
      <c r="E30" s="1">
        <v>8.99</v>
      </c>
      <c r="F30" s="1">
        <v>28.11</v>
      </c>
      <c r="G30" s="1">
        <v>5.81</v>
      </c>
      <c r="H30" s="1">
        <v>352.351</v>
      </c>
      <c r="I30" s="1">
        <v>392.5</v>
      </c>
      <c r="J30" s="1">
        <v>40.149000000000001</v>
      </c>
    </row>
    <row r="31" spans="1:10" x14ac:dyDescent="0.3">
      <c r="A31" s="2">
        <v>37773</v>
      </c>
      <c r="B31">
        <v>8.2085000000000043</v>
      </c>
      <c r="C31">
        <v>12.535000000000004</v>
      </c>
      <c r="D31">
        <v>16.759999999999987</v>
      </c>
      <c r="E31" s="1">
        <v>9.25</v>
      </c>
      <c r="F31" s="1">
        <v>30.66</v>
      </c>
      <c r="G31" s="1">
        <v>5.82</v>
      </c>
      <c r="H31" s="1">
        <v>243.941</v>
      </c>
      <c r="I31" s="1">
        <v>283.00400000000002</v>
      </c>
      <c r="J31" s="1">
        <v>39.063000000000002</v>
      </c>
    </row>
    <row r="32" spans="1:10" x14ac:dyDescent="0.3">
      <c r="A32" s="2">
        <v>37803</v>
      </c>
      <c r="B32">
        <v>8.1170000000000009</v>
      </c>
      <c r="C32">
        <v>12.542000000000012</v>
      </c>
      <c r="D32">
        <v>16.510000000000012</v>
      </c>
      <c r="E32" s="1">
        <v>9.2100000000000009</v>
      </c>
      <c r="F32" s="1">
        <v>30.76</v>
      </c>
      <c r="G32" s="1">
        <v>5.03</v>
      </c>
      <c r="H32" s="1">
        <v>211.86099999999999</v>
      </c>
      <c r="I32" s="1">
        <v>252.31</v>
      </c>
      <c r="J32" s="1">
        <v>40.450000000000003</v>
      </c>
    </row>
    <row r="33" spans="1:10" x14ac:dyDescent="0.3">
      <c r="A33" s="2">
        <v>37834</v>
      </c>
      <c r="B33">
        <v>8.1112500000000018</v>
      </c>
      <c r="C33">
        <v>12.632000000000014</v>
      </c>
      <c r="D33">
        <v>16.490000000000009</v>
      </c>
      <c r="E33" s="1">
        <v>9.2200000000000006</v>
      </c>
      <c r="F33" s="1">
        <v>31.57</v>
      </c>
      <c r="G33" s="1">
        <v>4.99</v>
      </c>
      <c r="H33" s="1">
        <v>198.916</v>
      </c>
      <c r="I33" s="1">
        <v>239.31</v>
      </c>
      <c r="J33" s="1">
        <v>40.393999999999998</v>
      </c>
    </row>
    <row r="34" spans="1:10" x14ac:dyDescent="0.3">
      <c r="A34" s="2">
        <v>37865</v>
      </c>
      <c r="B34">
        <v>8.0052500000000055</v>
      </c>
      <c r="C34">
        <v>12.384</v>
      </c>
      <c r="D34">
        <v>16.469999999999995</v>
      </c>
      <c r="E34" s="1">
        <v>8.92</v>
      </c>
      <c r="F34" s="1">
        <v>28.31</v>
      </c>
      <c r="G34" s="1">
        <v>4.62</v>
      </c>
      <c r="H34" s="1">
        <v>227.48</v>
      </c>
      <c r="I34" s="1">
        <v>266.274</v>
      </c>
      <c r="J34" s="1">
        <v>38.795000000000002</v>
      </c>
    </row>
    <row r="35" spans="1:10" x14ac:dyDescent="0.3">
      <c r="A35" s="2">
        <v>37895</v>
      </c>
      <c r="B35">
        <v>7.8157499999999995</v>
      </c>
      <c r="C35">
        <v>12.130000000000003</v>
      </c>
      <c r="D35">
        <v>16.549999999999994</v>
      </c>
      <c r="E35" s="1">
        <v>8.85</v>
      </c>
      <c r="F35" s="1">
        <v>30.34</v>
      </c>
      <c r="G35" s="1">
        <v>4.63</v>
      </c>
      <c r="H35" s="1">
        <v>352.74200000000002</v>
      </c>
      <c r="I35" s="1">
        <v>392.238</v>
      </c>
      <c r="J35" s="1">
        <v>39.497</v>
      </c>
    </row>
    <row r="36" spans="1:10" x14ac:dyDescent="0.3">
      <c r="A36" s="2">
        <v>37926</v>
      </c>
      <c r="B36">
        <v>7.5407500000000072</v>
      </c>
      <c r="C36">
        <v>12.291000000000004</v>
      </c>
      <c r="D36">
        <v>16.279999999999994</v>
      </c>
      <c r="E36" s="1">
        <v>8.7200000000000006</v>
      </c>
      <c r="F36" s="1">
        <v>31.11</v>
      </c>
      <c r="G36" s="1">
        <v>4.47</v>
      </c>
      <c r="H36" s="1">
        <v>550.69200000000001</v>
      </c>
      <c r="I36" s="1">
        <v>588.26300000000003</v>
      </c>
      <c r="J36" s="1">
        <v>37.570999999999998</v>
      </c>
    </row>
    <row r="37" spans="1:10" x14ac:dyDescent="0.3">
      <c r="A37" s="2">
        <v>37956</v>
      </c>
      <c r="B37">
        <v>7.1954999999999991</v>
      </c>
      <c r="C37">
        <v>12.094999999999995</v>
      </c>
      <c r="D37">
        <v>16.640000000000029</v>
      </c>
      <c r="E37" s="1">
        <v>8.3000000000000007</v>
      </c>
      <c r="F37" s="1">
        <v>32.130000000000003</v>
      </c>
      <c r="G37" s="1">
        <v>6.13</v>
      </c>
      <c r="H37" s="1">
        <v>939.577</v>
      </c>
      <c r="I37" s="1">
        <v>978.09500000000003</v>
      </c>
      <c r="J37" s="1">
        <v>38.518000000000001</v>
      </c>
    </row>
    <row r="38" spans="1:10" x14ac:dyDescent="0.3">
      <c r="A38" s="2">
        <v>37987</v>
      </c>
      <c r="B38">
        <v>7.1882499999999983</v>
      </c>
      <c r="C38">
        <v>11.833</v>
      </c>
      <c r="D38">
        <v>16.890000000000022</v>
      </c>
      <c r="E38" s="1">
        <v>8.24</v>
      </c>
      <c r="F38" s="1">
        <v>34.31</v>
      </c>
      <c r="G38" s="1">
        <v>6.14</v>
      </c>
      <c r="H38" s="1">
        <v>1201.1469999999999</v>
      </c>
      <c r="I38" s="1">
        <v>1239.829</v>
      </c>
      <c r="J38" s="1">
        <v>38.682000000000002</v>
      </c>
    </row>
    <row r="39" spans="1:10" x14ac:dyDescent="0.3">
      <c r="A39" s="2">
        <v>38018</v>
      </c>
      <c r="B39">
        <v>7.2680000000000025</v>
      </c>
      <c r="C39">
        <v>12.167999999999994</v>
      </c>
      <c r="D39">
        <v>17.129999999999985</v>
      </c>
      <c r="E39" s="1">
        <v>8.33</v>
      </c>
      <c r="F39" s="1">
        <v>34.69</v>
      </c>
      <c r="G39" s="1">
        <v>5.37</v>
      </c>
      <c r="H39" s="1">
        <v>1058.403</v>
      </c>
      <c r="I39" s="1">
        <v>1094.9839999999999</v>
      </c>
      <c r="J39" s="1">
        <v>36.581000000000003</v>
      </c>
    </row>
    <row r="40" spans="1:10" x14ac:dyDescent="0.3">
      <c r="A40" s="2">
        <v>38047</v>
      </c>
      <c r="B40">
        <v>7.4997499999999953</v>
      </c>
      <c r="C40">
        <v>12.209999999999994</v>
      </c>
      <c r="D40">
        <v>17.300000000000011</v>
      </c>
      <c r="E40" s="1">
        <v>8.6199999999999992</v>
      </c>
      <c r="F40" s="1">
        <v>36.74</v>
      </c>
      <c r="G40" s="1">
        <v>5.39</v>
      </c>
      <c r="H40" s="1">
        <v>750.72799999999995</v>
      </c>
      <c r="I40" s="1">
        <v>790.755</v>
      </c>
      <c r="J40" s="1">
        <v>40.026000000000003</v>
      </c>
    </row>
    <row r="41" spans="1:10" x14ac:dyDescent="0.3">
      <c r="A41" s="2">
        <v>38078</v>
      </c>
      <c r="B41">
        <v>7.8362500000000006</v>
      </c>
      <c r="C41">
        <v>12.109000000000009</v>
      </c>
      <c r="D41">
        <v>17.500000000000025</v>
      </c>
      <c r="E41" s="1">
        <v>8.93</v>
      </c>
      <c r="F41" s="1">
        <v>36.75</v>
      </c>
      <c r="G41" s="1">
        <v>5.71</v>
      </c>
      <c r="H41" s="1">
        <v>505.58300000000003</v>
      </c>
      <c r="I41" s="1">
        <v>544.87099999999998</v>
      </c>
      <c r="J41" s="1">
        <v>39.287999999999997</v>
      </c>
    </row>
    <row r="42" spans="1:10" x14ac:dyDescent="0.3">
      <c r="A42" s="2">
        <v>38108</v>
      </c>
      <c r="B42">
        <v>8.0689999999999973</v>
      </c>
      <c r="C42">
        <v>12.409999999999988</v>
      </c>
      <c r="D42">
        <v>17.649999999999995</v>
      </c>
      <c r="E42" s="1">
        <v>9.07</v>
      </c>
      <c r="F42" s="1">
        <v>40.28</v>
      </c>
      <c r="G42" s="1">
        <v>6.33</v>
      </c>
      <c r="H42" s="1">
        <v>306.25</v>
      </c>
      <c r="I42" s="1">
        <v>347.16800000000001</v>
      </c>
      <c r="J42" s="1">
        <v>40.917999999999999</v>
      </c>
    </row>
    <row r="43" spans="1:10" x14ac:dyDescent="0.3">
      <c r="A43" s="2">
        <v>38139</v>
      </c>
      <c r="B43">
        <v>8.3502499999999955</v>
      </c>
      <c r="C43">
        <v>12.670999999999999</v>
      </c>
      <c r="D43">
        <v>17.910000000000004</v>
      </c>
      <c r="E43" s="1">
        <v>9.2899999999999991</v>
      </c>
      <c r="F43" s="1">
        <v>38.03</v>
      </c>
      <c r="G43" s="1">
        <v>6.27</v>
      </c>
      <c r="H43" s="1">
        <v>231.35499999999999</v>
      </c>
      <c r="I43" s="1">
        <v>271.16000000000003</v>
      </c>
      <c r="J43" s="1">
        <v>39.805</v>
      </c>
    </row>
    <row r="44" spans="1:10" x14ac:dyDescent="0.3">
      <c r="A44" s="2">
        <v>38169</v>
      </c>
      <c r="B44">
        <v>8.3769999999999989</v>
      </c>
      <c r="C44">
        <v>12.797000000000006</v>
      </c>
      <c r="D44">
        <v>17.870000000000012</v>
      </c>
      <c r="E44" s="1">
        <v>9.36</v>
      </c>
      <c r="F44" s="1">
        <v>40.78</v>
      </c>
      <c r="G44" s="1">
        <v>5.93</v>
      </c>
      <c r="H44" s="1">
        <v>207.971</v>
      </c>
      <c r="I44" s="1">
        <v>249.18600000000001</v>
      </c>
      <c r="J44" s="1">
        <v>41.215000000000003</v>
      </c>
    </row>
    <row r="45" spans="1:10" x14ac:dyDescent="0.3">
      <c r="A45" s="2">
        <v>38200</v>
      </c>
      <c r="B45">
        <v>8.4032500000000034</v>
      </c>
      <c r="C45">
        <v>12.763999999999996</v>
      </c>
      <c r="D45">
        <v>18.010000000000005</v>
      </c>
      <c r="E45" s="1">
        <v>9.5</v>
      </c>
      <c r="F45" s="1">
        <v>44.9</v>
      </c>
      <c r="G45" s="1">
        <v>5.41</v>
      </c>
      <c r="H45" s="1">
        <v>208.23500000000001</v>
      </c>
      <c r="I45" s="1">
        <v>249.39500000000001</v>
      </c>
      <c r="J45" s="1">
        <v>41.16</v>
      </c>
    </row>
    <row r="46" spans="1:10" x14ac:dyDescent="0.3">
      <c r="A46" s="2">
        <v>38231</v>
      </c>
      <c r="B46">
        <v>8.3022500000000026</v>
      </c>
      <c r="C46">
        <v>12.567</v>
      </c>
      <c r="D46">
        <v>18.179999999999996</v>
      </c>
      <c r="E46" s="1">
        <v>9.39</v>
      </c>
      <c r="F46" s="1">
        <v>45.94</v>
      </c>
      <c r="G46" s="1">
        <v>5.15</v>
      </c>
      <c r="H46" s="1">
        <v>210.71299999999999</v>
      </c>
      <c r="I46" s="1">
        <v>250.25299999999999</v>
      </c>
      <c r="J46" s="1">
        <v>39.54</v>
      </c>
    </row>
    <row r="47" spans="1:10" x14ac:dyDescent="0.3">
      <c r="A47" s="2">
        <v>38261</v>
      </c>
      <c r="B47">
        <v>8.027000000000001</v>
      </c>
      <c r="C47">
        <v>12.343999999999992</v>
      </c>
      <c r="D47">
        <v>18.759999999999998</v>
      </c>
      <c r="E47" s="1">
        <v>9.0500000000000007</v>
      </c>
      <c r="F47" s="1">
        <v>53.28</v>
      </c>
      <c r="G47" s="1">
        <v>6.35</v>
      </c>
      <c r="H47" s="1">
        <v>330.37700000000001</v>
      </c>
      <c r="I47" s="1">
        <v>370.65100000000001</v>
      </c>
      <c r="J47" s="1">
        <v>40.274000000000001</v>
      </c>
    </row>
    <row r="48" spans="1:10" x14ac:dyDescent="0.3">
      <c r="A48" s="2">
        <v>38292</v>
      </c>
      <c r="B48">
        <v>7.8150000000000057</v>
      </c>
      <c r="C48">
        <v>12.299000000000007</v>
      </c>
      <c r="D48">
        <v>19.389999999999979</v>
      </c>
      <c r="E48" s="1">
        <v>8.9600000000000009</v>
      </c>
      <c r="F48" s="1">
        <v>48.47</v>
      </c>
      <c r="G48" s="1">
        <v>6.17</v>
      </c>
      <c r="H48" s="1">
        <v>551.37</v>
      </c>
      <c r="I48" s="1">
        <v>589.702</v>
      </c>
      <c r="J48" s="1">
        <v>38.332000000000001</v>
      </c>
    </row>
    <row r="49" spans="1:10" x14ac:dyDescent="0.3">
      <c r="A49" s="2">
        <v>38322</v>
      </c>
      <c r="B49">
        <v>7.5025000000000039</v>
      </c>
      <c r="C49">
        <v>12.157999999999998</v>
      </c>
      <c r="D49">
        <v>20.010000000000019</v>
      </c>
      <c r="E49" s="1">
        <v>8.58</v>
      </c>
      <c r="F49" s="1">
        <v>43.15</v>
      </c>
      <c r="G49" s="1">
        <v>6.58</v>
      </c>
      <c r="H49" s="1">
        <v>950.32100000000003</v>
      </c>
      <c r="I49" s="1">
        <v>989.63</v>
      </c>
      <c r="J49" s="1">
        <v>39.308999999999997</v>
      </c>
    </row>
    <row r="50" spans="1:10" x14ac:dyDescent="0.3">
      <c r="A50" s="2">
        <v>38353</v>
      </c>
      <c r="B50">
        <v>7.4209999999999976</v>
      </c>
      <c r="C50">
        <v>12.498999999999995</v>
      </c>
      <c r="D50">
        <v>19.050000000000011</v>
      </c>
      <c r="E50" s="1">
        <v>8.52</v>
      </c>
      <c r="F50" s="1">
        <v>46.84</v>
      </c>
      <c r="G50" s="1">
        <v>6.15</v>
      </c>
      <c r="H50" s="1">
        <v>1109.6579999999999</v>
      </c>
      <c r="I50" s="1">
        <v>1150.2460000000001</v>
      </c>
      <c r="J50" s="1">
        <v>40.588999999999999</v>
      </c>
    </row>
    <row r="51" spans="1:10" x14ac:dyDescent="0.3">
      <c r="A51" s="2">
        <v>38384</v>
      </c>
      <c r="B51">
        <v>7.6449999999999978</v>
      </c>
      <c r="C51">
        <v>12.773999999999997</v>
      </c>
      <c r="D51">
        <v>18.600000000000005</v>
      </c>
      <c r="E51" s="1">
        <v>8.76</v>
      </c>
      <c r="F51" s="1">
        <v>48.15</v>
      </c>
      <c r="G51" s="1">
        <v>6.14</v>
      </c>
      <c r="H51" s="1">
        <v>940.06799999999998</v>
      </c>
      <c r="I51" s="1">
        <v>977.20299999999997</v>
      </c>
      <c r="J51" s="1">
        <v>37.136000000000003</v>
      </c>
    </row>
    <row r="52" spans="1:10" x14ac:dyDescent="0.3">
      <c r="A52" s="2">
        <v>38412</v>
      </c>
      <c r="B52">
        <v>7.7967499999999967</v>
      </c>
      <c r="C52">
        <v>12.65900000000001</v>
      </c>
      <c r="D52">
        <v>18.470000000000013</v>
      </c>
      <c r="E52" s="1">
        <v>8.8699999999999992</v>
      </c>
      <c r="F52" s="1">
        <v>54.19</v>
      </c>
      <c r="G52" s="1">
        <v>6.96</v>
      </c>
      <c r="H52" s="1">
        <v>851.51599999999996</v>
      </c>
      <c r="I52" s="1">
        <v>893.42399999999998</v>
      </c>
      <c r="J52" s="1">
        <v>41.906999999999996</v>
      </c>
    </row>
    <row r="53" spans="1:10" x14ac:dyDescent="0.3">
      <c r="A53" s="2">
        <v>38443</v>
      </c>
      <c r="B53">
        <v>8.0792499999999965</v>
      </c>
      <c r="C53">
        <v>12.952000000000005</v>
      </c>
      <c r="D53">
        <v>19.230000000000011</v>
      </c>
      <c r="E53" s="1">
        <v>9.2200000000000006</v>
      </c>
      <c r="F53" s="1">
        <v>52.98</v>
      </c>
      <c r="G53" s="1">
        <v>7.16</v>
      </c>
      <c r="H53" s="1">
        <v>500.54700000000003</v>
      </c>
      <c r="I53" s="1">
        <v>541.64499999999998</v>
      </c>
      <c r="J53" s="1">
        <v>41.097999999999999</v>
      </c>
    </row>
    <row r="54" spans="1:10" x14ac:dyDescent="0.3">
      <c r="A54" s="2">
        <v>38473</v>
      </c>
      <c r="B54">
        <v>8.3400000000000034</v>
      </c>
      <c r="C54">
        <v>13.224000000000004</v>
      </c>
      <c r="D54">
        <v>19.909999999999975</v>
      </c>
      <c r="E54" s="1">
        <v>9.56</v>
      </c>
      <c r="F54" s="1">
        <v>49.83</v>
      </c>
      <c r="G54" s="1">
        <v>6.47</v>
      </c>
      <c r="H54" s="1">
        <v>349.59</v>
      </c>
      <c r="I54" s="1">
        <v>392.37200000000001</v>
      </c>
      <c r="J54" s="1">
        <v>42.781999999999996</v>
      </c>
    </row>
    <row r="55" spans="1:10" x14ac:dyDescent="0.3">
      <c r="A55" s="2">
        <v>38504</v>
      </c>
      <c r="B55">
        <v>8.6037500000000016</v>
      </c>
      <c r="C55">
        <v>13.510999999999997</v>
      </c>
      <c r="D55">
        <v>20.300000000000008</v>
      </c>
      <c r="E55" s="1">
        <v>9.7899999999999991</v>
      </c>
      <c r="F55" s="1">
        <v>56.35</v>
      </c>
      <c r="G55" s="1">
        <v>7.18</v>
      </c>
      <c r="H55" s="1">
        <v>241.86600000000001</v>
      </c>
      <c r="I55" s="1">
        <v>283.471</v>
      </c>
      <c r="J55" s="1">
        <v>41.604999999999997</v>
      </c>
    </row>
    <row r="56" spans="1:10" x14ac:dyDescent="0.3">
      <c r="A56" s="2">
        <v>38534</v>
      </c>
      <c r="B56">
        <v>8.6020000000000003</v>
      </c>
      <c r="C56">
        <v>13.480000000000002</v>
      </c>
      <c r="D56">
        <v>20.920000000000016</v>
      </c>
      <c r="E56" s="1">
        <v>9.77</v>
      </c>
      <c r="F56" s="1">
        <v>59</v>
      </c>
      <c r="G56" s="1">
        <v>7.63</v>
      </c>
      <c r="H56" s="1">
        <v>207.14099999999999</v>
      </c>
      <c r="I56" s="1">
        <v>250.214</v>
      </c>
      <c r="J56" s="1">
        <v>43.073</v>
      </c>
    </row>
    <row r="57" spans="1:10" x14ac:dyDescent="0.3">
      <c r="A57" s="2">
        <v>38565</v>
      </c>
      <c r="B57">
        <v>8.64025</v>
      </c>
      <c r="C57">
        <v>13.743999999999991</v>
      </c>
      <c r="D57">
        <v>21.020000000000003</v>
      </c>
      <c r="E57" s="1">
        <v>9.93</v>
      </c>
      <c r="F57" s="1">
        <v>64.989999999999995</v>
      </c>
      <c r="G57" s="1">
        <v>9.5299999999999994</v>
      </c>
      <c r="H57" s="1">
        <v>202.006</v>
      </c>
      <c r="I57" s="1">
        <v>245.02500000000001</v>
      </c>
      <c r="J57" s="1">
        <v>43.018999999999998</v>
      </c>
    </row>
    <row r="58" spans="1:10" x14ac:dyDescent="0.3">
      <c r="A58" s="2">
        <v>38596</v>
      </c>
      <c r="B58">
        <v>8.7039999999999971</v>
      </c>
      <c r="C58">
        <v>13.914000000000012</v>
      </c>
      <c r="D58">
        <v>21.57</v>
      </c>
      <c r="E58" s="1">
        <v>9.94</v>
      </c>
      <c r="F58" s="1">
        <v>65.59</v>
      </c>
      <c r="G58" s="1">
        <v>11.75</v>
      </c>
      <c r="H58" s="1">
        <v>202.08</v>
      </c>
      <c r="I58" s="1">
        <v>243.42500000000001</v>
      </c>
      <c r="J58" s="1">
        <v>41.344999999999999</v>
      </c>
    </row>
    <row r="59" spans="1:10" x14ac:dyDescent="0.3">
      <c r="A59" s="2">
        <v>38626</v>
      </c>
      <c r="B59">
        <v>8.5405000000000033</v>
      </c>
      <c r="C59">
        <v>13.467000000000006</v>
      </c>
      <c r="D59">
        <v>22.879999999999995</v>
      </c>
      <c r="E59" s="1">
        <v>9.76</v>
      </c>
      <c r="F59" s="1">
        <v>62.26</v>
      </c>
      <c r="G59" s="1">
        <v>13.42</v>
      </c>
      <c r="H59" s="1">
        <v>312.084</v>
      </c>
      <c r="I59" s="1">
        <v>354.23399999999998</v>
      </c>
      <c r="J59" s="1">
        <v>42.15</v>
      </c>
    </row>
    <row r="60" spans="1:10" x14ac:dyDescent="0.3">
      <c r="A60" s="2">
        <v>38657</v>
      </c>
      <c r="B60">
        <v>8.4205000000000023</v>
      </c>
      <c r="C60">
        <v>13.87099999999999</v>
      </c>
      <c r="D60">
        <v>23.290000000000006</v>
      </c>
      <c r="E60" s="1">
        <v>9.76</v>
      </c>
      <c r="F60" s="1">
        <v>58.32</v>
      </c>
      <c r="G60" s="1">
        <v>10.3</v>
      </c>
      <c r="H60" s="1">
        <v>520.12099999999998</v>
      </c>
      <c r="I60" s="1">
        <v>560.28099999999995</v>
      </c>
      <c r="J60" s="1">
        <v>40.159999999999997</v>
      </c>
    </row>
    <row r="61" spans="1:10" x14ac:dyDescent="0.3">
      <c r="A61" s="2">
        <v>38687</v>
      </c>
      <c r="B61">
        <v>8.0424999999999969</v>
      </c>
      <c r="C61">
        <v>13.591999999999988</v>
      </c>
      <c r="D61">
        <v>22.699999999999974</v>
      </c>
      <c r="E61" s="1">
        <v>9.27</v>
      </c>
      <c r="F61" s="1">
        <v>59.41</v>
      </c>
      <c r="G61" s="1">
        <v>13.05</v>
      </c>
      <c r="H61" s="1">
        <v>970.05799999999999</v>
      </c>
      <c r="I61" s="1">
        <v>1011.261</v>
      </c>
      <c r="J61" s="1">
        <v>41.203000000000003</v>
      </c>
    </row>
    <row r="62" spans="1:10" x14ac:dyDescent="0.3">
      <c r="A62" s="2">
        <v>38718</v>
      </c>
      <c r="B62">
        <v>8.1227499999999981</v>
      </c>
      <c r="C62">
        <v>14.227999999999996</v>
      </c>
      <c r="D62">
        <v>22.739999999999988</v>
      </c>
      <c r="E62" s="1">
        <v>9.5500000000000007</v>
      </c>
      <c r="F62" s="1">
        <v>65.489999999999995</v>
      </c>
      <c r="G62" s="1">
        <v>8.69</v>
      </c>
      <c r="H62" s="1">
        <v>883.98800000000006</v>
      </c>
      <c r="I62" s="1">
        <v>920.66</v>
      </c>
      <c r="J62" s="1">
        <v>36.671999999999997</v>
      </c>
    </row>
    <row r="63" spans="1:10" x14ac:dyDescent="0.3">
      <c r="A63" s="2">
        <v>38749</v>
      </c>
      <c r="B63">
        <v>8.3322500000000002</v>
      </c>
      <c r="C63">
        <v>14.540999999999999</v>
      </c>
      <c r="D63">
        <v>22.930000000000035</v>
      </c>
      <c r="E63" s="1">
        <v>9.8000000000000007</v>
      </c>
      <c r="F63" s="1">
        <v>61.63</v>
      </c>
      <c r="G63" s="1">
        <v>7.54</v>
      </c>
      <c r="H63" s="1">
        <v>880.22699999999998</v>
      </c>
      <c r="I63" s="1">
        <v>913.84699999999998</v>
      </c>
      <c r="J63" s="1">
        <v>33.619999999999997</v>
      </c>
    </row>
    <row r="64" spans="1:10" x14ac:dyDescent="0.3">
      <c r="A64" s="2">
        <v>38777</v>
      </c>
      <c r="B64">
        <v>8.3447499999999941</v>
      </c>
      <c r="C64">
        <v>14.600999999999999</v>
      </c>
      <c r="D64">
        <v>22.53</v>
      </c>
      <c r="E64" s="1">
        <v>9.8699999999999992</v>
      </c>
      <c r="F64" s="1">
        <v>62.69</v>
      </c>
      <c r="G64" s="1">
        <v>6.89</v>
      </c>
      <c r="H64" s="1">
        <v>785.34699999999998</v>
      </c>
      <c r="I64" s="1">
        <v>823.399</v>
      </c>
      <c r="J64" s="1">
        <v>38.052999999999997</v>
      </c>
    </row>
    <row r="65" spans="1:10" x14ac:dyDescent="0.3">
      <c r="A65" s="2">
        <v>38808</v>
      </c>
      <c r="B65">
        <v>8.6937499999999908</v>
      </c>
      <c r="C65">
        <v>14.797999999999989</v>
      </c>
      <c r="D65">
        <v>23.299999999999986</v>
      </c>
      <c r="E65" s="1">
        <v>10.32</v>
      </c>
      <c r="F65" s="1">
        <v>69.44</v>
      </c>
      <c r="G65" s="1">
        <v>7.16</v>
      </c>
      <c r="H65" s="1">
        <v>459.86399999999998</v>
      </c>
      <c r="I65" s="1">
        <v>497.25700000000001</v>
      </c>
      <c r="J65" s="1">
        <v>37.393000000000001</v>
      </c>
    </row>
    <row r="66" spans="1:10" x14ac:dyDescent="0.3">
      <c r="A66" s="2">
        <v>38838</v>
      </c>
      <c r="B66">
        <v>9.0330000000000066</v>
      </c>
      <c r="C66">
        <v>14.962000000000003</v>
      </c>
      <c r="D66">
        <v>23.249999999999989</v>
      </c>
      <c r="E66" s="1">
        <v>10.61</v>
      </c>
      <c r="F66" s="1">
        <v>70.84</v>
      </c>
      <c r="G66" s="1">
        <v>6.25</v>
      </c>
      <c r="H66" s="1">
        <v>289.79399999999998</v>
      </c>
      <c r="I66" s="1">
        <v>328.762</v>
      </c>
      <c r="J66" s="1">
        <v>38.968000000000004</v>
      </c>
    </row>
    <row r="67" spans="1:10" x14ac:dyDescent="0.3">
      <c r="A67" s="2">
        <v>38869</v>
      </c>
      <c r="B67">
        <v>9.2117500000000305</v>
      </c>
      <c r="C67">
        <v>15.326000000000015</v>
      </c>
      <c r="D67">
        <v>24.090000000000025</v>
      </c>
      <c r="E67" s="1">
        <v>10.85</v>
      </c>
      <c r="F67" s="1">
        <v>70.95</v>
      </c>
      <c r="G67" s="1">
        <v>6.21</v>
      </c>
      <c r="H67" s="1">
        <v>210.38</v>
      </c>
      <c r="I67" s="1">
        <v>248.303</v>
      </c>
      <c r="J67" s="1">
        <v>37.923000000000002</v>
      </c>
    </row>
    <row r="68" spans="1:10" x14ac:dyDescent="0.3">
      <c r="A68" s="2">
        <v>38899</v>
      </c>
      <c r="B68">
        <v>9.2460000000000075</v>
      </c>
      <c r="C68">
        <v>15.373000000000006</v>
      </c>
      <c r="D68">
        <v>24.610000000000021</v>
      </c>
      <c r="E68" s="1">
        <v>10.96</v>
      </c>
      <c r="F68" s="1">
        <v>74.41</v>
      </c>
      <c r="G68" s="1">
        <v>6.17</v>
      </c>
      <c r="H68" s="1">
        <v>182.43700000000001</v>
      </c>
      <c r="I68" s="1">
        <v>221.709</v>
      </c>
      <c r="J68" s="1">
        <v>39.271999999999998</v>
      </c>
    </row>
    <row r="69" spans="1:10" x14ac:dyDescent="0.3">
      <c r="A69" s="2">
        <v>38930</v>
      </c>
      <c r="B69">
        <v>9.2822500000000332</v>
      </c>
      <c r="C69">
        <v>15.39500000000006</v>
      </c>
      <c r="D69">
        <v>24.480000000000057</v>
      </c>
      <c r="E69" s="1">
        <v>10.94</v>
      </c>
      <c r="F69" s="1">
        <v>73.040000000000006</v>
      </c>
      <c r="G69" s="1">
        <v>7.14</v>
      </c>
      <c r="H69" s="1">
        <v>176.185</v>
      </c>
      <c r="I69" s="1">
        <v>215.4</v>
      </c>
      <c r="J69" s="1">
        <v>39.216000000000001</v>
      </c>
    </row>
    <row r="70" spans="1:10" x14ac:dyDescent="0.3">
      <c r="A70" s="2">
        <v>38961</v>
      </c>
      <c r="B70">
        <v>9.322250000000043</v>
      </c>
      <c r="C70">
        <v>15.407000000000057</v>
      </c>
      <c r="D70">
        <v>24.22000000000007</v>
      </c>
      <c r="E70" s="1">
        <v>10.94</v>
      </c>
      <c r="F70" s="1">
        <v>63.8</v>
      </c>
      <c r="G70" s="1">
        <v>4.9000000000000004</v>
      </c>
      <c r="H70" s="1">
        <v>198.87100000000001</v>
      </c>
      <c r="I70" s="1">
        <v>236.52199999999999</v>
      </c>
      <c r="J70" s="1">
        <v>37.651000000000003</v>
      </c>
    </row>
    <row r="71" spans="1:10" x14ac:dyDescent="0.3">
      <c r="A71" s="2">
        <v>38991</v>
      </c>
      <c r="B71">
        <v>9.1237500000000455</v>
      </c>
      <c r="C71">
        <v>14.830000000000037</v>
      </c>
      <c r="D71">
        <v>23.250000000000025</v>
      </c>
      <c r="E71" s="1">
        <v>10.58</v>
      </c>
      <c r="F71" s="1">
        <v>58.89</v>
      </c>
      <c r="G71" s="1">
        <v>5.85</v>
      </c>
      <c r="H71" s="1">
        <v>335.43299999999999</v>
      </c>
      <c r="I71" s="1">
        <v>373.73899999999998</v>
      </c>
      <c r="J71" s="1">
        <v>38.307000000000002</v>
      </c>
    </row>
    <row r="72" spans="1:10" x14ac:dyDescent="0.3">
      <c r="A72" s="2">
        <v>39022</v>
      </c>
      <c r="B72">
        <v>8.6909999999999989</v>
      </c>
      <c r="C72">
        <v>14.683999999999994</v>
      </c>
      <c r="D72">
        <v>22.660000000000004</v>
      </c>
      <c r="E72" s="1">
        <v>10.18</v>
      </c>
      <c r="F72" s="1">
        <v>59.08</v>
      </c>
      <c r="G72" s="1">
        <v>7.41</v>
      </c>
      <c r="H72" s="1">
        <v>526.72699999999998</v>
      </c>
      <c r="I72" s="1">
        <v>563.13699999999994</v>
      </c>
      <c r="J72" s="1">
        <v>36.411000000000001</v>
      </c>
    </row>
    <row r="73" spans="1:10" x14ac:dyDescent="0.3">
      <c r="A73" s="2">
        <v>39052</v>
      </c>
      <c r="B73">
        <v>8.386750000000001</v>
      </c>
      <c r="C73">
        <v>14.855000000000004</v>
      </c>
      <c r="D73">
        <v>21.93</v>
      </c>
      <c r="E73" s="1">
        <v>9.84</v>
      </c>
      <c r="F73" s="1">
        <v>61.96</v>
      </c>
      <c r="G73" s="1">
        <v>6.73</v>
      </c>
      <c r="H73" s="1">
        <v>775.57299999999998</v>
      </c>
      <c r="I73" s="1">
        <v>812.88800000000003</v>
      </c>
      <c r="J73" s="1">
        <v>37.314999999999998</v>
      </c>
    </row>
    <row r="74" spans="1:10" x14ac:dyDescent="0.3">
      <c r="A74" s="2">
        <v>39083</v>
      </c>
      <c r="B74">
        <v>8.5052499999999789</v>
      </c>
      <c r="C74">
        <v>15.242999999999963</v>
      </c>
      <c r="D74">
        <v>21.759999999999998</v>
      </c>
      <c r="E74" s="1">
        <v>10.06</v>
      </c>
      <c r="F74" s="1">
        <v>54.51</v>
      </c>
      <c r="G74" s="1">
        <v>6.55</v>
      </c>
      <c r="H74" s="1">
        <v>981.82</v>
      </c>
      <c r="I74" s="1">
        <v>1022.341</v>
      </c>
      <c r="J74" s="1">
        <v>40.521999999999998</v>
      </c>
    </row>
    <row r="75" spans="1:10" x14ac:dyDescent="0.3">
      <c r="A75" s="2">
        <v>39114</v>
      </c>
      <c r="B75">
        <v>8.5040000000000333</v>
      </c>
      <c r="C75">
        <v>15.03200000000005</v>
      </c>
      <c r="D75">
        <v>22.410000000000032</v>
      </c>
      <c r="E75" s="1">
        <v>9.89</v>
      </c>
      <c r="F75" s="1">
        <v>59.28</v>
      </c>
      <c r="G75" s="1">
        <v>8</v>
      </c>
      <c r="H75" s="1">
        <v>1085.673</v>
      </c>
      <c r="I75" s="1">
        <v>1122.7940000000001</v>
      </c>
      <c r="J75" s="1">
        <v>37.121000000000002</v>
      </c>
    </row>
    <row r="76" spans="1:10" x14ac:dyDescent="0.3">
      <c r="A76" s="2">
        <v>39142</v>
      </c>
      <c r="B76">
        <v>8.762999999999959</v>
      </c>
      <c r="C76">
        <v>15.342999999999968</v>
      </c>
      <c r="D76">
        <v>21.479999999999947</v>
      </c>
      <c r="E76" s="1">
        <v>10.27</v>
      </c>
      <c r="F76" s="1">
        <v>60.44</v>
      </c>
      <c r="G76" s="1">
        <v>7.11</v>
      </c>
      <c r="H76" s="1">
        <v>768.274</v>
      </c>
      <c r="I76" s="1">
        <v>810.24300000000005</v>
      </c>
      <c r="J76" s="1">
        <v>41.969000000000001</v>
      </c>
    </row>
    <row r="77" spans="1:10" x14ac:dyDescent="0.3">
      <c r="A77" s="2">
        <v>39173</v>
      </c>
      <c r="B77">
        <v>9.0940000000000065</v>
      </c>
      <c r="C77">
        <v>15.470000000000002</v>
      </c>
      <c r="D77">
        <v>22.470000000000002</v>
      </c>
      <c r="E77" s="1">
        <v>10.63</v>
      </c>
      <c r="F77" s="1">
        <v>63.98</v>
      </c>
      <c r="G77" s="1">
        <v>7.6</v>
      </c>
      <c r="H77" s="1">
        <v>508.13799999999998</v>
      </c>
      <c r="I77" s="1">
        <v>549.34900000000005</v>
      </c>
      <c r="J77" s="1">
        <v>41.21</v>
      </c>
    </row>
    <row r="78" spans="1:10" x14ac:dyDescent="0.3">
      <c r="A78" s="2">
        <v>39203</v>
      </c>
      <c r="B78">
        <v>9.2572500000000186</v>
      </c>
      <c r="C78">
        <v>15.498000000000037</v>
      </c>
      <c r="D78">
        <v>23.170000000000041</v>
      </c>
      <c r="E78" s="1">
        <v>10.77</v>
      </c>
      <c r="F78" s="1">
        <v>63.46</v>
      </c>
      <c r="G78" s="1">
        <v>7.64</v>
      </c>
      <c r="H78" s="1">
        <v>280.69400000000002</v>
      </c>
      <c r="I78" s="1">
        <v>323.62299999999999</v>
      </c>
      <c r="J78" s="1">
        <v>42.929000000000002</v>
      </c>
    </row>
    <row r="79" spans="1:10" x14ac:dyDescent="0.3">
      <c r="A79" s="2">
        <v>39234</v>
      </c>
      <c r="B79">
        <v>9.6254999999999882</v>
      </c>
      <c r="C79">
        <v>16.086000000000002</v>
      </c>
      <c r="D79">
        <v>23.529999999999987</v>
      </c>
      <c r="E79" s="1">
        <v>11.09</v>
      </c>
      <c r="F79" s="1">
        <v>67.489999999999995</v>
      </c>
      <c r="G79" s="1">
        <v>7.35</v>
      </c>
      <c r="H79" s="1">
        <v>197.40100000000001</v>
      </c>
      <c r="I79" s="1">
        <v>239.167</v>
      </c>
      <c r="J79" s="1">
        <v>41.765999999999998</v>
      </c>
    </row>
    <row r="80" spans="1:10" x14ac:dyDescent="0.3">
      <c r="A80" s="2">
        <v>39264</v>
      </c>
      <c r="B80">
        <v>9.6512499999999495</v>
      </c>
      <c r="C80">
        <v>15.883999999999954</v>
      </c>
      <c r="D80">
        <v>24.57999999999997</v>
      </c>
      <c r="E80" s="1">
        <v>11.07</v>
      </c>
      <c r="F80" s="1">
        <v>74.12</v>
      </c>
      <c r="G80" s="1">
        <v>6.22</v>
      </c>
      <c r="H80" s="1">
        <v>175.82599999999999</v>
      </c>
      <c r="I80" s="1">
        <v>219.07400000000001</v>
      </c>
      <c r="J80" s="1">
        <v>43.247999999999998</v>
      </c>
    </row>
    <row r="81" spans="1:10" x14ac:dyDescent="0.3">
      <c r="A81" s="2">
        <v>39295</v>
      </c>
      <c r="B81">
        <v>9.6267499999999728</v>
      </c>
      <c r="C81">
        <v>15.88899999999996</v>
      </c>
      <c r="D81">
        <v>25.189999999999952</v>
      </c>
      <c r="E81" s="1">
        <v>11.07</v>
      </c>
      <c r="F81" s="1">
        <v>72.36</v>
      </c>
      <c r="G81" s="1">
        <v>6.22</v>
      </c>
      <c r="H81" s="1">
        <v>177.63900000000001</v>
      </c>
      <c r="I81" s="1">
        <v>220.828</v>
      </c>
      <c r="J81" s="1">
        <v>43.189</v>
      </c>
    </row>
    <row r="82" spans="1:10" x14ac:dyDescent="0.3">
      <c r="A82" s="2">
        <v>39326</v>
      </c>
      <c r="B82">
        <v>9.5312499999999982</v>
      </c>
      <c r="C82">
        <v>15.941999999999993</v>
      </c>
      <c r="D82">
        <v>23.500000000000021</v>
      </c>
      <c r="E82" s="1">
        <v>10.96</v>
      </c>
      <c r="F82" s="1">
        <v>79.92</v>
      </c>
      <c r="G82" s="1">
        <v>6.08</v>
      </c>
      <c r="H82" s="1">
        <v>186.28</v>
      </c>
      <c r="I82" s="1">
        <v>227.761</v>
      </c>
      <c r="J82" s="1">
        <v>41.481000000000002</v>
      </c>
    </row>
    <row r="83" spans="1:10" x14ac:dyDescent="0.3">
      <c r="A83" s="2">
        <v>39356</v>
      </c>
      <c r="B83">
        <v>9.4917499999999979</v>
      </c>
      <c r="C83">
        <v>15.55200000000001</v>
      </c>
      <c r="D83">
        <v>26.099999999999987</v>
      </c>
      <c r="E83" s="1">
        <v>10.82</v>
      </c>
      <c r="F83" s="1">
        <v>85.8</v>
      </c>
      <c r="G83" s="1">
        <v>6.74</v>
      </c>
      <c r="H83" s="1">
        <v>263.77999999999997</v>
      </c>
      <c r="I83" s="1">
        <v>306.01600000000002</v>
      </c>
      <c r="J83" s="1">
        <v>42.234999999999999</v>
      </c>
    </row>
    <row r="84" spans="1:10" x14ac:dyDescent="0.3">
      <c r="A84" s="2">
        <v>39387</v>
      </c>
      <c r="B84">
        <v>9.2357499999999568</v>
      </c>
      <c r="C84">
        <v>15.490999999999971</v>
      </c>
      <c r="D84">
        <v>26.58999999999995</v>
      </c>
      <c r="E84" s="1">
        <v>10.7</v>
      </c>
      <c r="F84" s="1">
        <v>94.77</v>
      </c>
      <c r="G84" s="1">
        <v>7.1</v>
      </c>
      <c r="H84" s="1">
        <v>544.17999999999995</v>
      </c>
      <c r="I84" s="1">
        <v>584.36</v>
      </c>
      <c r="J84" s="1">
        <v>40.180999999999997</v>
      </c>
    </row>
    <row r="85" spans="1:10" x14ac:dyDescent="0.3">
      <c r="A85" s="2">
        <v>39417</v>
      </c>
      <c r="B85">
        <v>8.9470000000000134</v>
      </c>
      <c r="C85">
        <v>15.392000000000014</v>
      </c>
      <c r="D85">
        <v>28.260000000000023</v>
      </c>
      <c r="E85" s="1">
        <v>10.33</v>
      </c>
      <c r="F85" s="1">
        <v>91.69</v>
      </c>
      <c r="G85" s="1">
        <v>7.11</v>
      </c>
      <c r="H85" s="1">
        <v>923.74199999999996</v>
      </c>
      <c r="I85" s="1">
        <v>964.93799999999999</v>
      </c>
      <c r="J85" s="1">
        <v>41.195999999999998</v>
      </c>
    </row>
    <row r="86" spans="1:10" x14ac:dyDescent="0.3">
      <c r="A86" s="2">
        <v>39448</v>
      </c>
      <c r="B86">
        <v>8.7792500000000029</v>
      </c>
      <c r="C86">
        <v>15.460000000000008</v>
      </c>
      <c r="D86">
        <v>28.530000000000037</v>
      </c>
      <c r="E86" s="1">
        <v>10.14</v>
      </c>
      <c r="F86" s="1">
        <v>92.97</v>
      </c>
      <c r="G86" s="1">
        <v>7.99</v>
      </c>
      <c r="H86" s="1">
        <v>1099.9970000000001</v>
      </c>
      <c r="I86" s="1">
        <v>1145.2080000000001</v>
      </c>
      <c r="J86" s="1">
        <v>45.21</v>
      </c>
    </row>
    <row r="87" spans="1:10" x14ac:dyDescent="0.3">
      <c r="A87" s="2">
        <v>39479</v>
      </c>
      <c r="B87">
        <v>8.8837499999999565</v>
      </c>
      <c r="C87">
        <v>15.477999999999954</v>
      </c>
      <c r="D87">
        <v>29.979999999999933</v>
      </c>
      <c r="E87" s="1">
        <v>10.16</v>
      </c>
      <c r="F87" s="1">
        <v>95.39</v>
      </c>
      <c r="G87" s="1">
        <v>8.5399999999999991</v>
      </c>
      <c r="H87" s="1">
        <v>1016.9450000000001</v>
      </c>
      <c r="I87" s="1">
        <v>1059.69</v>
      </c>
      <c r="J87" s="1">
        <v>42.744999999999997</v>
      </c>
    </row>
    <row r="88" spans="1:10" x14ac:dyDescent="0.3">
      <c r="A88" s="2">
        <v>39508</v>
      </c>
      <c r="B88">
        <v>9.1410000000000053</v>
      </c>
      <c r="C88">
        <v>15.772000000000011</v>
      </c>
      <c r="D88">
        <v>29.92</v>
      </c>
      <c r="E88" s="1">
        <v>10.45</v>
      </c>
      <c r="F88" s="1">
        <v>105.45</v>
      </c>
      <c r="G88" s="1">
        <v>9.41</v>
      </c>
      <c r="H88" s="1">
        <v>817.52499999999998</v>
      </c>
      <c r="I88" s="1">
        <v>864.27200000000005</v>
      </c>
      <c r="J88" s="1">
        <v>46.747</v>
      </c>
    </row>
    <row r="89" spans="1:10" x14ac:dyDescent="0.3">
      <c r="A89" s="2">
        <v>39539</v>
      </c>
      <c r="B89">
        <v>9.5627500000000207</v>
      </c>
      <c r="C89">
        <v>15.959000000000024</v>
      </c>
      <c r="D89">
        <v>30.310000000000038</v>
      </c>
      <c r="E89" s="1">
        <v>10.93</v>
      </c>
      <c r="F89" s="1">
        <v>112.58</v>
      </c>
      <c r="G89" s="1">
        <v>10.18</v>
      </c>
      <c r="H89" s="1">
        <v>497.702</v>
      </c>
      <c r="I89" s="1">
        <v>543.57299999999998</v>
      </c>
      <c r="J89" s="1">
        <v>45.871000000000002</v>
      </c>
    </row>
    <row r="90" spans="1:10" x14ac:dyDescent="0.3">
      <c r="A90" s="2">
        <v>39569</v>
      </c>
      <c r="B90">
        <v>9.935249999999952</v>
      </c>
      <c r="C90">
        <v>17.074999999999935</v>
      </c>
      <c r="D90">
        <v>31.399999999999942</v>
      </c>
      <c r="E90" s="1">
        <v>11.4</v>
      </c>
      <c r="F90" s="1">
        <v>125.4</v>
      </c>
      <c r="G90" s="1">
        <v>11.27</v>
      </c>
      <c r="H90" s="1">
        <v>310.255</v>
      </c>
      <c r="I90" s="1">
        <v>358.02100000000002</v>
      </c>
      <c r="J90" s="1">
        <v>47.765999999999998</v>
      </c>
    </row>
    <row r="91" spans="1:10" x14ac:dyDescent="0.3">
      <c r="A91" s="2">
        <v>39600</v>
      </c>
      <c r="B91">
        <v>10.316000000000011</v>
      </c>
      <c r="C91">
        <v>16.715000000000003</v>
      </c>
      <c r="D91">
        <v>33.27000000000001</v>
      </c>
      <c r="E91" s="1">
        <v>11.77</v>
      </c>
      <c r="F91" s="1">
        <v>133.88</v>
      </c>
      <c r="G91" s="1">
        <v>12.69</v>
      </c>
      <c r="H91" s="1">
        <v>211.64500000000001</v>
      </c>
      <c r="I91" s="1">
        <v>258.10599999999999</v>
      </c>
      <c r="J91" s="1">
        <v>46.460999999999999</v>
      </c>
    </row>
    <row r="92" spans="1:10" x14ac:dyDescent="0.3">
      <c r="A92" s="2">
        <v>39630</v>
      </c>
      <c r="B92">
        <v>10.516000000000048</v>
      </c>
      <c r="C92">
        <v>17.125000000000071</v>
      </c>
      <c r="D92">
        <v>34.990000000000052</v>
      </c>
      <c r="E92" s="1">
        <v>12.07</v>
      </c>
      <c r="F92" s="1">
        <v>133.37</v>
      </c>
      <c r="G92" s="1">
        <v>11.09</v>
      </c>
      <c r="H92" s="1">
        <v>182.05600000000001</v>
      </c>
      <c r="I92" s="1">
        <v>230.161</v>
      </c>
      <c r="J92" s="1">
        <v>48.103999999999999</v>
      </c>
    </row>
    <row r="93" spans="1:10" x14ac:dyDescent="0.3">
      <c r="A93" s="2">
        <v>39661</v>
      </c>
      <c r="B93">
        <v>10.488749999999978</v>
      </c>
      <c r="C93">
        <v>17.470999999999975</v>
      </c>
      <c r="D93">
        <v>36.019999999999968</v>
      </c>
      <c r="E93" s="1">
        <v>12.09</v>
      </c>
      <c r="F93" s="1">
        <v>116.67</v>
      </c>
      <c r="G93" s="1">
        <v>8.26</v>
      </c>
      <c r="H93" s="1">
        <v>171.398</v>
      </c>
      <c r="I93" s="1">
        <v>219.43899999999999</v>
      </c>
      <c r="J93" s="1">
        <v>48.040999999999997</v>
      </c>
    </row>
    <row r="94" spans="1:10" x14ac:dyDescent="0.3">
      <c r="A94" s="2">
        <v>39692</v>
      </c>
      <c r="B94">
        <v>10.366500000000027</v>
      </c>
      <c r="C94">
        <v>17.141000000000027</v>
      </c>
      <c r="D94">
        <v>36.940000000000005</v>
      </c>
      <c r="E94" s="1">
        <v>11.92</v>
      </c>
      <c r="F94" s="1">
        <v>104.11</v>
      </c>
      <c r="G94" s="1">
        <v>7.67</v>
      </c>
      <c r="H94" s="1">
        <v>183.82900000000001</v>
      </c>
      <c r="I94" s="1">
        <v>229.98699999999999</v>
      </c>
      <c r="J94" s="1">
        <v>46.158000000000001</v>
      </c>
    </row>
    <row r="95" spans="1:10" x14ac:dyDescent="0.3">
      <c r="A95" s="2">
        <v>39722</v>
      </c>
      <c r="B95">
        <v>10.350000000000007</v>
      </c>
      <c r="C95">
        <v>16.870999999999995</v>
      </c>
      <c r="D95">
        <v>35.740000000000009</v>
      </c>
      <c r="E95" s="1">
        <v>11.81</v>
      </c>
      <c r="F95" s="1">
        <v>76.61</v>
      </c>
      <c r="G95" s="1">
        <v>6.74</v>
      </c>
      <c r="H95" s="1">
        <v>311.22199999999998</v>
      </c>
      <c r="I95" s="1">
        <v>358.25099999999998</v>
      </c>
      <c r="J95" s="1">
        <v>47.03</v>
      </c>
    </row>
    <row r="96" spans="1:10" x14ac:dyDescent="0.3">
      <c r="A96" s="2">
        <v>39753</v>
      </c>
      <c r="B96">
        <v>9.9365000000000414</v>
      </c>
      <c r="C96">
        <v>16.752000000000052</v>
      </c>
      <c r="D96">
        <v>33.410000000000011</v>
      </c>
      <c r="E96" s="1">
        <v>11.42</v>
      </c>
      <c r="F96" s="1">
        <v>57.31</v>
      </c>
      <c r="G96" s="1">
        <v>6.68</v>
      </c>
      <c r="H96" s="1">
        <v>562.48900000000003</v>
      </c>
      <c r="I96" s="1">
        <v>607.26700000000005</v>
      </c>
      <c r="J96" s="1">
        <v>44.777000000000001</v>
      </c>
    </row>
    <row r="97" spans="1:10" x14ac:dyDescent="0.3">
      <c r="A97" s="2">
        <v>39783</v>
      </c>
      <c r="B97">
        <v>9.4755000000000109</v>
      </c>
      <c r="C97">
        <v>16.497999999999998</v>
      </c>
      <c r="D97">
        <v>29.28</v>
      </c>
      <c r="E97" s="1">
        <v>10.86</v>
      </c>
      <c r="F97" s="1">
        <v>41.12</v>
      </c>
      <c r="G97" s="1">
        <v>5.82</v>
      </c>
      <c r="H97" s="1">
        <v>970.85500000000002</v>
      </c>
      <c r="I97" s="1">
        <v>1016.7809999999999</v>
      </c>
      <c r="J97" s="1">
        <v>45.926000000000002</v>
      </c>
    </row>
    <row r="98" spans="1:10" x14ac:dyDescent="0.3">
      <c r="A98" s="2">
        <v>39814</v>
      </c>
      <c r="B98">
        <v>9.4962499999999945</v>
      </c>
      <c r="C98">
        <v>16.667999999999978</v>
      </c>
      <c r="D98">
        <v>25.759999999999998</v>
      </c>
      <c r="E98" s="1">
        <v>10.98</v>
      </c>
      <c r="F98" s="1">
        <v>41.71</v>
      </c>
      <c r="G98" s="1">
        <v>5.24</v>
      </c>
      <c r="H98" s="1">
        <v>1144.8009999999999</v>
      </c>
      <c r="I98" s="1">
        <v>1193.633</v>
      </c>
      <c r="J98" s="1">
        <v>48.832000000000001</v>
      </c>
    </row>
    <row r="99" spans="1:10" x14ac:dyDescent="0.3">
      <c r="A99" s="2">
        <v>39845</v>
      </c>
      <c r="B99">
        <v>9.7745000000000442</v>
      </c>
      <c r="C99">
        <v>16.702000000000069</v>
      </c>
      <c r="D99">
        <v>23.490000000000059</v>
      </c>
      <c r="E99" s="1">
        <v>11.18</v>
      </c>
      <c r="F99" s="1">
        <v>39.090000000000003</v>
      </c>
      <c r="G99" s="1">
        <v>4.5199999999999996</v>
      </c>
      <c r="H99" s="1">
        <v>913.33100000000002</v>
      </c>
      <c r="I99" s="1">
        <v>958.00400000000002</v>
      </c>
      <c r="J99" s="1">
        <v>44.673000000000002</v>
      </c>
    </row>
    <row r="100" spans="1:10" x14ac:dyDescent="0.3">
      <c r="A100" s="2">
        <v>39873</v>
      </c>
      <c r="B100">
        <v>9.8712499999999856</v>
      </c>
      <c r="C100">
        <v>16.276999999999983</v>
      </c>
      <c r="D100">
        <v>21.589999999999982</v>
      </c>
      <c r="E100" s="1">
        <v>11.28</v>
      </c>
      <c r="F100" s="1">
        <v>47.94</v>
      </c>
      <c r="G100" s="1">
        <v>3.96</v>
      </c>
      <c r="H100" s="1">
        <v>740.55799999999999</v>
      </c>
      <c r="I100" s="1">
        <v>790.96299999999997</v>
      </c>
      <c r="J100" s="1">
        <v>50.405000000000001</v>
      </c>
    </row>
    <row r="101" spans="1:10" x14ac:dyDescent="0.3">
      <c r="A101" s="2">
        <v>39904</v>
      </c>
      <c r="B101">
        <v>10.052999999999972</v>
      </c>
      <c r="C101">
        <v>16.450999999999972</v>
      </c>
      <c r="D101">
        <v>22.189999999999948</v>
      </c>
      <c r="E101" s="1">
        <v>11.5</v>
      </c>
      <c r="F101" s="1">
        <v>49.65</v>
      </c>
      <c r="G101" s="1">
        <v>3.5</v>
      </c>
      <c r="H101" s="1">
        <v>490.81400000000002</v>
      </c>
      <c r="I101" s="1">
        <v>540.24</v>
      </c>
      <c r="J101" s="1">
        <v>49.426000000000002</v>
      </c>
    </row>
    <row r="102" spans="1:10" x14ac:dyDescent="0.3">
      <c r="A102" s="2">
        <v>39934</v>
      </c>
      <c r="B102">
        <v>10.306999999999983</v>
      </c>
      <c r="C102">
        <v>16.648999999999976</v>
      </c>
      <c r="D102">
        <v>22.039999999999992</v>
      </c>
      <c r="E102" s="1">
        <v>11.78</v>
      </c>
      <c r="F102" s="1">
        <v>59.03</v>
      </c>
      <c r="G102" s="1">
        <v>3.83</v>
      </c>
      <c r="H102" s="1">
        <v>268.11</v>
      </c>
      <c r="I102" s="1">
        <v>319.55799999999999</v>
      </c>
      <c r="J102" s="1">
        <v>51.448</v>
      </c>
    </row>
    <row r="103" spans="1:10" x14ac:dyDescent="0.3">
      <c r="A103" s="2">
        <v>39965</v>
      </c>
      <c r="B103">
        <v>10.531499999999953</v>
      </c>
      <c r="C103">
        <v>16.968999999999959</v>
      </c>
      <c r="D103">
        <v>22.199999999999964</v>
      </c>
      <c r="E103" s="1">
        <v>11.81</v>
      </c>
      <c r="F103" s="1">
        <v>69.64</v>
      </c>
      <c r="G103" s="1">
        <v>3.8</v>
      </c>
      <c r="H103" s="1">
        <v>195.72399999999999</v>
      </c>
      <c r="I103" s="1">
        <v>245.75399999999999</v>
      </c>
      <c r="J103" s="1">
        <v>50.03</v>
      </c>
    </row>
    <row r="104" spans="1:10" x14ac:dyDescent="0.3">
      <c r="A104" s="2">
        <v>39995</v>
      </c>
      <c r="B104">
        <v>10.544999999999957</v>
      </c>
      <c r="C104">
        <v>16.846999999999966</v>
      </c>
      <c r="D104">
        <v>22.989999999999949</v>
      </c>
      <c r="E104" s="1">
        <v>11.85</v>
      </c>
      <c r="F104" s="1">
        <v>64.150000000000006</v>
      </c>
      <c r="G104" s="1">
        <v>3.38</v>
      </c>
      <c r="H104" s="1">
        <v>174.69300000000001</v>
      </c>
      <c r="I104" s="1">
        <v>226.488</v>
      </c>
      <c r="J104" s="1">
        <v>51.795000000000002</v>
      </c>
    </row>
    <row r="105" spans="1:10" x14ac:dyDescent="0.3">
      <c r="A105" s="2">
        <v>40026</v>
      </c>
      <c r="B105">
        <v>10.561749999999982</v>
      </c>
      <c r="C105">
        <v>16.545000000000002</v>
      </c>
      <c r="D105">
        <v>25.129999999999981</v>
      </c>
      <c r="E105" s="1">
        <v>11.94</v>
      </c>
      <c r="F105" s="1">
        <v>71.05</v>
      </c>
      <c r="G105" s="1">
        <v>3.14</v>
      </c>
      <c r="H105" s="1">
        <v>169.51400000000001</v>
      </c>
      <c r="I105" s="1">
        <v>221.244</v>
      </c>
      <c r="J105" s="1">
        <v>51.73</v>
      </c>
    </row>
    <row r="106" spans="1:10" x14ac:dyDescent="0.3">
      <c r="A106" s="2">
        <v>40057</v>
      </c>
      <c r="B106">
        <v>10.525500000000003</v>
      </c>
      <c r="C106">
        <v>16.928000000000004</v>
      </c>
      <c r="D106">
        <v>25.489999999999988</v>
      </c>
      <c r="E106" s="1">
        <v>11.96</v>
      </c>
      <c r="F106" s="1">
        <v>69.41</v>
      </c>
      <c r="G106" s="1">
        <v>2.99</v>
      </c>
      <c r="H106" s="1">
        <v>186.185</v>
      </c>
      <c r="I106" s="1">
        <v>235.905</v>
      </c>
      <c r="J106" s="1">
        <v>49.72</v>
      </c>
    </row>
    <row r="107" spans="1:10" x14ac:dyDescent="0.3">
      <c r="A107" s="2">
        <v>40087</v>
      </c>
      <c r="B107">
        <v>10.33525000000003</v>
      </c>
      <c r="C107">
        <v>16.370000000000047</v>
      </c>
      <c r="D107">
        <v>26.450000000000053</v>
      </c>
      <c r="E107" s="1">
        <v>11.65</v>
      </c>
      <c r="F107" s="1">
        <v>75.72</v>
      </c>
      <c r="G107" s="1">
        <v>4.01</v>
      </c>
      <c r="H107" s="1">
        <v>340.83699999999999</v>
      </c>
      <c r="I107" s="1">
        <v>391.53100000000001</v>
      </c>
      <c r="J107" s="1">
        <v>50.694000000000003</v>
      </c>
    </row>
    <row r="108" spans="1:10" x14ac:dyDescent="0.3">
      <c r="A108" s="2">
        <v>40118</v>
      </c>
      <c r="B108">
        <v>9.9552500000000439</v>
      </c>
      <c r="C108">
        <v>16.102000000000039</v>
      </c>
      <c r="D108">
        <v>26.230000000000032</v>
      </c>
      <c r="E108" s="1">
        <v>11.26</v>
      </c>
      <c r="F108" s="1">
        <v>77.989999999999995</v>
      </c>
      <c r="G108" s="1">
        <v>3.66</v>
      </c>
      <c r="H108" s="1">
        <v>476.98899999999998</v>
      </c>
      <c r="I108" s="1">
        <v>525.29499999999996</v>
      </c>
      <c r="J108" s="1">
        <v>48.305999999999997</v>
      </c>
    </row>
    <row r="109" spans="1:10" x14ac:dyDescent="0.3">
      <c r="A109" s="2">
        <v>40148</v>
      </c>
      <c r="B109">
        <v>9.6222500000000277</v>
      </c>
      <c r="C109">
        <v>16.006000000000014</v>
      </c>
      <c r="D109">
        <v>26.260000000000034</v>
      </c>
      <c r="E109" s="1">
        <v>10.9</v>
      </c>
      <c r="F109" s="1">
        <v>74.47</v>
      </c>
      <c r="G109" s="1">
        <v>5.35</v>
      </c>
      <c r="H109" s="1">
        <v>940.61500000000001</v>
      </c>
      <c r="I109" s="1">
        <v>990.17899999999997</v>
      </c>
      <c r="J109" s="1">
        <v>49.564999999999998</v>
      </c>
    </row>
    <row r="110" spans="1:10" x14ac:dyDescent="0.3">
      <c r="A110" s="2">
        <v>40179</v>
      </c>
      <c r="B110">
        <v>9.3814999999999582</v>
      </c>
      <c r="C110">
        <v>15.977999999999962</v>
      </c>
      <c r="D110">
        <v>26.709999999999937</v>
      </c>
      <c r="E110" s="1">
        <v>10.49</v>
      </c>
      <c r="F110" s="1">
        <v>78.33</v>
      </c>
      <c r="G110" s="1">
        <v>5.83</v>
      </c>
      <c r="H110" s="1">
        <v>1121.325</v>
      </c>
      <c r="I110" s="1">
        <v>1173.864</v>
      </c>
      <c r="J110" s="1">
        <v>52.539000000000001</v>
      </c>
    </row>
    <row r="111" spans="1:10" x14ac:dyDescent="0.3">
      <c r="A111" s="2">
        <v>40210</v>
      </c>
      <c r="B111">
        <v>9.7149999999999501</v>
      </c>
      <c r="C111">
        <v>16.014999999999937</v>
      </c>
      <c r="D111">
        <v>27.459999999999944</v>
      </c>
      <c r="E111" s="1">
        <v>10.89</v>
      </c>
      <c r="F111" s="1">
        <v>76.39</v>
      </c>
      <c r="G111" s="1">
        <v>5.32</v>
      </c>
      <c r="H111" s="1">
        <v>965.851</v>
      </c>
      <c r="I111" s="1">
        <v>1013.918</v>
      </c>
      <c r="J111" s="1">
        <v>48.067</v>
      </c>
    </row>
    <row r="112" spans="1:10" x14ac:dyDescent="0.3">
      <c r="A112" s="2">
        <v>40238</v>
      </c>
      <c r="B112">
        <v>9.8525000000000045</v>
      </c>
      <c r="C112">
        <v>16.278999999999993</v>
      </c>
      <c r="D112">
        <v>27.789999999999992</v>
      </c>
      <c r="E112" s="1">
        <v>11.11</v>
      </c>
      <c r="F112" s="1">
        <v>81.2</v>
      </c>
      <c r="G112" s="1">
        <v>4.29</v>
      </c>
      <c r="H112" s="1">
        <v>697.68899999999996</v>
      </c>
      <c r="I112" s="1">
        <v>751.92899999999997</v>
      </c>
      <c r="J112" s="1">
        <v>54.24</v>
      </c>
    </row>
    <row r="113" spans="1:10" x14ac:dyDescent="0.3">
      <c r="A113" s="2">
        <v>40269</v>
      </c>
      <c r="B113">
        <v>10.425500000000023</v>
      </c>
      <c r="C113">
        <v>16.366000000000025</v>
      </c>
      <c r="D113">
        <v>27.140000000000033</v>
      </c>
      <c r="E113" s="1">
        <v>11.71</v>
      </c>
      <c r="F113" s="1">
        <v>84.29</v>
      </c>
      <c r="G113" s="1">
        <v>4.03</v>
      </c>
      <c r="H113" s="1">
        <v>389.25900000000001</v>
      </c>
      <c r="I113" s="1">
        <v>442.45</v>
      </c>
      <c r="J113" s="1">
        <v>53.19</v>
      </c>
    </row>
    <row r="114" spans="1:10" x14ac:dyDescent="0.3">
      <c r="A114" s="2">
        <v>40299</v>
      </c>
      <c r="B114">
        <v>10.673749999999961</v>
      </c>
      <c r="C114">
        <v>16.468999999999948</v>
      </c>
      <c r="D114">
        <v>28.24999999999995</v>
      </c>
      <c r="E114" s="1">
        <v>11.91</v>
      </c>
      <c r="F114" s="1">
        <v>73.739999999999995</v>
      </c>
      <c r="G114" s="1">
        <v>4.1399999999999997</v>
      </c>
      <c r="H114" s="1">
        <v>265.37400000000002</v>
      </c>
      <c r="I114" s="1">
        <v>320.74299999999999</v>
      </c>
      <c r="J114" s="1">
        <v>55.369</v>
      </c>
    </row>
    <row r="115" spans="1:10" x14ac:dyDescent="0.3">
      <c r="A115" s="2">
        <v>40330</v>
      </c>
      <c r="B115">
        <v>10.792750000000002</v>
      </c>
      <c r="C115">
        <v>16.580999999999996</v>
      </c>
      <c r="D115">
        <v>28.359999999999975</v>
      </c>
      <c r="E115" s="1">
        <v>11.91</v>
      </c>
      <c r="F115" s="1">
        <v>75.34</v>
      </c>
      <c r="G115" s="1">
        <v>4.8</v>
      </c>
      <c r="H115" s="1">
        <v>197.279</v>
      </c>
      <c r="I115" s="1">
        <v>251.12299999999999</v>
      </c>
      <c r="J115" s="1">
        <v>53.844000000000001</v>
      </c>
    </row>
    <row r="116" spans="1:10" x14ac:dyDescent="0.3">
      <c r="A116" s="2">
        <v>40360</v>
      </c>
      <c r="B116">
        <v>10.867750000000015</v>
      </c>
      <c r="C116">
        <v>16.506000000000011</v>
      </c>
      <c r="D116">
        <v>28.300000000000011</v>
      </c>
      <c r="E116" s="1">
        <v>12.04</v>
      </c>
      <c r="F116" s="1">
        <v>76.319999999999993</v>
      </c>
      <c r="G116" s="1">
        <v>4.63</v>
      </c>
      <c r="H116" s="1">
        <v>165.00200000000001</v>
      </c>
      <c r="I116" s="1">
        <v>220.74600000000001</v>
      </c>
      <c r="J116" s="1">
        <v>55.744</v>
      </c>
    </row>
    <row r="117" spans="1:10" x14ac:dyDescent="0.3">
      <c r="A117" s="2">
        <v>40391</v>
      </c>
      <c r="B117">
        <v>10.907249999999983</v>
      </c>
      <c r="C117">
        <v>16.744999999999958</v>
      </c>
      <c r="D117">
        <v>28.579999999999956</v>
      </c>
      <c r="E117" s="1">
        <v>12.03</v>
      </c>
      <c r="F117" s="1">
        <v>76.599999999999994</v>
      </c>
      <c r="G117" s="1">
        <v>4.32</v>
      </c>
      <c r="H117" s="1">
        <v>156.209</v>
      </c>
      <c r="I117" s="1">
        <v>211.88300000000001</v>
      </c>
      <c r="J117" s="1">
        <v>55.673999999999999</v>
      </c>
    </row>
    <row r="118" spans="1:10" x14ac:dyDescent="0.3">
      <c r="A118" s="2">
        <v>40422</v>
      </c>
      <c r="B118">
        <v>10.792999999999992</v>
      </c>
      <c r="C118">
        <v>16.61</v>
      </c>
      <c r="D118">
        <v>28.02</v>
      </c>
      <c r="E118" s="1">
        <v>11.95</v>
      </c>
      <c r="F118" s="1">
        <v>75.239999999999995</v>
      </c>
      <c r="G118" s="1">
        <v>3.89</v>
      </c>
      <c r="H118" s="1">
        <v>166.28800000000001</v>
      </c>
      <c r="I118" s="1">
        <v>219.797</v>
      </c>
      <c r="J118" s="1">
        <v>53.508000000000003</v>
      </c>
    </row>
    <row r="119" spans="1:10" x14ac:dyDescent="0.3">
      <c r="A119" s="2">
        <v>40452</v>
      </c>
      <c r="B119">
        <v>10.683749999999986</v>
      </c>
      <c r="C119">
        <v>16.410000000000004</v>
      </c>
      <c r="D119">
        <v>28.449999999999989</v>
      </c>
      <c r="E119" s="1">
        <v>11.86</v>
      </c>
      <c r="F119" s="1">
        <v>81.89</v>
      </c>
      <c r="G119" s="1">
        <v>3.43</v>
      </c>
      <c r="H119" s="1">
        <v>281.97300000000001</v>
      </c>
      <c r="I119" s="1">
        <v>336.52600000000001</v>
      </c>
      <c r="J119" s="1">
        <v>54.554000000000002</v>
      </c>
    </row>
    <row r="120" spans="1:10" x14ac:dyDescent="0.3">
      <c r="A120" s="2">
        <v>40483</v>
      </c>
      <c r="B120">
        <v>10.349999999999969</v>
      </c>
      <c r="C120">
        <v>16.397999999999961</v>
      </c>
      <c r="D120">
        <v>28.909999999999968</v>
      </c>
      <c r="E120" s="1">
        <v>11.62</v>
      </c>
      <c r="F120" s="1">
        <v>84.25</v>
      </c>
      <c r="G120" s="1">
        <v>3.71</v>
      </c>
      <c r="H120" s="1">
        <v>562.56100000000004</v>
      </c>
      <c r="I120" s="1">
        <v>614.54</v>
      </c>
      <c r="J120" s="1">
        <v>51.98</v>
      </c>
    </row>
    <row r="121" spans="1:10" x14ac:dyDescent="0.3">
      <c r="A121" s="2">
        <v>40513</v>
      </c>
      <c r="B121">
        <v>9.8522499999999624</v>
      </c>
      <c r="C121">
        <v>16.065999999999963</v>
      </c>
      <c r="D121">
        <v>29.149999999999963</v>
      </c>
      <c r="E121" s="1">
        <v>11.06</v>
      </c>
      <c r="F121" s="1">
        <v>89.15</v>
      </c>
      <c r="G121" s="1">
        <v>4.25</v>
      </c>
      <c r="H121" s="1">
        <v>1031.1949999999999</v>
      </c>
      <c r="I121" s="1">
        <v>1084.5260000000001</v>
      </c>
      <c r="J121" s="1">
        <v>53.332000000000001</v>
      </c>
    </row>
    <row r="122" spans="1:10" x14ac:dyDescent="0.3">
      <c r="A122" s="2">
        <v>40544</v>
      </c>
      <c r="B122">
        <v>9.7302499999999625</v>
      </c>
      <c r="C122">
        <v>16.098999999999968</v>
      </c>
      <c r="D122">
        <v>30.129999999999939</v>
      </c>
      <c r="E122" s="1">
        <v>10.87</v>
      </c>
      <c r="F122" s="1">
        <v>89.17</v>
      </c>
      <c r="G122" s="1">
        <v>4.49</v>
      </c>
      <c r="H122" s="1">
        <v>1140.117</v>
      </c>
      <c r="I122" s="1">
        <v>1191.8420000000001</v>
      </c>
      <c r="J122" s="1">
        <v>51.725000000000001</v>
      </c>
    </row>
    <row r="123" spans="1:10" x14ac:dyDescent="0.3">
      <c r="A123" s="2">
        <v>40575</v>
      </c>
      <c r="B123">
        <v>9.9600000000000399</v>
      </c>
      <c r="C123">
        <v>16.141000000000027</v>
      </c>
      <c r="D123">
        <v>31.040000000000028</v>
      </c>
      <c r="E123" s="1">
        <v>11.06</v>
      </c>
      <c r="F123" s="1">
        <v>88.58</v>
      </c>
      <c r="G123" s="1">
        <v>4.09</v>
      </c>
      <c r="H123" s="1">
        <v>917.10199999999998</v>
      </c>
      <c r="I123" s="1">
        <v>964.49199999999996</v>
      </c>
      <c r="J123" s="1">
        <v>47.389000000000003</v>
      </c>
    </row>
    <row r="124" spans="1:10" x14ac:dyDescent="0.3">
      <c r="A124" s="2">
        <v>40603</v>
      </c>
      <c r="B124">
        <v>10.344999999999972</v>
      </c>
      <c r="C124">
        <v>16.098999999999961</v>
      </c>
      <c r="D124">
        <v>31.69999999999996</v>
      </c>
      <c r="E124" s="1">
        <v>11.52</v>
      </c>
      <c r="F124" s="1">
        <v>102.86</v>
      </c>
      <c r="G124" s="1">
        <v>3.97</v>
      </c>
      <c r="H124" s="1">
        <v>712.73</v>
      </c>
      <c r="I124" s="1">
        <v>766.31600000000003</v>
      </c>
      <c r="J124" s="1">
        <v>53.585999999999999</v>
      </c>
    </row>
    <row r="125" spans="1:10" x14ac:dyDescent="0.3">
      <c r="A125" s="2">
        <v>40634</v>
      </c>
      <c r="B125">
        <v>10.545499999999995</v>
      </c>
      <c r="C125">
        <v>16.012999999999995</v>
      </c>
      <c r="D125">
        <v>32.890000000000015</v>
      </c>
      <c r="E125" s="1">
        <v>11.67</v>
      </c>
      <c r="F125" s="1">
        <v>109.53</v>
      </c>
      <c r="G125" s="1">
        <v>4.24</v>
      </c>
      <c r="H125" s="1">
        <v>415.59100000000001</v>
      </c>
      <c r="I125" s="1">
        <v>468.214</v>
      </c>
      <c r="J125" s="1">
        <v>52.622999999999998</v>
      </c>
    </row>
    <row r="126" spans="1:10" x14ac:dyDescent="0.3">
      <c r="A126" s="2">
        <v>40664</v>
      </c>
      <c r="B126">
        <v>10.835999999999977</v>
      </c>
      <c r="C126">
        <v>16.26599999999998</v>
      </c>
      <c r="D126">
        <v>34.58</v>
      </c>
      <c r="E126" s="1">
        <v>11.93</v>
      </c>
      <c r="F126" s="1">
        <v>100.9</v>
      </c>
      <c r="G126" s="1">
        <v>4.3099999999999996</v>
      </c>
      <c r="H126" s="1">
        <v>256.03300000000002</v>
      </c>
      <c r="I126" s="1">
        <v>310.85399999999998</v>
      </c>
      <c r="J126" s="1">
        <v>54.82</v>
      </c>
    </row>
    <row r="127" spans="1:10" x14ac:dyDescent="0.3">
      <c r="A127" s="2">
        <v>40695</v>
      </c>
      <c r="B127">
        <v>11.022499999999958</v>
      </c>
      <c r="C127">
        <v>16.383999999999954</v>
      </c>
      <c r="D127">
        <v>35.839999999999968</v>
      </c>
      <c r="E127" s="1">
        <v>11.97</v>
      </c>
      <c r="F127" s="1">
        <v>96.26</v>
      </c>
      <c r="G127" s="1">
        <v>4.54</v>
      </c>
      <c r="H127" s="1">
        <v>183.49100000000001</v>
      </c>
      <c r="I127" s="1">
        <v>236.82900000000001</v>
      </c>
      <c r="J127" s="1">
        <v>53.338000000000001</v>
      </c>
    </row>
    <row r="128" spans="1:10" x14ac:dyDescent="0.3">
      <c r="A128" s="2">
        <v>40725</v>
      </c>
      <c r="B128">
        <v>11.034500000000044</v>
      </c>
      <c r="C128">
        <v>16.304000000000048</v>
      </c>
      <c r="D128">
        <v>36.230000000000047</v>
      </c>
      <c r="E128" s="1">
        <v>12.09</v>
      </c>
      <c r="F128" s="1">
        <v>97.3</v>
      </c>
      <c r="G128" s="1">
        <v>4.42</v>
      </c>
      <c r="H128" s="1">
        <v>161.036</v>
      </c>
      <c r="I128" s="1">
        <v>216.267</v>
      </c>
      <c r="J128" s="1">
        <v>55.231000000000002</v>
      </c>
    </row>
    <row r="129" spans="1:10" x14ac:dyDescent="0.3">
      <c r="A129" s="2">
        <v>40756</v>
      </c>
      <c r="B129">
        <v>11.048249999999975</v>
      </c>
      <c r="C129">
        <v>16.46999999999997</v>
      </c>
      <c r="D129">
        <v>36.979999999999933</v>
      </c>
      <c r="E129" s="1">
        <v>12.09</v>
      </c>
      <c r="F129" s="1">
        <v>86.33</v>
      </c>
      <c r="G129" s="1">
        <v>4.0599999999999996</v>
      </c>
      <c r="H129" s="1">
        <v>169.255</v>
      </c>
      <c r="I129" s="1">
        <v>224.41</v>
      </c>
      <c r="J129" s="1">
        <v>55.155000000000001</v>
      </c>
    </row>
    <row r="130" spans="1:10" x14ac:dyDescent="0.3">
      <c r="A130" s="2">
        <v>40787</v>
      </c>
      <c r="B130">
        <v>11.095000000000047</v>
      </c>
      <c r="C130">
        <v>16.453000000000049</v>
      </c>
      <c r="D130">
        <v>37.530000000000044</v>
      </c>
      <c r="E130" s="1">
        <v>12.17</v>
      </c>
      <c r="F130" s="1">
        <v>85.52</v>
      </c>
      <c r="G130" s="1">
        <v>3.9</v>
      </c>
      <c r="H130" s="1">
        <v>185.53800000000001</v>
      </c>
      <c r="I130" s="1">
        <v>238.50899999999999</v>
      </c>
      <c r="J130" s="1">
        <v>52.970999999999997</v>
      </c>
    </row>
    <row r="131" spans="1:10" x14ac:dyDescent="0.3">
      <c r="A131" s="2">
        <v>40817</v>
      </c>
      <c r="B131">
        <v>11.003000000000046</v>
      </c>
      <c r="C131">
        <v>16.127000000000045</v>
      </c>
      <c r="D131">
        <v>36.710000000000008</v>
      </c>
      <c r="E131" s="1">
        <v>12.08</v>
      </c>
      <c r="F131" s="1">
        <v>86.32</v>
      </c>
      <c r="G131" s="1">
        <v>3.57</v>
      </c>
      <c r="H131" s="1">
        <v>309.70400000000001</v>
      </c>
      <c r="I131" s="1">
        <v>363.63299999999998</v>
      </c>
      <c r="J131" s="1">
        <v>53.929000000000002</v>
      </c>
    </row>
    <row r="132" spans="1:10" x14ac:dyDescent="0.3">
      <c r="A132" s="2">
        <v>40848</v>
      </c>
      <c r="B132">
        <v>10.551750000000029</v>
      </c>
      <c r="C132">
        <v>16.165000000000035</v>
      </c>
      <c r="D132">
        <v>36.560000000000059</v>
      </c>
      <c r="E132" s="1">
        <v>11.78</v>
      </c>
      <c r="F132" s="1">
        <v>97.16</v>
      </c>
      <c r="G132" s="1">
        <v>3.24</v>
      </c>
      <c r="H132" s="1">
        <v>544.01199999999994</v>
      </c>
      <c r="I132" s="1">
        <v>595.31100000000004</v>
      </c>
      <c r="J132" s="1">
        <v>51.298999999999999</v>
      </c>
    </row>
    <row r="133" spans="1:10" x14ac:dyDescent="0.3">
      <c r="A133" s="2">
        <v>40878</v>
      </c>
      <c r="B133">
        <v>10.232249999999951</v>
      </c>
      <c r="C133">
        <v>16.171999999999951</v>
      </c>
      <c r="D133">
        <v>36.199999999999974</v>
      </c>
      <c r="E133" s="1">
        <v>11.4</v>
      </c>
      <c r="F133" s="1">
        <v>98.56</v>
      </c>
      <c r="G133" s="1">
        <v>3.17</v>
      </c>
      <c r="H133" s="1">
        <v>845.04</v>
      </c>
      <c r="I133" s="1">
        <v>897.63199999999995</v>
      </c>
      <c r="J133" s="1">
        <v>52.591999999999999</v>
      </c>
    </row>
    <row r="134" spans="1:10" x14ac:dyDescent="0.3">
      <c r="A134" s="2">
        <v>40909</v>
      </c>
      <c r="B134">
        <v>10.223250000000018</v>
      </c>
      <c r="C134">
        <v>16.107000000000017</v>
      </c>
      <c r="D134">
        <v>36.250000000000021</v>
      </c>
      <c r="E134" s="1">
        <v>11.41</v>
      </c>
      <c r="F134" s="1">
        <v>100.27</v>
      </c>
      <c r="G134" s="1">
        <v>2.67</v>
      </c>
      <c r="H134" s="1">
        <v>944.90599999999995</v>
      </c>
      <c r="I134" s="1">
        <v>989.63800000000003</v>
      </c>
      <c r="J134" s="1">
        <v>44.731999999999999</v>
      </c>
    </row>
    <row r="135" spans="1:10" x14ac:dyDescent="0.3">
      <c r="A135" s="2">
        <v>40940</v>
      </c>
      <c r="B135">
        <v>10.430500000000022</v>
      </c>
      <c r="C135">
        <v>16.043000000000028</v>
      </c>
      <c r="D135">
        <v>36.80000000000004</v>
      </c>
      <c r="E135" s="1">
        <v>11.51</v>
      </c>
      <c r="F135" s="1">
        <v>102.2</v>
      </c>
      <c r="G135" s="1">
        <v>2.5099999999999998</v>
      </c>
      <c r="H135" s="1">
        <v>787.63800000000003</v>
      </c>
      <c r="I135" s="1">
        <v>830.09199999999998</v>
      </c>
      <c r="J135" s="1">
        <v>42.454000000000001</v>
      </c>
    </row>
    <row r="136" spans="1:10" x14ac:dyDescent="0.3">
      <c r="A136" s="2">
        <v>40969</v>
      </c>
      <c r="B136">
        <v>10.619749999999971</v>
      </c>
      <c r="C136">
        <v>16.023999999999969</v>
      </c>
      <c r="D136">
        <v>37.049999999999933</v>
      </c>
      <c r="E136" s="1">
        <v>11.7</v>
      </c>
      <c r="F136" s="1">
        <v>106.16</v>
      </c>
      <c r="G136" s="1">
        <v>2.17</v>
      </c>
      <c r="H136" s="1">
        <v>497.09699999999998</v>
      </c>
      <c r="I136" s="1">
        <v>543.90099999999995</v>
      </c>
      <c r="J136" s="1">
        <v>46.804000000000002</v>
      </c>
    </row>
    <row r="137" spans="1:10" x14ac:dyDescent="0.3">
      <c r="A137" s="2">
        <v>41000</v>
      </c>
      <c r="B137">
        <v>10.920999999999957</v>
      </c>
      <c r="C137">
        <v>15.828999999999962</v>
      </c>
      <c r="D137">
        <v>37.509999999999977</v>
      </c>
      <c r="E137" s="1">
        <v>11.92</v>
      </c>
      <c r="F137" s="1">
        <v>103.32</v>
      </c>
      <c r="G137" s="1">
        <v>1.95</v>
      </c>
      <c r="H137" s="1">
        <v>349.73599999999999</v>
      </c>
      <c r="I137" s="1">
        <v>395.88299999999998</v>
      </c>
      <c r="J137" s="1">
        <v>46.146999999999998</v>
      </c>
    </row>
    <row r="138" spans="1:10" x14ac:dyDescent="0.3">
      <c r="A138" s="2">
        <v>41030</v>
      </c>
      <c r="B138">
        <v>10.977000000000036</v>
      </c>
      <c r="C138">
        <v>16.157000000000028</v>
      </c>
      <c r="D138">
        <v>38.210000000000015</v>
      </c>
      <c r="E138" s="1">
        <v>11.9</v>
      </c>
      <c r="F138" s="1">
        <v>94.66</v>
      </c>
      <c r="G138" s="1">
        <v>2.4300000000000002</v>
      </c>
      <c r="H138" s="1">
        <v>219.774</v>
      </c>
      <c r="I138" s="1">
        <v>267.95299999999997</v>
      </c>
      <c r="J138" s="1">
        <v>48.179000000000002</v>
      </c>
    </row>
    <row r="139" spans="1:10" x14ac:dyDescent="0.3">
      <c r="A139" s="2">
        <v>41061</v>
      </c>
      <c r="B139">
        <v>11.181999999999983</v>
      </c>
      <c r="C139">
        <v>16.374999999999979</v>
      </c>
      <c r="D139">
        <v>40.159999999999975</v>
      </c>
      <c r="E139" s="1">
        <v>12.09</v>
      </c>
      <c r="F139" s="1">
        <v>82.3</v>
      </c>
      <c r="G139" s="1">
        <v>2.46</v>
      </c>
      <c r="H139" s="1">
        <v>173.52500000000001</v>
      </c>
      <c r="I139" s="1">
        <v>220.46799999999999</v>
      </c>
      <c r="J139" s="1">
        <v>46.942999999999998</v>
      </c>
    </row>
    <row r="140" spans="1:10" x14ac:dyDescent="0.3">
      <c r="A140" s="2">
        <v>41091</v>
      </c>
      <c r="B140">
        <v>11.12774999999996</v>
      </c>
      <c r="C140">
        <v>16.192999999999959</v>
      </c>
      <c r="D140">
        <v>37.839999999999947</v>
      </c>
      <c r="E140" s="1">
        <v>12</v>
      </c>
      <c r="F140" s="1">
        <v>87.9</v>
      </c>
      <c r="G140" s="1">
        <v>2.95</v>
      </c>
      <c r="H140" s="1">
        <v>154.51400000000001</v>
      </c>
      <c r="I140" s="1">
        <v>203.15</v>
      </c>
      <c r="J140" s="1">
        <v>48.636000000000003</v>
      </c>
    </row>
    <row r="141" spans="1:10" x14ac:dyDescent="0.3">
      <c r="A141" s="2">
        <v>41122</v>
      </c>
      <c r="B141">
        <v>11.206499999999956</v>
      </c>
      <c r="C141">
        <v>16.136999999999961</v>
      </c>
      <c r="D141">
        <v>37.179999999999978</v>
      </c>
      <c r="E141" s="1">
        <v>12.17</v>
      </c>
      <c r="F141" s="1">
        <v>94.13</v>
      </c>
      <c r="G141" s="1">
        <v>2.84</v>
      </c>
      <c r="H141" s="1">
        <v>161.15299999999999</v>
      </c>
      <c r="I141" s="1">
        <v>209.70400000000001</v>
      </c>
      <c r="J141" s="1">
        <v>48.551000000000002</v>
      </c>
    </row>
    <row r="142" spans="1:10" x14ac:dyDescent="0.3">
      <c r="A142" s="2">
        <v>41153</v>
      </c>
      <c r="B142">
        <v>11.195750000000022</v>
      </c>
      <c r="C142">
        <v>16.285000000000021</v>
      </c>
      <c r="D142">
        <v>37.210000000000008</v>
      </c>
      <c r="E142" s="1">
        <v>12.3</v>
      </c>
      <c r="F142" s="1">
        <v>94.51</v>
      </c>
      <c r="G142" s="1">
        <v>2.85</v>
      </c>
      <c r="H142" s="1">
        <v>169.047</v>
      </c>
      <c r="I142" s="1">
        <v>215.58199999999999</v>
      </c>
      <c r="J142" s="1">
        <v>46.534999999999997</v>
      </c>
    </row>
    <row r="143" spans="1:10" x14ac:dyDescent="0.3">
      <c r="A143" s="2">
        <v>41183</v>
      </c>
      <c r="B143">
        <v>11.061749999999989</v>
      </c>
      <c r="C143">
        <v>16.006999999999994</v>
      </c>
      <c r="D143">
        <v>36.959999999999987</v>
      </c>
      <c r="E143" s="1">
        <v>12.03</v>
      </c>
      <c r="F143" s="1">
        <v>89.49</v>
      </c>
      <c r="G143" s="1">
        <v>3.32</v>
      </c>
      <c r="H143" s="1">
        <v>304.49</v>
      </c>
      <c r="I143" s="1">
        <v>351.67599999999999</v>
      </c>
      <c r="J143" s="1">
        <v>47.186</v>
      </c>
    </row>
    <row r="144" spans="1:10" x14ac:dyDescent="0.3">
      <c r="A144" s="2">
        <v>41214</v>
      </c>
      <c r="B144">
        <v>10.698750000000032</v>
      </c>
      <c r="C144">
        <v>15.931000000000033</v>
      </c>
      <c r="D144">
        <v>36.810000000000031</v>
      </c>
      <c r="E144" s="1">
        <v>11.75</v>
      </c>
      <c r="F144" s="1">
        <v>86.53</v>
      </c>
      <c r="G144" s="1">
        <v>3.54</v>
      </c>
      <c r="H144" s="1">
        <v>578.71500000000003</v>
      </c>
      <c r="I144" s="1">
        <v>623.38699999999994</v>
      </c>
      <c r="J144" s="1">
        <v>44.671999999999997</v>
      </c>
    </row>
    <row r="145" spans="1:10" x14ac:dyDescent="0.3">
      <c r="A145" s="2">
        <v>41244</v>
      </c>
      <c r="B145">
        <v>10.517750000000028</v>
      </c>
      <c r="C145">
        <v>16.120000000000026</v>
      </c>
      <c r="D145">
        <v>36.329999999999991</v>
      </c>
      <c r="E145" s="1">
        <v>11.62</v>
      </c>
      <c r="F145" s="1">
        <v>87.86</v>
      </c>
      <c r="G145" s="1">
        <v>3.34</v>
      </c>
      <c r="H145" s="1">
        <v>787.88900000000001</v>
      </c>
      <c r="I145" s="1">
        <v>833.58600000000001</v>
      </c>
      <c r="J145" s="1">
        <v>45.697000000000003</v>
      </c>
    </row>
    <row r="146" spans="1:10" x14ac:dyDescent="0.3">
      <c r="A146" s="2">
        <v>41275</v>
      </c>
      <c r="B146">
        <v>10.327750000000005</v>
      </c>
      <c r="C146">
        <v>15.932000000000002</v>
      </c>
      <c r="D146">
        <v>37.859999999999971</v>
      </c>
      <c r="E146" s="1">
        <v>11.46</v>
      </c>
      <c r="F146" s="1">
        <v>94.76</v>
      </c>
      <c r="G146" s="1">
        <v>3.33</v>
      </c>
      <c r="H146" s="1">
        <v>1043.7529999999999</v>
      </c>
      <c r="I146" s="1">
        <v>1100.6199999999999</v>
      </c>
      <c r="J146" s="1">
        <v>56.868000000000002</v>
      </c>
    </row>
    <row r="147" spans="1:10" x14ac:dyDescent="0.3">
      <c r="A147" s="2">
        <v>41306</v>
      </c>
      <c r="B147">
        <v>10.52125</v>
      </c>
      <c r="C147">
        <v>16.244000000000007</v>
      </c>
      <c r="D147">
        <v>36.58000000000002</v>
      </c>
      <c r="E147" s="1">
        <v>11.63</v>
      </c>
      <c r="F147" s="1">
        <v>95.31</v>
      </c>
      <c r="G147" s="1">
        <v>3.33</v>
      </c>
      <c r="H147" s="1">
        <v>903.70699999999999</v>
      </c>
      <c r="I147" s="1">
        <v>955.93700000000001</v>
      </c>
      <c r="J147" s="1">
        <v>52.23</v>
      </c>
    </row>
    <row r="148" spans="1:10" x14ac:dyDescent="0.3">
      <c r="A148" s="2">
        <v>41334</v>
      </c>
      <c r="B148">
        <v>10.598500000000035</v>
      </c>
      <c r="C148">
        <v>16.19000000000004</v>
      </c>
      <c r="D148">
        <v>37.430000000000078</v>
      </c>
      <c r="E148" s="1">
        <v>11.61</v>
      </c>
      <c r="F148" s="1">
        <v>92.94</v>
      </c>
      <c r="G148" s="1">
        <v>3.81</v>
      </c>
      <c r="H148" s="1">
        <v>802.12099999999998</v>
      </c>
      <c r="I148" s="1">
        <v>861.39200000000005</v>
      </c>
      <c r="J148" s="1">
        <v>59.271000000000001</v>
      </c>
    </row>
    <row r="149" spans="1:10" x14ac:dyDescent="0.3">
      <c r="A149" s="2">
        <v>41365</v>
      </c>
      <c r="B149">
        <v>10.921999999999965</v>
      </c>
      <c r="C149">
        <v>16.17899999999997</v>
      </c>
      <c r="D149">
        <v>36.959999999999994</v>
      </c>
      <c r="E149" s="1">
        <v>11.93</v>
      </c>
      <c r="F149" s="1">
        <v>92.02</v>
      </c>
      <c r="G149" s="1">
        <v>4.17</v>
      </c>
      <c r="H149" s="1">
        <v>459.94099999999997</v>
      </c>
      <c r="I149" s="1">
        <v>518.28800000000001</v>
      </c>
      <c r="J149" s="1">
        <v>58.347999999999999</v>
      </c>
    </row>
    <row r="150" spans="1:10" x14ac:dyDescent="0.3">
      <c r="A150" s="2">
        <v>41395</v>
      </c>
      <c r="B150">
        <v>11.342500000000022</v>
      </c>
      <c r="C150">
        <v>16.575000000000021</v>
      </c>
      <c r="D150">
        <v>37.110000000000021</v>
      </c>
      <c r="E150" s="1">
        <v>12.4</v>
      </c>
      <c r="F150" s="1">
        <v>94.51</v>
      </c>
      <c r="G150" s="1">
        <v>4.04</v>
      </c>
      <c r="H150" s="1">
        <v>251.715</v>
      </c>
      <c r="I150" s="1">
        <v>312.58</v>
      </c>
      <c r="J150" s="1">
        <v>60.865000000000002</v>
      </c>
    </row>
    <row r="151" spans="1:10" x14ac:dyDescent="0.3">
      <c r="A151" s="2">
        <v>41426</v>
      </c>
      <c r="B151">
        <v>11.589999999999952</v>
      </c>
      <c r="C151">
        <v>16.686999999999955</v>
      </c>
      <c r="D151">
        <v>37.029999999999951</v>
      </c>
      <c r="E151" s="1">
        <v>12.54</v>
      </c>
      <c r="F151" s="1">
        <v>95.77</v>
      </c>
      <c r="G151" s="1">
        <v>3.83</v>
      </c>
      <c r="H151" s="1">
        <v>167.696</v>
      </c>
      <c r="I151" s="1">
        <v>226.96700000000001</v>
      </c>
      <c r="J151" s="1">
        <v>59.271000000000001</v>
      </c>
    </row>
    <row r="152" spans="1:10" x14ac:dyDescent="0.3">
      <c r="A152" s="2">
        <v>41456</v>
      </c>
      <c r="B152">
        <v>11.585999999999965</v>
      </c>
      <c r="C152">
        <v>16.555999999999965</v>
      </c>
      <c r="D152">
        <v>36.609999999999971</v>
      </c>
      <c r="E152" s="1">
        <v>12.65</v>
      </c>
      <c r="F152" s="1">
        <v>104.67</v>
      </c>
      <c r="G152" s="1">
        <v>3.62</v>
      </c>
      <c r="H152" s="1">
        <v>150.33099999999999</v>
      </c>
      <c r="I152" s="1">
        <v>211.726</v>
      </c>
      <c r="J152" s="1">
        <v>61.395000000000003</v>
      </c>
    </row>
    <row r="153" spans="1:10" x14ac:dyDescent="0.3">
      <c r="A153" s="2">
        <v>41487</v>
      </c>
      <c r="B153">
        <v>11.605000000000038</v>
      </c>
      <c r="C153">
        <v>16.665000000000035</v>
      </c>
      <c r="D153">
        <v>36.790000000000006</v>
      </c>
      <c r="E153" s="1">
        <v>12.53</v>
      </c>
      <c r="F153" s="1">
        <v>106.57</v>
      </c>
      <c r="G153" s="1">
        <v>3.43</v>
      </c>
      <c r="H153" s="1">
        <v>153.25299999999999</v>
      </c>
      <c r="I153" s="1">
        <v>214.55</v>
      </c>
      <c r="J153" s="1">
        <v>61.296999999999997</v>
      </c>
    </row>
    <row r="154" spans="1:10" x14ac:dyDescent="0.3">
      <c r="A154" s="2">
        <v>41518</v>
      </c>
      <c r="B154">
        <v>11.475500000000018</v>
      </c>
      <c r="C154">
        <v>16.818000000000016</v>
      </c>
      <c r="D154">
        <v>36.280000000000008</v>
      </c>
      <c r="E154" s="1">
        <v>12.51</v>
      </c>
      <c r="F154" s="1">
        <v>106.29</v>
      </c>
      <c r="G154" s="1">
        <v>3.62</v>
      </c>
      <c r="H154" s="1">
        <v>169.387</v>
      </c>
      <c r="I154" s="1">
        <v>228.185</v>
      </c>
      <c r="J154" s="1">
        <v>58.796999999999997</v>
      </c>
    </row>
    <row r="155" spans="1:10" x14ac:dyDescent="0.3">
      <c r="A155" s="2">
        <v>41548</v>
      </c>
      <c r="B155">
        <v>11.364000000000036</v>
      </c>
      <c r="C155">
        <v>16.590000000000032</v>
      </c>
      <c r="D155">
        <v>37.270000000000039</v>
      </c>
      <c r="E155" s="1">
        <v>12.36</v>
      </c>
      <c r="F155" s="1">
        <v>100.54</v>
      </c>
      <c r="G155" s="1">
        <v>3.68</v>
      </c>
      <c r="H155" s="1">
        <v>282.34100000000001</v>
      </c>
      <c r="I155" s="1">
        <v>342.05399999999997</v>
      </c>
      <c r="J155" s="1">
        <v>59.713999999999999</v>
      </c>
    </row>
    <row r="156" spans="1:10" x14ac:dyDescent="0.3">
      <c r="A156" s="2">
        <v>41579</v>
      </c>
      <c r="B156">
        <v>10.988749999999964</v>
      </c>
      <c r="C156">
        <v>16.688999999999961</v>
      </c>
      <c r="D156">
        <v>37.239999999999938</v>
      </c>
      <c r="E156" s="1">
        <v>12.1</v>
      </c>
      <c r="F156" s="1">
        <v>93.86</v>
      </c>
      <c r="G156" s="1">
        <v>3.64</v>
      </c>
      <c r="H156" s="1">
        <v>617.46799999999996</v>
      </c>
      <c r="I156" s="1">
        <v>674.10599999999999</v>
      </c>
      <c r="J156" s="1">
        <v>56.637</v>
      </c>
    </row>
    <row r="157" spans="1:10" x14ac:dyDescent="0.3">
      <c r="A157" s="2">
        <v>41609</v>
      </c>
      <c r="B157">
        <v>10.584249999999971</v>
      </c>
      <c r="C157">
        <v>17.294999999999973</v>
      </c>
      <c r="D157">
        <v>36.579999999999956</v>
      </c>
      <c r="E157" s="1">
        <v>11.72</v>
      </c>
      <c r="F157" s="1">
        <v>97.63</v>
      </c>
      <c r="G157" s="1">
        <v>4.24</v>
      </c>
      <c r="H157" s="1">
        <v>985.57799999999997</v>
      </c>
      <c r="I157" s="1">
        <v>1043.5650000000001</v>
      </c>
      <c r="J157" s="1">
        <v>57.987000000000002</v>
      </c>
    </row>
    <row r="158" spans="1:10" x14ac:dyDescent="0.3">
      <c r="A158" s="2">
        <v>41640</v>
      </c>
      <c r="B158">
        <v>10.493499999999997</v>
      </c>
      <c r="C158">
        <v>16.819999999999993</v>
      </c>
      <c r="D158">
        <v>37.100000000000009</v>
      </c>
      <c r="E158" s="1">
        <v>11.65</v>
      </c>
      <c r="F158" s="1">
        <v>94.62</v>
      </c>
      <c r="G158" s="1">
        <v>4.71</v>
      </c>
      <c r="H158" s="1">
        <v>1213.577</v>
      </c>
      <c r="I158" s="1">
        <v>1272.039</v>
      </c>
      <c r="J158" s="1">
        <v>58.462000000000003</v>
      </c>
    </row>
    <row r="159" spans="1:10" x14ac:dyDescent="0.3">
      <c r="A159" s="2">
        <v>41671</v>
      </c>
      <c r="B159">
        <v>10.73574999999995</v>
      </c>
      <c r="C159">
        <v>17.561999999999966</v>
      </c>
      <c r="D159">
        <v>36.839999999999961</v>
      </c>
      <c r="E159" s="1">
        <v>11.94</v>
      </c>
      <c r="F159" s="1">
        <v>100.82</v>
      </c>
      <c r="G159" s="1">
        <v>6</v>
      </c>
      <c r="H159" s="1">
        <v>1014.732</v>
      </c>
      <c r="I159" s="1">
        <v>1068.47</v>
      </c>
      <c r="J159" s="1">
        <v>53.737000000000002</v>
      </c>
    </row>
    <row r="160" spans="1:10" x14ac:dyDescent="0.3">
      <c r="A160" s="2">
        <v>41699</v>
      </c>
      <c r="B160">
        <v>10.986499999999953</v>
      </c>
      <c r="C160">
        <v>17.408999999999949</v>
      </c>
      <c r="D160">
        <v>38.249999999999929</v>
      </c>
      <c r="E160" s="1">
        <v>12.25</v>
      </c>
      <c r="F160" s="1">
        <v>100.8</v>
      </c>
      <c r="G160" s="1">
        <v>4.9000000000000004</v>
      </c>
      <c r="H160" s="1">
        <v>842.81799999999998</v>
      </c>
      <c r="I160" s="1">
        <v>903.98900000000003</v>
      </c>
      <c r="J160" s="1">
        <v>61.170999999999999</v>
      </c>
    </row>
    <row r="161" spans="1:10" x14ac:dyDescent="0.3">
      <c r="A161" s="2">
        <v>41730</v>
      </c>
      <c r="B161">
        <v>11.486500000000049</v>
      </c>
      <c r="C161">
        <v>17.093000000000043</v>
      </c>
      <c r="D161">
        <v>37.800000000000026</v>
      </c>
      <c r="E161" s="1">
        <v>12.31</v>
      </c>
      <c r="F161" s="1">
        <v>102.07</v>
      </c>
      <c r="G161" s="1">
        <v>4.66</v>
      </c>
      <c r="H161" s="1">
        <v>432.39</v>
      </c>
      <c r="I161" s="1">
        <v>492.68299999999999</v>
      </c>
      <c r="J161" s="1">
        <v>60.292000000000002</v>
      </c>
    </row>
    <row r="162" spans="1:10" x14ac:dyDescent="0.3">
      <c r="A162" s="2">
        <v>41760</v>
      </c>
      <c r="B162">
        <v>11.718000000000028</v>
      </c>
      <c r="C162">
        <v>18.010000000000041</v>
      </c>
      <c r="D162">
        <v>37.760000000000005</v>
      </c>
      <c r="E162" s="1">
        <v>12.85</v>
      </c>
      <c r="F162" s="1">
        <v>102.18</v>
      </c>
      <c r="G162" s="1">
        <v>4.58</v>
      </c>
      <c r="H162" s="1">
        <v>271.67099999999999</v>
      </c>
      <c r="I162" s="1">
        <v>334.68599999999998</v>
      </c>
      <c r="J162" s="1">
        <v>63.014000000000003</v>
      </c>
    </row>
    <row r="163" spans="1:10" x14ac:dyDescent="0.3">
      <c r="A163" s="2">
        <v>41791</v>
      </c>
      <c r="B163">
        <v>11.93975</v>
      </c>
      <c r="C163">
        <v>17.886999999999997</v>
      </c>
      <c r="D163">
        <v>38.269999999999996</v>
      </c>
      <c r="E163" s="1">
        <v>12.99</v>
      </c>
      <c r="F163" s="1">
        <v>105.79</v>
      </c>
      <c r="G163" s="1">
        <v>4.59</v>
      </c>
      <c r="H163" s="1">
        <v>178.69200000000001</v>
      </c>
      <c r="I163" s="1">
        <v>240.154</v>
      </c>
      <c r="J163" s="1">
        <v>61.462000000000003</v>
      </c>
    </row>
    <row r="164" spans="1:10" x14ac:dyDescent="0.3">
      <c r="A164" s="2">
        <v>41821</v>
      </c>
      <c r="B164">
        <v>11.969999999999967</v>
      </c>
      <c r="C164">
        <v>17.746999999999961</v>
      </c>
      <c r="D164">
        <v>38.009999999999962</v>
      </c>
      <c r="E164" s="1">
        <v>13.09</v>
      </c>
      <c r="F164" s="1">
        <v>103.59</v>
      </c>
      <c r="G164" s="1">
        <v>4.05</v>
      </c>
      <c r="H164" s="1">
        <v>160.61000000000001</v>
      </c>
      <c r="I164" s="1">
        <v>224.26400000000001</v>
      </c>
      <c r="J164" s="1">
        <v>63.654000000000003</v>
      </c>
    </row>
    <row r="165" spans="1:10" x14ac:dyDescent="0.3">
      <c r="A165" s="2">
        <v>41852</v>
      </c>
      <c r="B165">
        <v>11.93300000000005</v>
      </c>
      <c r="C165">
        <v>18.045000000000048</v>
      </c>
      <c r="D165">
        <v>37.450000000000038</v>
      </c>
      <c r="E165" s="1">
        <v>13.04</v>
      </c>
      <c r="F165" s="1">
        <v>96.54</v>
      </c>
      <c r="G165" s="1">
        <v>3.91</v>
      </c>
      <c r="H165" s="1">
        <v>152.96199999999999</v>
      </c>
      <c r="I165" s="1">
        <v>216.56800000000001</v>
      </c>
      <c r="J165" s="1">
        <v>63.606000000000002</v>
      </c>
    </row>
    <row r="166" spans="1:10" x14ac:dyDescent="0.3">
      <c r="A166" s="2">
        <v>41883</v>
      </c>
      <c r="B166">
        <v>11.786500000000034</v>
      </c>
      <c r="C166">
        <v>17.769000000000034</v>
      </c>
      <c r="D166">
        <v>37.760000000000034</v>
      </c>
      <c r="E166" s="1">
        <v>12.95</v>
      </c>
      <c r="F166" s="1">
        <v>93.21</v>
      </c>
      <c r="G166" s="1">
        <v>3.92</v>
      </c>
      <c r="H166" s="1">
        <v>186.244</v>
      </c>
      <c r="I166" s="1">
        <v>247.346</v>
      </c>
      <c r="J166" s="1">
        <v>61.101999999999997</v>
      </c>
    </row>
    <row r="167" spans="1:10" x14ac:dyDescent="0.3">
      <c r="A167" s="2">
        <v>41913</v>
      </c>
      <c r="B167">
        <v>11.715999999999985</v>
      </c>
      <c r="C167">
        <v>17.41399999999998</v>
      </c>
      <c r="D167">
        <v>36.169999999999959</v>
      </c>
      <c r="E167" s="1">
        <v>12.6</v>
      </c>
      <c r="F167" s="1">
        <v>84.4</v>
      </c>
      <c r="G167" s="1">
        <v>3.78</v>
      </c>
      <c r="H167" s="1">
        <v>294.22500000000002</v>
      </c>
      <c r="I167" s="1">
        <v>356.31700000000001</v>
      </c>
      <c r="J167" s="1">
        <v>62.091000000000001</v>
      </c>
    </row>
    <row r="168" spans="1:10" x14ac:dyDescent="0.3">
      <c r="A168" s="2">
        <v>41944</v>
      </c>
      <c r="B168">
        <v>11.257250000000004</v>
      </c>
      <c r="C168">
        <v>17.70699999999999</v>
      </c>
      <c r="D168">
        <v>34.840000000000003</v>
      </c>
      <c r="E168" s="1">
        <v>12.48</v>
      </c>
      <c r="F168" s="1">
        <v>75.790000000000006</v>
      </c>
      <c r="G168" s="1">
        <v>4.12</v>
      </c>
      <c r="H168" s="1">
        <v>669.47699999999998</v>
      </c>
      <c r="I168" s="1">
        <v>728.22400000000005</v>
      </c>
      <c r="J168" s="1">
        <v>58.747</v>
      </c>
    </row>
    <row r="169" spans="1:10" x14ac:dyDescent="0.3">
      <c r="A169" s="2">
        <v>41974</v>
      </c>
      <c r="B169">
        <v>10.876249999999978</v>
      </c>
      <c r="C169">
        <v>17.810999999999961</v>
      </c>
      <c r="D169">
        <v>34.349999999999973</v>
      </c>
      <c r="E169" s="1">
        <v>12.17</v>
      </c>
      <c r="F169" s="1">
        <v>59.29</v>
      </c>
      <c r="G169" s="1">
        <v>3.48</v>
      </c>
      <c r="H169" s="1">
        <v>862.84400000000005</v>
      </c>
      <c r="I169" s="1">
        <v>923.048</v>
      </c>
      <c r="J169" s="1">
        <v>60.203000000000003</v>
      </c>
    </row>
    <row r="170" spans="1:10" x14ac:dyDescent="0.3">
      <c r="A170" s="2">
        <v>42005</v>
      </c>
      <c r="B170">
        <v>10.794750000000027</v>
      </c>
      <c r="C170">
        <v>18.286000000000044</v>
      </c>
      <c r="D170">
        <v>33.060000000000031</v>
      </c>
      <c r="E170" s="1">
        <v>12.1</v>
      </c>
      <c r="F170" s="1">
        <v>47.22</v>
      </c>
      <c r="G170" s="1">
        <v>2.99</v>
      </c>
      <c r="H170" s="1">
        <v>1124.5619999999999</v>
      </c>
      <c r="I170" s="1">
        <v>1177.9639999999999</v>
      </c>
      <c r="J170" s="1">
        <v>53.402000000000001</v>
      </c>
    </row>
    <row r="171" spans="1:10" x14ac:dyDescent="0.3">
      <c r="A171" s="2">
        <v>42036</v>
      </c>
      <c r="B171">
        <v>11.061999999999951</v>
      </c>
      <c r="C171">
        <v>18.768999999999942</v>
      </c>
      <c r="D171">
        <v>30.589999999999939</v>
      </c>
      <c r="E171" s="1">
        <v>12.29</v>
      </c>
      <c r="F171" s="1">
        <v>50.58</v>
      </c>
      <c r="G171" s="1">
        <v>2.87</v>
      </c>
      <c r="H171" s="1">
        <v>1075.1579999999999</v>
      </c>
      <c r="I171" s="1">
        <v>1124.655</v>
      </c>
      <c r="J171" s="1">
        <v>49.497</v>
      </c>
    </row>
    <row r="172" spans="1:10" x14ac:dyDescent="0.3">
      <c r="A172" s="2">
        <v>42064</v>
      </c>
      <c r="B172">
        <v>11.091499999999993</v>
      </c>
      <c r="C172">
        <v>18.602</v>
      </c>
      <c r="D172">
        <v>30.840000000000003</v>
      </c>
      <c r="E172" s="1">
        <v>12.33</v>
      </c>
      <c r="F172" s="1">
        <v>47.82</v>
      </c>
      <c r="G172" s="1">
        <v>2.83</v>
      </c>
      <c r="H172" s="1">
        <v>763.89300000000003</v>
      </c>
      <c r="I172" s="1">
        <v>820.84500000000003</v>
      </c>
      <c r="J172" s="1">
        <v>56.951000000000001</v>
      </c>
    </row>
    <row r="173" spans="1:10" x14ac:dyDescent="0.3">
      <c r="A173" s="2">
        <v>42095</v>
      </c>
      <c r="B173">
        <v>11.737249999999996</v>
      </c>
      <c r="C173">
        <v>18.233999999999984</v>
      </c>
      <c r="D173">
        <v>30.440000000000019</v>
      </c>
      <c r="E173" s="1">
        <v>12.62</v>
      </c>
      <c r="F173" s="1">
        <v>54.45</v>
      </c>
      <c r="G173" s="1">
        <v>2.61</v>
      </c>
      <c r="H173" s="1">
        <v>395.98700000000002</v>
      </c>
      <c r="I173" s="1">
        <v>452.69299999999998</v>
      </c>
      <c r="J173" s="1">
        <v>56.707000000000001</v>
      </c>
    </row>
    <row r="174" spans="1:10" x14ac:dyDescent="0.3">
      <c r="A174" s="2">
        <v>42125</v>
      </c>
      <c r="B174">
        <v>11.920249999999985</v>
      </c>
      <c r="C174">
        <v>18.641999999999975</v>
      </c>
      <c r="D174">
        <v>30.109999999999985</v>
      </c>
      <c r="E174" s="1">
        <v>12.93</v>
      </c>
      <c r="F174" s="1">
        <v>59.27</v>
      </c>
      <c r="G174" s="1">
        <v>2.85</v>
      </c>
      <c r="H174" s="1">
        <v>239.488</v>
      </c>
      <c r="I174" s="1">
        <v>298.91000000000003</v>
      </c>
      <c r="J174" s="1">
        <v>59.421999999999997</v>
      </c>
    </row>
    <row r="175" spans="1:10" x14ac:dyDescent="0.3">
      <c r="A175" s="2">
        <v>42156</v>
      </c>
      <c r="B175">
        <v>12.037500000000005</v>
      </c>
      <c r="C175">
        <v>18.51900000000002</v>
      </c>
      <c r="D175">
        <v>30.410000000000011</v>
      </c>
      <c r="E175" s="1">
        <v>12.92</v>
      </c>
      <c r="F175" s="1">
        <v>59.82</v>
      </c>
      <c r="G175" s="1">
        <v>2.78</v>
      </c>
      <c r="H175" s="1">
        <v>161.37700000000001</v>
      </c>
      <c r="I175" s="1">
        <v>219.50700000000001</v>
      </c>
      <c r="J175" s="1">
        <v>58.13</v>
      </c>
    </row>
    <row r="176" spans="1:10" x14ac:dyDescent="0.3">
      <c r="A176" s="2">
        <v>42186</v>
      </c>
      <c r="B176">
        <v>12.018499999999969</v>
      </c>
      <c r="C176">
        <v>18.043999999999983</v>
      </c>
      <c r="D176">
        <v>30.039999999999971</v>
      </c>
      <c r="E176" s="1">
        <v>12.94</v>
      </c>
      <c r="F176" s="1">
        <v>50.9</v>
      </c>
      <c r="G176" s="1">
        <v>2.84</v>
      </c>
      <c r="H176" s="1">
        <v>146.96700000000001</v>
      </c>
      <c r="I176" s="1">
        <v>207.404</v>
      </c>
      <c r="J176" s="1">
        <v>60.436999999999998</v>
      </c>
    </row>
    <row r="177" spans="1:10" x14ac:dyDescent="0.3">
      <c r="A177" s="2">
        <v>42217</v>
      </c>
      <c r="B177">
        <v>11.977749999999981</v>
      </c>
      <c r="C177">
        <v>17.944999999999975</v>
      </c>
      <c r="D177">
        <v>29.859999999999978</v>
      </c>
      <c r="E177" s="1">
        <v>12.91</v>
      </c>
      <c r="F177" s="1">
        <v>42.87</v>
      </c>
      <c r="G177" s="1">
        <v>2.77</v>
      </c>
      <c r="H177" s="1">
        <v>146.94399999999999</v>
      </c>
      <c r="I177" s="1">
        <v>207.34399999999999</v>
      </c>
      <c r="J177" s="1">
        <v>60.399000000000001</v>
      </c>
    </row>
    <row r="178" spans="1:10" x14ac:dyDescent="0.3">
      <c r="A178" s="2">
        <v>42248</v>
      </c>
      <c r="B178">
        <v>11.936249999999966</v>
      </c>
      <c r="C178">
        <v>18.208999999999978</v>
      </c>
      <c r="D178">
        <v>28.509999999999984</v>
      </c>
      <c r="E178" s="1">
        <v>13.03</v>
      </c>
      <c r="F178" s="1">
        <v>45.48</v>
      </c>
      <c r="G178" s="1">
        <v>2.66</v>
      </c>
      <c r="H178" s="1">
        <v>152.428</v>
      </c>
      <c r="I178" s="1">
        <v>210.08099999999999</v>
      </c>
      <c r="J178" s="1">
        <v>57.652999999999999</v>
      </c>
    </row>
    <row r="179" spans="1:10" x14ac:dyDescent="0.3">
      <c r="A179" s="2">
        <v>42278</v>
      </c>
      <c r="B179">
        <v>11.923999999999973</v>
      </c>
      <c r="C179">
        <v>17.822999999999968</v>
      </c>
      <c r="D179">
        <v>28.199999999999957</v>
      </c>
      <c r="E179" s="1">
        <v>12.72</v>
      </c>
      <c r="F179" s="1">
        <v>46.22</v>
      </c>
      <c r="G179" s="1">
        <v>2.34</v>
      </c>
      <c r="H179" s="1">
        <v>301.48200000000003</v>
      </c>
      <c r="I179" s="1">
        <v>359.48700000000002</v>
      </c>
      <c r="J179" s="1">
        <v>58.003999999999998</v>
      </c>
    </row>
    <row r="180" spans="1:10" x14ac:dyDescent="0.3">
      <c r="A180" s="2">
        <v>42309</v>
      </c>
      <c r="B180">
        <v>11.634249999999994</v>
      </c>
      <c r="C180">
        <v>17.995000000000012</v>
      </c>
      <c r="D180">
        <v>27.149999999999977</v>
      </c>
      <c r="E180" s="1">
        <v>12.71</v>
      </c>
      <c r="F180" s="1">
        <v>42.44</v>
      </c>
      <c r="G180" s="1">
        <v>2.09</v>
      </c>
      <c r="H180" s="1">
        <v>533.39099999999996</v>
      </c>
      <c r="I180" s="1">
        <v>587.96100000000001</v>
      </c>
      <c r="J180" s="1">
        <v>54.57</v>
      </c>
    </row>
    <row r="181" spans="1:10" x14ac:dyDescent="0.3">
      <c r="A181" s="2">
        <v>42339</v>
      </c>
      <c r="B181">
        <v>11.180499999999975</v>
      </c>
      <c r="C181">
        <v>17.853999999999978</v>
      </c>
      <c r="D181">
        <v>26.85</v>
      </c>
      <c r="E181" s="1">
        <v>12.32</v>
      </c>
      <c r="F181" s="1">
        <v>37.19</v>
      </c>
      <c r="G181" s="1">
        <v>1.93</v>
      </c>
      <c r="H181" s="1">
        <v>743.55799999999999</v>
      </c>
      <c r="I181" s="1">
        <v>798.93399999999997</v>
      </c>
      <c r="J181" s="1">
        <v>55.375</v>
      </c>
    </row>
    <row r="182" spans="1:10" x14ac:dyDescent="0.3">
      <c r="A182" s="2">
        <v>42370</v>
      </c>
      <c r="B182">
        <v>10.895499999999954</v>
      </c>
      <c r="C182">
        <v>17.681999999999945</v>
      </c>
      <c r="D182">
        <v>26.919999999999945</v>
      </c>
      <c r="E182" s="1">
        <v>11.99</v>
      </c>
      <c r="F182" s="1">
        <v>31.68</v>
      </c>
      <c r="G182" s="1">
        <v>2.2799999999999998</v>
      </c>
      <c r="H182" s="1">
        <v>1042.085</v>
      </c>
      <c r="I182" s="1">
        <v>1091.2090000000001</v>
      </c>
      <c r="J182" s="1">
        <v>49.124000000000002</v>
      </c>
    </row>
    <row r="183" spans="1:10" x14ac:dyDescent="0.3">
      <c r="A183" s="2">
        <v>42401</v>
      </c>
      <c r="B183">
        <v>11.097499999999998</v>
      </c>
      <c r="C183">
        <v>17.934999999999981</v>
      </c>
      <c r="D183">
        <v>26.779999999999998</v>
      </c>
      <c r="E183" s="1">
        <v>12.14</v>
      </c>
      <c r="F183" s="1">
        <v>30.32</v>
      </c>
      <c r="G183" s="1">
        <v>1.99</v>
      </c>
      <c r="H183" s="1">
        <v>826.48900000000003</v>
      </c>
      <c r="I183" s="1">
        <v>874.46699999999998</v>
      </c>
      <c r="J183" s="1">
        <v>47.978000000000002</v>
      </c>
    </row>
    <row r="184" spans="1:10" x14ac:dyDescent="0.3">
      <c r="A184" s="2">
        <v>42430</v>
      </c>
      <c r="B184">
        <v>11.483500000000047</v>
      </c>
      <c r="C184">
        <v>18.048000000000041</v>
      </c>
      <c r="D184">
        <v>27.350000000000023</v>
      </c>
      <c r="E184" s="1">
        <v>12.56</v>
      </c>
      <c r="F184" s="1">
        <v>37.549999999999997</v>
      </c>
      <c r="G184" s="1">
        <v>1.73</v>
      </c>
      <c r="H184" s="1">
        <v>555.98299999999995</v>
      </c>
      <c r="I184" s="1">
        <v>609.85799999999995</v>
      </c>
      <c r="J184" s="1">
        <v>53.875999999999998</v>
      </c>
    </row>
    <row r="185" spans="1:10" x14ac:dyDescent="0.3">
      <c r="A185" s="2">
        <v>42461</v>
      </c>
      <c r="B185">
        <v>11.721000000000002</v>
      </c>
      <c r="C185">
        <v>17.79399999999999</v>
      </c>
      <c r="D185">
        <v>26.93000000000001</v>
      </c>
      <c r="E185" s="1">
        <v>12.43</v>
      </c>
      <c r="F185" s="1">
        <v>40.75</v>
      </c>
      <c r="G185" s="1">
        <v>1.92</v>
      </c>
      <c r="H185" s="1">
        <v>408.28</v>
      </c>
      <c r="I185" s="1">
        <v>462.50900000000001</v>
      </c>
      <c r="J185" s="1">
        <v>54.23</v>
      </c>
    </row>
    <row r="186" spans="1:10" x14ac:dyDescent="0.3">
      <c r="A186" s="2">
        <v>42491</v>
      </c>
      <c r="B186">
        <v>11.969750000000007</v>
      </c>
      <c r="C186">
        <v>18.214000000000013</v>
      </c>
      <c r="D186">
        <v>26.88000000000001</v>
      </c>
      <c r="E186" s="1">
        <v>12.79</v>
      </c>
      <c r="F186" s="1">
        <v>46.71</v>
      </c>
      <c r="G186" s="1">
        <v>1.92</v>
      </c>
      <c r="H186" s="1">
        <v>255.655</v>
      </c>
      <c r="I186" s="1">
        <v>312.78800000000001</v>
      </c>
      <c r="J186" s="1">
        <v>57.133000000000003</v>
      </c>
    </row>
    <row r="187" spans="1:10" x14ac:dyDescent="0.3">
      <c r="A187" s="2">
        <v>42522</v>
      </c>
      <c r="B187">
        <v>12.002500000000019</v>
      </c>
      <c r="C187">
        <v>18.251000000000015</v>
      </c>
      <c r="D187">
        <v>27.500000000000021</v>
      </c>
      <c r="E187" s="1">
        <v>12.73</v>
      </c>
      <c r="F187" s="1">
        <v>48.76</v>
      </c>
      <c r="G187" s="1">
        <v>2.59</v>
      </c>
      <c r="H187" s="1">
        <v>162.86799999999999</v>
      </c>
      <c r="I187" s="1">
        <v>219.226</v>
      </c>
      <c r="J187" s="1">
        <v>56.356999999999999</v>
      </c>
    </row>
    <row r="188" spans="1:10" x14ac:dyDescent="0.3">
      <c r="A188" s="2">
        <v>42552</v>
      </c>
      <c r="B188">
        <v>11.869999999999976</v>
      </c>
      <c r="C188">
        <v>17.952999999999975</v>
      </c>
      <c r="D188">
        <v>28.039999999999964</v>
      </c>
      <c r="E188" s="1">
        <v>12.68</v>
      </c>
      <c r="F188" s="1">
        <v>44.65</v>
      </c>
      <c r="G188" s="1">
        <v>2.82</v>
      </c>
      <c r="H188" s="1">
        <v>146.74299999999999</v>
      </c>
      <c r="I188" s="1">
        <v>205.107</v>
      </c>
      <c r="J188" s="1">
        <v>58.363</v>
      </c>
    </row>
    <row r="189" spans="1:10" x14ac:dyDescent="0.3">
      <c r="A189" s="2">
        <v>42583</v>
      </c>
      <c r="B189">
        <v>11.960750000000031</v>
      </c>
      <c r="C189">
        <v>18.068250000000031</v>
      </c>
      <c r="D189">
        <v>27.450000000000056</v>
      </c>
      <c r="E189" s="1">
        <v>12.88</v>
      </c>
      <c r="F189" s="1">
        <v>44.72</v>
      </c>
      <c r="G189" s="1">
        <v>2.82</v>
      </c>
      <c r="H189" s="1">
        <v>134.47499999999999</v>
      </c>
      <c r="I189" s="1">
        <v>192.33</v>
      </c>
      <c r="J189" s="1">
        <v>57.854999999999997</v>
      </c>
    </row>
    <row r="190" spans="1:10" x14ac:dyDescent="0.3">
      <c r="A190" s="2">
        <v>42614</v>
      </c>
      <c r="B190">
        <v>11.980250000000019</v>
      </c>
      <c r="C190">
        <v>18.481312500000037</v>
      </c>
      <c r="D190">
        <v>27.840000000000046</v>
      </c>
      <c r="E190" s="1">
        <v>12.87</v>
      </c>
      <c r="F190" s="1">
        <v>45.18</v>
      </c>
      <c r="G190" s="1">
        <v>2.99</v>
      </c>
      <c r="H190" s="1">
        <v>156.59</v>
      </c>
      <c r="I190" s="1">
        <v>211.28200000000001</v>
      </c>
      <c r="J190" s="1">
        <v>54.692</v>
      </c>
    </row>
    <row r="191" spans="1:10" x14ac:dyDescent="0.3">
      <c r="A191" s="2">
        <v>42644</v>
      </c>
      <c r="B191">
        <v>11.941500000000039</v>
      </c>
      <c r="C191">
        <v>17.876000000000019</v>
      </c>
      <c r="D191">
        <v>27.540000000000028</v>
      </c>
      <c r="E191" s="1">
        <v>12.46</v>
      </c>
      <c r="F191" s="1">
        <v>49.78</v>
      </c>
      <c r="G191" s="1">
        <v>2.98</v>
      </c>
      <c r="H191" s="1">
        <v>260.26</v>
      </c>
      <c r="I191" s="1">
        <v>314.68700000000001</v>
      </c>
      <c r="J191" s="1">
        <v>54.427</v>
      </c>
    </row>
    <row r="192" spans="1:10" x14ac:dyDescent="0.3">
      <c r="A192" s="2">
        <v>42675</v>
      </c>
      <c r="B192">
        <v>11.766249999999951</v>
      </c>
      <c r="C192">
        <v>18.202999999999953</v>
      </c>
      <c r="D192">
        <v>28.479999999999954</v>
      </c>
      <c r="E192" s="1">
        <v>12.75</v>
      </c>
      <c r="F192" s="1">
        <v>45.66</v>
      </c>
      <c r="G192" s="1">
        <v>2.5499999999999998</v>
      </c>
      <c r="H192" s="1">
        <v>475.83600000000001</v>
      </c>
      <c r="I192" s="1">
        <v>526.476</v>
      </c>
      <c r="J192" s="1">
        <v>50.64</v>
      </c>
    </row>
    <row r="193" spans="1:10" x14ac:dyDescent="0.3">
      <c r="A193" s="2">
        <v>42705</v>
      </c>
      <c r="B193">
        <v>11.180500000000018</v>
      </c>
      <c r="C193">
        <v>17.84800000000002</v>
      </c>
      <c r="D193">
        <v>27.69000000000004</v>
      </c>
      <c r="E193" s="1">
        <v>12.23</v>
      </c>
      <c r="F193" s="1">
        <v>51.97</v>
      </c>
      <c r="G193" s="1">
        <v>3.59</v>
      </c>
      <c r="H193" s="1">
        <v>959.65800000000002</v>
      </c>
      <c r="I193" s="1">
        <v>1010.6420000000001</v>
      </c>
      <c r="J193" s="1">
        <v>50.982999999999997</v>
      </c>
    </row>
    <row r="194" spans="1:10" x14ac:dyDescent="0.3">
      <c r="A194" s="2">
        <v>42736</v>
      </c>
      <c r="B194">
        <v>11.089250000000016</v>
      </c>
      <c r="C194">
        <v>18.139000000000035</v>
      </c>
      <c r="D194">
        <v>28.320000000000046</v>
      </c>
      <c r="E194" s="1">
        <v>12.21</v>
      </c>
      <c r="F194" s="1">
        <v>52.5</v>
      </c>
      <c r="G194" s="1">
        <v>3.3</v>
      </c>
      <c r="H194" s="1">
        <v>991.26</v>
      </c>
      <c r="I194" s="1">
        <v>1040.9269999999999</v>
      </c>
      <c r="J194" s="1">
        <v>49.665999999999997</v>
      </c>
    </row>
    <row r="195" spans="1:10" x14ac:dyDescent="0.3">
      <c r="A195" s="2">
        <v>42767</v>
      </c>
      <c r="B195">
        <v>11.620499999999952</v>
      </c>
      <c r="C195">
        <v>18.500999999999941</v>
      </c>
      <c r="D195">
        <v>29.399999999999945</v>
      </c>
      <c r="E195" s="1">
        <v>12.79</v>
      </c>
      <c r="F195" s="1">
        <v>53.47</v>
      </c>
      <c r="G195" s="1">
        <v>2.85</v>
      </c>
      <c r="H195" s="1">
        <v>696.23599999999999</v>
      </c>
      <c r="I195" s="1">
        <v>743.221</v>
      </c>
      <c r="J195" s="1">
        <v>46.984000000000002</v>
      </c>
    </row>
    <row r="196" spans="1:10" x14ac:dyDescent="0.3">
      <c r="A196" s="2">
        <v>42795</v>
      </c>
      <c r="B196">
        <v>11.741499999999961</v>
      </c>
      <c r="C196">
        <v>18.288999999999945</v>
      </c>
      <c r="D196">
        <v>29.049999999999937</v>
      </c>
      <c r="E196" s="1">
        <v>12.89</v>
      </c>
      <c r="F196" s="1">
        <v>49.33</v>
      </c>
      <c r="G196" s="1">
        <v>2.88</v>
      </c>
      <c r="H196" s="1">
        <v>694.14</v>
      </c>
      <c r="I196" s="1">
        <v>749.86099999999999</v>
      </c>
      <c r="J196" s="1">
        <v>55.722000000000001</v>
      </c>
    </row>
    <row r="197" spans="1:10" x14ac:dyDescent="0.3">
      <c r="A197" s="2">
        <v>42826</v>
      </c>
      <c r="B197">
        <v>11.993750000000036</v>
      </c>
      <c r="C197">
        <v>18.163000000000046</v>
      </c>
      <c r="D197">
        <v>30.340000000000067</v>
      </c>
      <c r="E197" s="1">
        <v>12.72</v>
      </c>
      <c r="F197" s="1">
        <v>51.06</v>
      </c>
      <c r="G197" s="1">
        <v>3.1</v>
      </c>
      <c r="H197" s="1">
        <v>352.39699999999999</v>
      </c>
      <c r="I197" s="1">
        <v>408.69499999999999</v>
      </c>
      <c r="J197" s="1">
        <v>56.298000000000002</v>
      </c>
    </row>
    <row r="198" spans="1:10" x14ac:dyDescent="0.3">
      <c r="A198" s="2">
        <v>42856</v>
      </c>
      <c r="B198">
        <v>12.250000000000044</v>
      </c>
      <c r="C198">
        <v>18.57300000000005</v>
      </c>
      <c r="D198">
        <v>29.070000000000064</v>
      </c>
      <c r="E198" s="1">
        <v>13.07</v>
      </c>
      <c r="F198" s="1">
        <v>48.48</v>
      </c>
      <c r="G198" s="1">
        <v>3.15</v>
      </c>
      <c r="H198" s="1">
        <v>254.34899999999999</v>
      </c>
      <c r="I198" s="1">
        <v>313.76299999999998</v>
      </c>
      <c r="J198" s="1">
        <v>59.412999999999997</v>
      </c>
    </row>
    <row r="199" spans="1:10" x14ac:dyDescent="0.3">
      <c r="A199" s="2">
        <v>42887</v>
      </c>
      <c r="B199">
        <v>12.343500000000036</v>
      </c>
      <c r="C199">
        <v>18.567000000000046</v>
      </c>
      <c r="D199">
        <v>30.450000000000042</v>
      </c>
      <c r="E199" s="1">
        <v>13.2</v>
      </c>
      <c r="F199" s="1">
        <v>45.18</v>
      </c>
      <c r="G199" s="1">
        <v>2.98</v>
      </c>
      <c r="H199" s="1">
        <v>171.13399999999999</v>
      </c>
      <c r="I199" s="1">
        <v>229.93100000000001</v>
      </c>
      <c r="J199" s="1">
        <v>58.798000000000002</v>
      </c>
    </row>
    <row r="200" spans="1:10" x14ac:dyDescent="0.3">
      <c r="A200" s="2">
        <v>42917</v>
      </c>
      <c r="B200">
        <v>12.194249999999979</v>
      </c>
      <c r="C200">
        <v>18.494999999999983</v>
      </c>
      <c r="D200">
        <v>29.249999999999996</v>
      </c>
      <c r="E200" s="1">
        <v>13.08</v>
      </c>
      <c r="F200" s="1">
        <v>46.63</v>
      </c>
      <c r="G200" s="1">
        <v>2.98</v>
      </c>
      <c r="H200" s="1">
        <v>142.44499999999999</v>
      </c>
      <c r="I200" s="1">
        <v>202.95</v>
      </c>
      <c r="J200" s="1">
        <v>60.505000000000003</v>
      </c>
    </row>
    <row r="201" spans="1:10" x14ac:dyDescent="0.3">
      <c r="A201" s="2">
        <v>42948</v>
      </c>
      <c r="B201">
        <v>12.259750000000039</v>
      </c>
      <c r="C201">
        <v>18.58300000000003</v>
      </c>
      <c r="D201">
        <v>28.760000000000069</v>
      </c>
      <c r="E201" s="1">
        <v>13.15</v>
      </c>
      <c r="F201" s="1">
        <v>48.04</v>
      </c>
      <c r="G201" s="1">
        <v>2.9</v>
      </c>
      <c r="H201" s="1">
        <v>144.93299999999999</v>
      </c>
      <c r="I201" s="1">
        <v>204.785</v>
      </c>
      <c r="J201" s="1">
        <v>59.851999999999997</v>
      </c>
    </row>
    <row r="202" spans="1:10" x14ac:dyDescent="0.3">
      <c r="A202" s="2">
        <v>42979</v>
      </c>
      <c r="B202">
        <v>12.297499999999978</v>
      </c>
      <c r="C202">
        <v>18.828999999999969</v>
      </c>
      <c r="D202">
        <v>29.029999999999998</v>
      </c>
      <c r="E202" s="1">
        <v>13.28</v>
      </c>
      <c r="F202" s="1">
        <v>49.82</v>
      </c>
      <c r="G202" s="1">
        <v>2.98</v>
      </c>
      <c r="H202" s="1">
        <v>158.78700000000001</v>
      </c>
      <c r="I202" s="1">
        <v>215.26</v>
      </c>
      <c r="J202" s="1">
        <v>56.472999999999999</v>
      </c>
    </row>
    <row r="203" spans="1:10" x14ac:dyDescent="0.3">
      <c r="A203" s="2">
        <v>43009</v>
      </c>
      <c r="B203">
        <v>12.084750000000033</v>
      </c>
      <c r="C203">
        <v>18.606000000000044</v>
      </c>
      <c r="D203">
        <v>29.300000000000061</v>
      </c>
      <c r="E203" s="1">
        <v>12.8</v>
      </c>
      <c r="F203" s="1">
        <v>51.58</v>
      </c>
      <c r="G203" s="1">
        <v>2.88</v>
      </c>
      <c r="H203" s="1">
        <v>269.05900000000003</v>
      </c>
      <c r="I203" s="1">
        <v>324.92099999999999</v>
      </c>
      <c r="J203" s="1">
        <v>55.862000000000002</v>
      </c>
    </row>
    <row r="204" spans="1:10" x14ac:dyDescent="0.3">
      <c r="A204" s="2">
        <v>43040</v>
      </c>
      <c r="B204">
        <v>11.859749999999982</v>
      </c>
      <c r="C204">
        <v>18.854999999999972</v>
      </c>
      <c r="D204">
        <v>30.57999999999997</v>
      </c>
      <c r="E204" s="1">
        <v>12.94</v>
      </c>
      <c r="F204" s="1">
        <v>56.64</v>
      </c>
      <c r="G204" s="1">
        <v>3.01</v>
      </c>
      <c r="H204" s="1">
        <v>577.11400000000003</v>
      </c>
      <c r="I204" s="1">
        <v>628.19899999999996</v>
      </c>
      <c r="J204" s="1">
        <v>51.085000000000001</v>
      </c>
    </row>
    <row r="205" spans="1:10" x14ac:dyDescent="0.3">
      <c r="A205" s="2">
        <v>43070</v>
      </c>
      <c r="B205">
        <v>11.424250000000006</v>
      </c>
      <c r="C205">
        <v>18.263000000000005</v>
      </c>
      <c r="D205">
        <v>30.759999999999977</v>
      </c>
      <c r="E205" s="1">
        <v>12.45</v>
      </c>
      <c r="F205" s="1">
        <v>57.88</v>
      </c>
      <c r="G205" s="1">
        <v>2.82</v>
      </c>
      <c r="H205" s="1">
        <v>984.13</v>
      </c>
      <c r="I205" s="1">
        <v>1035.684</v>
      </c>
      <c r="J205" s="1">
        <v>51.552999999999997</v>
      </c>
    </row>
    <row r="206" spans="1:10" x14ac:dyDescent="0.3">
      <c r="A206" s="2">
        <v>43101</v>
      </c>
      <c r="B206">
        <v>11.125749999999991</v>
      </c>
      <c r="C206">
        <v>19.158999999999981</v>
      </c>
      <c r="D206">
        <v>31.149999999999991</v>
      </c>
      <c r="E206" s="1">
        <v>12.22</v>
      </c>
      <c r="F206" s="1">
        <v>63.7</v>
      </c>
      <c r="G206" s="1">
        <v>3.87</v>
      </c>
      <c r="H206" s="1">
        <v>1188.559</v>
      </c>
      <c r="I206" s="1">
        <v>1248.4069999999999</v>
      </c>
      <c r="J206" s="1">
        <v>59.847999999999999</v>
      </c>
    </row>
    <row r="207" spans="1:10" x14ac:dyDescent="0.3">
      <c r="A207" s="2">
        <v>43132</v>
      </c>
      <c r="B207">
        <v>11.484999999999967</v>
      </c>
      <c r="C207">
        <v>19.417999999999985</v>
      </c>
      <c r="D207">
        <v>31.519999999999975</v>
      </c>
      <c r="E207" s="1">
        <v>12.63</v>
      </c>
      <c r="F207" s="1">
        <v>62.23</v>
      </c>
      <c r="G207" s="1">
        <v>2.67</v>
      </c>
      <c r="H207" s="1">
        <v>830.274</v>
      </c>
      <c r="I207" s="1">
        <v>886.59299999999996</v>
      </c>
      <c r="J207" s="1">
        <v>56.32</v>
      </c>
    </row>
    <row r="208" spans="1:10" x14ac:dyDescent="0.3">
      <c r="A208" s="2">
        <v>43160</v>
      </c>
      <c r="B208">
        <v>11.708249999999968</v>
      </c>
      <c r="C208">
        <v>19.083999999999975</v>
      </c>
      <c r="D208">
        <v>32.04999999999994</v>
      </c>
      <c r="E208" s="1">
        <v>12.97</v>
      </c>
      <c r="F208" s="1">
        <v>62.73</v>
      </c>
      <c r="G208" s="1">
        <v>2.69</v>
      </c>
      <c r="H208" s="1">
        <v>790.13</v>
      </c>
      <c r="I208" s="1">
        <v>856.07799999999997</v>
      </c>
      <c r="J208" s="1">
        <v>65.947000000000003</v>
      </c>
    </row>
    <row r="209" spans="1:10" x14ac:dyDescent="0.3">
      <c r="A209" s="2">
        <v>43191</v>
      </c>
      <c r="B209">
        <v>11.880999999999966</v>
      </c>
      <c r="C209">
        <v>18.986999999999945</v>
      </c>
      <c r="D209">
        <v>31.209999999999951</v>
      </c>
      <c r="E209" s="1">
        <v>12.88</v>
      </c>
      <c r="F209" s="1">
        <v>66.25</v>
      </c>
      <c r="G209" s="1">
        <v>2.8</v>
      </c>
      <c r="H209" s="1">
        <v>544.06600000000003</v>
      </c>
      <c r="I209" s="1">
        <v>610.952</v>
      </c>
      <c r="J209" s="1">
        <v>66.885999999999996</v>
      </c>
    </row>
    <row r="210" spans="1:10" x14ac:dyDescent="0.3">
      <c r="A210" s="2">
        <v>43221</v>
      </c>
      <c r="B210">
        <v>12.101750000000033</v>
      </c>
      <c r="C210">
        <v>19.366000000000035</v>
      </c>
      <c r="D210">
        <v>32.020000000000053</v>
      </c>
      <c r="E210" s="1">
        <v>13.12</v>
      </c>
      <c r="F210" s="1">
        <v>69.98</v>
      </c>
      <c r="G210" s="1">
        <v>2.8</v>
      </c>
      <c r="H210" s="1">
        <v>222.68100000000001</v>
      </c>
      <c r="I210" s="1">
        <v>293.173</v>
      </c>
      <c r="J210" s="1">
        <v>70.491</v>
      </c>
    </row>
    <row r="211" spans="1:10" x14ac:dyDescent="0.3">
      <c r="A211" s="2">
        <v>43252</v>
      </c>
      <c r="B211">
        <v>12.120499999999977</v>
      </c>
      <c r="C211">
        <v>19.346999999999966</v>
      </c>
      <c r="D211">
        <v>32.749999999999957</v>
      </c>
      <c r="E211" s="1">
        <v>13.03</v>
      </c>
      <c r="F211" s="1">
        <v>67.87</v>
      </c>
      <c r="G211" s="1">
        <v>2.97</v>
      </c>
      <c r="H211" s="1">
        <v>159.71899999999999</v>
      </c>
      <c r="I211" s="1">
        <v>229.09200000000001</v>
      </c>
      <c r="J211" s="1">
        <v>69.373999999999995</v>
      </c>
    </row>
    <row r="212" spans="1:10" x14ac:dyDescent="0.3">
      <c r="A212" s="2">
        <v>43282</v>
      </c>
      <c r="B212">
        <v>12.046999999999995</v>
      </c>
      <c r="C212">
        <v>19.130999999999986</v>
      </c>
      <c r="D212">
        <v>33.450000000000017</v>
      </c>
      <c r="E212" s="1">
        <v>13.13</v>
      </c>
      <c r="F212" s="1">
        <v>70.98</v>
      </c>
      <c r="G212" s="1">
        <v>2.83</v>
      </c>
      <c r="H212" s="1">
        <v>143.55799999999999</v>
      </c>
      <c r="I212" s="1">
        <v>215.08500000000001</v>
      </c>
      <c r="J212" s="1">
        <v>71.527000000000001</v>
      </c>
    </row>
    <row r="213" spans="1:10" x14ac:dyDescent="0.3">
      <c r="A213" s="2">
        <v>43313</v>
      </c>
      <c r="B213">
        <v>12.030749999999969</v>
      </c>
      <c r="C213">
        <v>19.15899999999996</v>
      </c>
      <c r="D213">
        <v>32.389999999999958</v>
      </c>
      <c r="E213" s="1">
        <v>13.26</v>
      </c>
      <c r="F213" s="1">
        <v>68.06</v>
      </c>
      <c r="G213" s="1">
        <v>2.96</v>
      </c>
      <c r="H213" s="1">
        <v>134.626</v>
      </c>
      <c r="I213" s="1">
        <v>205.16300000000001</v>
      </c>
      <c r="J213" s="1">
        <v>70.537999999999997</v>
      </c>
    </row>
    <row r="214" spans="1:10" x14ac:dyDescent="0.3">
      <c r="A214" s="2">
        <v>43344</v>
      </c>
      <c r="B214">
        <v>11.984999999999966</v>
      </c>
      <c r="C214">
        <v>19.789999999999981</v>
      </c>
      <c r="D214">
        <v>32.279999999999973</v>
      </c>
      <c r="E214" s="1">
        <v>13.01</v>
      </c>
      <c r="F214" s="1">
        <v>70.23</v>
      </c>
      <c r="G214" s="1">
        <v>3</v>
      </c>
      <c r="H214" s="1">
        <v>155.11000000000001</v>
      </c>
      <c r="I214" s="1">
        <v>221.37</v>
      </c>
      <c r="J214" s="1">
        <v>66.260000000000005</v>
      </c>
    </row>
    <row r="215" spans="1:10" x14ac:dyDescent="0.3">
      <c r="A215" s="2">
        <v>43374</v>
      </c>
      <c r="B215">
        <v>11.969499999999965</v>
      </c>
      <c r="C215">
        <v>19.263999999999971</v>
      </c>
      <c r="D215">
        <v>32.439999999999969</v>
      </c>
      <c r="E215" s="1">
        <v>12.85</v>
      </c>
      <c r="F215" s="1">
        <v>70.75</v>
      </c>
      <c r="G215" s="1">
        <v>3.28</v>
      </c>
      <c r="H215" s="1">
        <v>344.60599999999999</v>
      </c>
      <c r="I215" s="1">
        <v>410.38900000000001</v>
      </c>
      <c r="J215" s="1">
        <v>65.783000000000001</v>
      </c>
    </row>
    <row r="216" spans="1:10" x14ac:dyDescent="0.3">
      <c r="A216" s="2">
        <v>43405</v>
      </c>
      <c r="B216">
        <v>11.665000000000038</v>
      </c>
      <c r="C216">
        <v>19.362000000000052</v>
      </c>
      <c r="D216">
        <v>33.830000000000027</v>
      </c>
      <c r="E216" s="1">
        <v>12.9</v>
      </c>
      <c r="F216" s="1">
        <v>56.96</v>
      </c>
      <c r="G216" s="1">
        <v>4.09</v>
      </c>
      <c r="H216" s="1">
        <v>739.53399999999999</v>
      </c>
      <c r="I216" s="1">
        <v>800.173</v>
      </c>
      <c r="J216" s="1">
        <v>60.639000000000003</v>
      </c>
    </row>
    <row r="217" spans="1:10" x14ac:dyDescent="0.3">
      <c r="A217" s="2">
        <v>43435</v>
      </c>
      <c r="B217">
        <v>11.219750000000001</v>
      </c>
      <c r="C217">
        <v>19.371999999999986</v>
      </c>
      <c r="D217">
        <v>34.370000000000019</v>
      </c>
      <c r="E217" s="1">
        <v>12.43</v>
      </c>
      <c r="F217" s="1">
        <v>49.52</v>
      </c>
      <c r="G217" s="1">
        <v>4.04</v>
      </c>
      <c r="H217" s="1">
        <v>945.02800000000002</v>
      </c>
      <c r="I217" s="1">
        <v>1006.205</v>
      </c>
      <c r="J217" s="1">
        <v>61.177</v>
      </c>
    </row>
    <row r="218" spans="1:10" x14ac:dyDescent="0.3">
      <c r="A218" s="2">
        <v>43466</v>
      </c>
      <c r="B218">
        <v>11.172000000000027</v>
      </c>
      <c r="C218">
        <v>19.323000000000032</v>
      </c>
      <c r="D218">
        <v>32.080000000000027</v>
      </c>
      <c r="E218" s="1">
        <v>12.47</v>
      </c>
      <c r="F218" s="1">
        <v>51.38</v>
      </c>
      <c r="G218" s="1">
        <v>3.11</v>
      </c>
      <c r="H218" s="1">
        <v>1151.45</v>
      </c>
      <c r="I218" s="1">
        <v>1214.453</v>
      </c>
      <c r="J218" s="1">
        <v>63.003</v>
      </c>
    </row>
    <row r="219" spans="1:10" x14ac:dyDescent="0.3">
      <c r="A219" s="2">
        <v>43497</v>
      </c>
      <c r="B219">
        <v>11.372999999999978</v>
      </c>
      <c r="C219">
        <v>19.934999999999992</v>
      </c>
      <c r="D219">
        <v>33.529999999999966</v>
      </c>
      <c r="E219" s="1">
        <v>12.72</v>
      </c>
      <c r="F219" s="1">
        <v>54.95</v>
      </c>
      <c r="G219" s="1">
        <v>2.69</v>
      </c>
      <c r="H219" s="1">
        <v>975.09699999999998</v>
      </c>
      <c r="I219" s="1">
        <v>1034.4670000000001</v>
      </c>
      <c r="J219" s="1">
        <v>59.37</v>
      </c>
    </row>
    <row r="220" spans="1:10" x14ac:dyDescent="0.3">
      <c r="A220" s="2">
        <v>43525</v>
      </c>
      <c r="B220">
        <v>11.562250000000027</v>
      </c>
      <c r="C220">
        <v>19.820000000000029</v>
      </c>
      <c r="D220">
        <v>33.940000000000005</v>
      </c>
      <c r="E220" s="1">
        <v>12.84</v>
      </c>
      <c r="F220" s="1">
        <v>58.15</v>
      </c>
      <c r="G220" s="1">
        <v>2.95</v>
      </c>
      <c r="H220" s="1">
        <v>835.31299999999999</v>
      </c>
      <c r="I220" s="1">
        <v>905.72900000000004</v>
      </c>
      <c r="J220" s="1">
        <v>70.415999999999997</v>
      </c>
    </row>
    <row r="221" spans="1:10" x14ac:dyDescent="0.3">
      <c r="A221" s="2">
        <v>43556</v>
      </c>
      <c r="B221">
        <v>12.137750000000029</v>
      </c>
      <c r="C221">
        <v>19.904000000000018</v>
      </c>
      <c r="D221">
        <v>34.450000000000038</v>
      </c>
      <c r="E221" s="1">
        <v>13.25</v>
      </c>
      <c r="F221" s="1">
        <v>63.86</v>
      </c>
      <c r="G221" s="1">
        <v>2.65</v>
      </c>
      <c r="H221" s="1">
        <v>414.05200000000002</v>
      </c>
      <c r="I221" s="1">
        <v>485.33499999999998</v>
      </c>
      <c r="J221" s="1">
        <v>71.283000000000001</v>
      </c>
    </row>
    <row r="222" spans="1:10" x14ac:dyDescent="0.3">
      <c r="A222" s="2">
        <v>43586</v>
      </c>
      <c r="B222">
        <v>12.269250000000024</v>
      </c>
      <c r="C222">
        <v>19.836000000000027</v>
      </c>
      <c r="D222">
        <v>33.440000000000055</v>
      </c>
      <c r="E222" s="1">
        <v>13.31</v>
      </c>
      <c r="F222" s="1">
        <v>60.83</v>
      </c>
      <c r="G222" s="1">
        <v>2.64</v>
      </c>
      <c r="H222" s="1">
        <v>276.02300000000002</v>
      </c>
      <c r="I222" s="1">
        <v>351.20699999999999</v>
      </c>
      <c r="J222" s="1">
        <v>75.183999999999997</v>
      </c>
    </row>
    <row r="223" spans="1:10" x14ac:dyDescent="0.3">
      <c r="A223" s="2">
        <v>43617</v>
      </c>
      <c r="B223">
        <v>12.277000000000033</v>
      </c>
      <c r="C223">
        <v>19.937000000000012</v>
      </c>
      <c r="D223">
        <v>32.450000000000017</v>
      </c>
      <c r="E223" s="1">
        <v>13.32</v>
      </c>
      <c r="F223" s="1">
        <v>54.66</v>
      </c>
      <c r="G223" s="1">
        <v>2.4</v>
      </c>
      <c r="H223" s="1">
        <v>174.55699999999999</v>
      </c>
      <c r="I223" s="1">
        <v>248.65100000000001</v>
      </c>
      <c r="J223" s="1">
        <v>74.093999999999994</v>
      </c>
    </row>
    <row r="224" spans="1:10" x14ac:dyDescent="0.3">
      <c r="A224" s="2">
        <v>43647</v>
      </c>
      <c r="B224">
        <v>12.097249999999999</v>
      </c>
      <c r="C224">
        <v>19.358999999999991</v>
      </c>
      <c r="D224">
        <v>31.42000000000003</v>
      </c>
      <c r="E224" s="1">
        <v>13.26</v>
      </c>
      <c r="F224" s="1">
        <v>57.35</v>
      </c>
      <c r="G224" s="1">
        <v>2.37</v>
      </c>
      <c r="H224" s="1">
        <v>153.779</v>
      </c>
      <c r="I224" s="1">
        <v>230.589</v>
      </c>
      <c r="J224" s="1">
        <v>76.811000000000007</v>
      </c>
    </row>
    <row r="225" spans="1:10" x14ac:dyDescent="0.3">
      <c r="A225" s="2">
        <v>43678</v>
      </c>
      <c r="B225">
        <v>12.13400000000005</v>
      </c>
      <c r="C225">
        <v>19.615000000000059</v>
      </c>
      <c r="D225">
        <v>31.160000000000068</v>
      </c>
      <c r="E225" s="1">
        <v>13.3</v>
      </c>
      <c r="F225" s="1">
        <v>54.81</v>
      </c>
      <c r="G225" s="1">
        <v>2.2200000000000002</v>
      </c>
      <c r="H225" s="1">
        <v>154.90700000000001</v>
      </c>
      <c r="I225" s="1">
        <v>230.696</v>
      </c>
      <c r="J225" s="1">
        <v>75.787999999999997</v>
      </c>
    </row>
    <row r="226" spans="1:10" x14ac:dyDescent="0.3">
      <c r="A226" s="2">
        <v>43709</v>
      </c>
      <c r="B226">
        <v>12.106</v>
      </c>
      <c r="C226">
        <v>20.040999999999993</v>
      </c>
      <c r="D226">
        <v>31.169999999999977</v>
      </c>
      <c r="E226" s="1">
        <v>13.16</v>
      </c>
      <c r="F226" s="1">
        <v>56.95</v>
      </c>
      <c r="G226" s="1">
        <v>2.56</v>
      </c>
      <c r="H226" s="1">
        <v>152.02500000000001</v>
      </c>
      <c r="I226" s="1">
        <v>223.18600000000001</v>
      </c>
      <c r="J226" s="1">
        <v>71.161000000000001</v>
      </c>
    </row>
    <row r="227" spans="1:10" x14ac:dyDescent="0.3">
      <c r="A227" s="2">
        <v>43739</v>
      </c>
      <c r="B227">
        <v>12.058250000000006</v>
      </c>
      <c r="C227">
        <v>19.612000000000016</v>
      </c>
      <c r="D227">
        <v>30.78</v>
      </c>
      <c r="E227" s="1">
        <v>12.81</v>
      </c>
      <c r="F227" s="1">
        <v>53.96</v>
      </c>
      <c r="G227" s="1">
        <v>2.33</v>
      </c>
      <c r="H227" s="1">
        <v>306.41699999999997</v>
      </c>
      <c r="I227" s="1">
        <v>376.41399999999999</v>
      </c>
      <c r="J227" s="1">
        <v>69.997</v>
      </c>
    </row>
    <row r="228" spans="1:10" x14ac:dyDescent="0.3">
      <c r="A228" s="2">
        <v>43770</v>
      </c>
      <c r="B228">
        <v>11.752749999999976</v>
      </c>
      <c r="C228">
        <v>19.934999999999988</v>
      </c>
      <c r="D228">
        <v>30.979999999999968</v>
      </c>
      <c r="E228" s="1">
        <v>13.03</v>
      </c>
      <c r="F228" s="1">
        <v>57.03</v>
      </c>
      <c r="G228" s="1">
        <v>2.65</v>
      </c>
      <c r="H228" s="1">
        <v>732.89499999999998</v>
      </c>
      <c r="I228" s="1">
        <v>797.03700000000003</v>
      </c>
      <c r="J228" s="1">
        <v>64.141999999999996</v>
      </c>
    </row>
    <row r="229" spans="1:10" x14ac:dyDescent="0.3">
      <c r="A229" s="2">
        <v>43800</v>
      </c>
      <c r="B229">
        <v>11.329749999999967</v>
      </c>
      <c r="C229">
        <v>19.603999999999985</v>
      </c>
      <c r="D229">
        <v>30.989999999999963</v>
      </c>
      <c r="E229" s="1">
        <v>12.68</v>
      </c>
      <c r="F229" s="1">
        <v>59.88</v>
      </c>
      <c r="G229" s="1">
        <v>2.2200000000000002</v>
      </c>
      <c r="H229" s="1">
        <v>924.12800000000004</v>
      </c>
      <c r="I229" s="1">
        <v>988.32100000000003</v>
      </c>
      <c r="J229" s="1">
        <v>64.191999999999993</v>
      </c>
    </row>
    <row r="230" spans="1:10" x14ac:dyDescent="0.3">
      <c r="A230" s="2">
        <v>43831</v>
      </c>
      <c r="B230">
        <v>11.376499999999972</v>
      </c>
      <c r="C230">
        <v>20.070999999999984</v>
      </c>
      <c r="D230">
        <v>31.699999999999967</v>
      </c>
      <c r="E230" s="1">
        <v>12.79</v>
      </c>
      <c r="F230" s="1">
        <v>57.52</v>
      </c>
      <c r="G230" s="1">
        <v>2.02</v>
      </c>
      <c r="H230" s="1">
        <v>992.23699999999997</v>
      </c>
      <c r="I230" s="1">
        <v>1050.26</v>
      </c>
      <c r="J230" s="1">
        <v>58.021999999999998</v>
      </c>
    </row>
    <row r="231" spans="1:10" x14ac:dyDescent="0.3">
      <c r="A231" s="2">
        <v>43862</v>
      </c>
      <c r="B231">
        <v>11.503749999999979</v>
      </c>
      <c r="C231">
        <v>20.255000000000003</v>
      </c>
      <c r="D231">
        <v>33.369999999999955</v>
      </c>
      <c r="E231" s="1">
        <v>12.85</v>
      </c>
      <c r="F231" s="1">
        <v>50.54</v>
      </c>
      <c r="G231" s="1">
        <v>1.91</v>
      </c>
      <c r="H231" s="1">
        <v>882.35500000000002</v>
      </c>
      <c r="I231" s="1">
        <v>939.86099999999999</v>
      </c>
      <c r="J231" s="1">
        <v>57.506999999999998</v>
      </c>
    </row>
    <row r="232" spans="1:10" x14ac:dyDescent="0.3">
      <c r="A232" s="2">
        <v>43891</v>
      </c>
      <c r="B232">
        <v>11.763000000000023</v>
      </c>
      <c r="C232">
        <v>20.059000000000044</v>
      </c>
      <c r="D232">
        <v>33.100000000000023</v>
      </c>
      <c r="E232" s="1">
        <v>13.08</v>
      </c>
      <c r="F232" s="1">
        <v>29.21</v>
      </c>
      <c r="G232" s="1">
        <v>1.79</v>
      </c>
      <c r="H232" s="1">
        <v>646.95899999999995</v>
      </c>
      <c r="I232" s="1">
        <v>712.62300000000005</v>
      </c>
      <c r="J232" s="1">
        <v>65.664000000000001</v>
      </c>
    </row>
    <row r="233" spans="1:10" x14ac:dyDescent="0.3">
      <c r="A233" s="2">
        <v>43922</v>
      </c>
      <c r="B233">
        <v>11.939499999999976</v>
      </c>
      <c r="C233">
        <v>20.181999999999981</v>
      </c>
      <c r="D233">
        <v>32.769999999999982</v>
      </c>
      <c r="E233" s="1">
        <v>13.28</v>
      </c>
      <c r="F233" s="1">
        <v>16.55</v>
      </c>
      <c r="G233" s="1">
        <v>1.74</v>
      </c>
      <c r="H233" s="1">
        <v>475.548</v>
      </c>
      <c r="I233" s="1">
        <v>542.78700000000003</v>
      </c>
      <c r="J233" s="1">
        <v>67.239000000000004</v>
      </c>
    </row>
    <row r="234" spans="1:10" x14ac:dyDescent="0.3">
      <c r="A234" s="2">
        <v>43952</v>
      </c>
      <c r="B234">
        <v>12.137000000000002</v>
      </c>
      <c r="C234">
        <v>19.932999999999996</v>
      </c>
      <c r="D234">
        <v>30.940000000000023</v>
      </c>
      <c r="E234" s="1">
        <v>13.15</v>
      </c>
      <c r="F234" s="1">
        <v>28.56</v>
      </c>
      <c r="G234" s="1">
        <v>1.75</v>
      </c>
      <c r="H234" s="1">
        <v>317.214</v>
      </c>
      <c r="I234" s="1">
        <v>389.178</v>
      </c>
      <c r="J234" s="1">
        <v>71.963999999999999</v>
      </c>
    </row>
    <row r="235" spans="1:10" x14ac:dyDescent="0.3">
      <c r="A235" s="2">
        <v>43983</v>
      </c>
      <c r="B235">
        <v>12.187000000000015</v>
      </c>
      <c r="C235">
        <v>19.622000000000014</v>
      </c>
      <c r="D235">
        <v>29.030000000000015</v>
      </c>
      <c r="E235" s="1">
        <v>13.27</v>
      </c>
      <c r="F235" s="1">
        <v>38.31</v>
      </c>
      <c r="G235" s="1">
        <v>1.63</v>
      </c>
      <c r="H235" s="1">
        <v>186.07900000000001</v>
      </c>
      <c r="I235" s="1">
        <v>256.68799999999999</v>
      </c>
      <c r="J235" s="1">
        <v>70.608999999999995</v>
      </c>
    </row>
    <row r="236" spans="1:10" x14ac:dyDescent="0.3">
      <c r="A236" s="2">
        <v>44013</v>
      </c>
      <c r="B236">
        <v>12.0375</v>
      </c>
      <c r="C236">
        <v>19.64899999999998</v>
      </c>
      <c r="D236">
        <v>28.869999999999997</v>
      </c>
      <c r="E236" s="1">
        <v>13.25</v>
      </c>
      <c r="F236" s="1">
        <v>40.71</v>
      </c>
      <c r="G236" s="1">
        <v>1.77</v>
      </c>
      <c r="H236" s="1">
        <v>156.54499999999999</v>
      </c>
      <c r="I236" s="1">
        <v>229.35300000000001</v>
      </c>
      <c r="J236" s="1">
        <v>72.807000000000002</v>
      </c>
    </row>
    <row r="237" spans="1:10" x14ac:dyDescent="0.3">
      <c r="A237" s="2">
        <v>44044</v>
      </c>
      <c r="B237">
        <v>12.094500000000023</v>
      </c>
      <c r="C237">
        <v>19.961000000000034</v>
      </c>
      <c r="D237">
        <v>28.870000000000047</v>
      </c>
      <c r="E237" s="1">
        <v>13.31</v>
      </c>
      <c r="F237" s="1">
        <v>42.34</v>
      </c>
      <c r="G237" s="1">
        <v>2.2999999999999998</v>
      </c>
      <c r="H237" s="1">
        <v>147.01300000000001</v>
      </c>
      <c r="I237" s="1">
        <v>218.25</v>
      </c>
      <c r="J237" s="1">
        <v>71.238</v>
      </c>
    </row>
    <row r="238" spans="1:10" x14ac:dyDescent="0.3">
      <c r="A238" s="2">
        <v>44075</v>
      </c>
      <c r="B238">
        <v>12.230500000000038</v>
      </c>
      <c r="C238">
        <v>20.322000000000038</v>
      </c>
      <c r="D238">
        <v>29.990000000000073</v>
      </c>
      <c r="E238" s="1">
        <v>13.54</v>
      </c>
      <c r="F238" s="1">
        <v>39.630000000000003</v>
      </c>
      <c r="G238" s="1">
        <v>1.92</v>
      </c>
      <c r="H238" s="1">
        <v>178.941</v>
      </c>
      <c r="I238" s="1">
        <v>245.42500000000001</v>
      </c>
      <c r="J238" s="1">
        <v>66.483999999999995</v>
      </c>
    </row>
    <row r="239" spans="1:10" x14ac:dyDescent="0.3">
      <c r="A239" s="2">
        <v>44105</v>
      </c>
      <c r="B239">
        <v>12.317249999999962</v>
      </c>
      <c r="C239">
        <v>20.255999999999993</v>
      </c>
      <c r="D239">
        <v>29.009999999999977</v>
      </c>
      <c r="E239" s="1">
        <v>13.7</v>
      </c>
      <c r="F239" s="1">
        <v>39.4</v>
      </c>
      <c r="G239" s="1">
        <v>2.39</v>
      </c>
      <c r="H239" s="1">
        <v>319.16199999999998</v>
      </c>
      <c r="I239" s="1">
        <v>385.13400000000001</v>
      </c>
      <c r="J239" s="1">
        <v>65.971999999999994</v>
      </c>
    </row>
    <row r="240" spans="1:10" x14ac:dyDescent="0.3">
      <c r="A240" s="2">
        <v>44136</v>
      </c>
      <c r="B240">
        <v>11.970250000000018</v>
      </c>
      <c r="C240">
        <v>20.184000000000037</v>
      </c>
      <c r="D240">
        <v>28.840000000000011</v>
      </c>
      <c r="E240" s="1">
        <v>13.35</v>
      </c>
      <c r="F240" s="1">
        <v>40.94</v>
      </c>
      <c r="G240" s="1">
        <v>2.61</v>
      </c>
      <c r="H240" s="1">
        <v>546.42499999999995</v>
      </c>
      <c r="I240" s="1">
        <v>606.875</v>
      </c>
      <c r="J240" s="1">
        <v>60.45</v>
      </c>
    </row>
    <row r="241" spans="1:10" x14ac:dyDescent="0.3">
      <c r="A241" s="2">
        <v>44166</v>
      </c>
      <c r="B241">
        <v>11.425750000000004</v>
      </c>
      <c r="C241">
        <v>19.540999999999997</v>
      </c>
      <c r="D241">
        <v>29.13999999999999</v>
      </c>
      <c r="E241" s="1">
        <v>12.8</v>
      </c>
      <c r="F241" s="1">
        <v>47.02</v>
      </c>
      <c r="G241" s="1">
        <v>2.59</v>
      </c>
      <c r="H241" s="1">
        <v>953.86500000000001</v>
      </c>
      <c r="I241" s="1">
        <v>1013.58</v>
      </c>
      <c r="J241" s="1">
        <v>59.715000000000003</v>
      </c>
    </row>
    <row r="242" spans="1:10" x14ac:dyDescent="0.3">
      <c r="A242" s="2">
        <v>44197</v>
      </c>
      <c r="B242">
        <v>11.295000000000009</v>
      </c>
      <c r="C242">
        <v>19.802999999999997</v>
      </c>
      <c r="D242">
        <v>30.550000000000015</v>
      </c>
      <c r="E242" s="1">
        <v>12.69</v>
      </c>
      <c r="F242" s="1">
        <v>52</v>
      </c>
      <c r="G242" s="1">
        <v>2.71</v>
      </c>
      <c r="H242" s="1">
        <v>1039.7380000000001</v>
      </c>
      <c r="I242" s="1">
        <v>1100.2059999999999</v>
      </c>
      <c r="J242" s="1">
        <v>60.469000000000001</v>
      </c>
    </row>
    <row r="243" spans="1:10" x14ac:dyDescent="0.3">
      <c r="A243" s="2">
        <v>44228</v>
      </c>
      <c r="B243">
        <v>12.049500000000021</v>
      </c>
      <c r="C243">
        <v>20.262000000000043</v>
      </c>
      <c r="D243">
        <v>32.360000000000063</v>
      </c>
      <c r="E243" s="1">
        <v>13.34</v>
      </c>
      <c r="F243" s="1">
        <v>59.04</v>
      </c>
      <c r="G243" s="1">
        <v>5.35</v>
      </c>
      <c r="H243" s="1">
        <v>1026.0060000000001</v>
      </c>
      <c r="I243" s="1">
        <v>1083.818</v>
      </c>
      <c r="J243" s="1">
        <v>57.811999999999998</v>
      </c>
    </row>
    <row r="244" spans="1:10" x14ac:dyDescent="0.3">
      <c r="A244" s="2">
        <v>44256</v>
      </c>
      <c r="B244">
        <v>11.808500000000009</v>
      </c>
      <c r="C244">
        <v>20.199000000000019</v>
      </c>
      <c r="D244">
        <v>32.97</v>
      </c>
      <c r="E244" s="1">
        <v>13.29</v>
      </c>
      <c r="F244" s="1">
        <v>62.33</v>
      </c>
      <c r="G244" s="1">
        <v>2.62</v>
      </c>
      <c r="H244" s="1">
        <v>686.37599999999998</v>
      </c>
      <c r="I244" s="1">
        <v>755.89700000000005</v>
      </c>
      <c r="J244" s="1">
        <v>69.52</v>
      </c>
    </row>
    <row r="245" spans="1:10" x14ac:dyDescent="0.3">
      <c r="A245" s="2">
        <v>44287</v>
      </c>
      <c r="B245">
        <v>12.322999999999986</v>
      </c>
      <c r="C245">
        <v>20.699999999999971</v>
      </c>
      <c r="D245">
        <v>32.79999999999999</v>
      </c>
      <c r="E245" s="1">
        <v>13.76</v>
      </c>
      <c r="F245" s="1">
        <v>61.72</v>
      </c>
      <c r="G245" s="1">
        <v>2.66</v>
      </c>
      <c r="H245" s="1">
        <v>422.55500000000001</v>
      </c>
      <c r="I245" s="1">
        <v>494.30099999999999</v>
      </c>
      <c r="J245" s="1">
        <v>71.745999999999995</v>
      </c>
    </row>
    <row r="246" spans="1:10" x14ac:dyDescent="0.3">
      <c r="A246" s="2">
        <v>44317</v>
      </c>
      <c r="B246">
        <v>12.420999999999967</v>
      </c>
      <c r="C246">
        <v>19.879999999999967</v>
      </c>
      <c r="D246">
        <v>32.80999999999996</v>
      </c>
      <c r="E246" s="1">
        <v>13.71</v>
      </c>
      <c r="F246" s="1">
        <v>65.17</v>
      </c>
      <c r="G246" s="1">
        <v>2.91</v>
      </c>
      <c r="H246" s="1">
        <v>274.59199999999998</v>
      </c>
      <c r="I246" s="1">
        <v>351.06</v>
      </c>
      <c r="J246" s="1">
        <v>76.468000000000004</v>
      </c>
    </row>
    <row r="247" spans="1:10" x14ac:dyDescent="0.3">
      <c r="A247" s="2">
        <v>44348</v>
      </c>
      <c r="B247">
        <v>12.511000000000024</v>
      </c>
      <c r="C247">
        <v>20.061000000000021</v>
      </c>
      <c r="D247">
        <v>32.740000000000009</v>
      </c>
      <c r="E247" s="1">
        <v>13.85</v>
      </c>
      <c r="F247" s="1">
        <v>71.38</v>
      </c>
      <c r="G247" s="1">
        <v>3.26</v>
      </c>
      <c r="H247" s="1">
        <v>168.202</v>
      </c>
      <c r="I247" s="1">
        <v>243.762</v>
      </c>
      <c r="J247" s="1">
        <v>75.56</v>
      </c>
    </row>
    <row r="248" spans="1:10" x14ac:dyDescent="0.3">
      <c r="A248" s="2">
        <v>44378</v>
      </c>
      <c r="B248">
        <v>12.493999999999989</v>
      </c>
      <c r="C248">
        <v>20.226999999999965</v>
      </c>
      <c r="D248">
        <v>33.239999999999995</v>
      </c>
      <c r="E248" s="1">
        <v>13.9</v>
      </c>
      <c r="F248" s="1">
        <v>72.489999999999995</v>
      </c>
      <c r="G248" s="1">
        <v>3.84</v>
      </c>
      <c r="H248">
        <v>387.93125000000003</v>
      </c>
      <c r="I248">
        <v>461.255</v>
      </c>
      <c r="J248">
        <v>73.323499999999996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710C-0BE8-45DC-9D49-D16C837B6131}">
  <dimension ref="A1:I212"/>
  <sheetViews>
    <sheetView workbookViewId="0">
      <selection activeCell="H27" sqref="H27"/>
    </sheetView>
  </sheetViews>
  <sheetFormatPr defaultRowHeight="14.4" x14ac:dyDescent="0.3"/>
  <cols>
    <col min="1" max="1" width="10.33203125" bestFit="1" customWidth="1"/>
  </cols>
  <sheetData>
    <row r="1" spans="1:9" x14ac:dyDescent="0.3">
      <c r="A1" s="1" t="s">
        <v>252</v>
      </c>
      <c r="B1" t="s">
        <v>249</v>
      </c>
      <c r="C1" t="s">
        <v>250</v>
      </c>
      <c r="D1" t="s">
        <v>251</v>
      </c>
      <c r="E1" s="1" t="s">
        <v>263</v>
      </c>
      <c r="F1" s="4" t="s">
        <v>270</v>
      </c>
      <c r="G1" s="1" t="s">
        <v>271</v>
      </c>
      <c r="H1" s="1" t="s">
        <v>267</v>
      </c>
      <c r="I1" s="1" t="s">
        <v>268</v>
      </c>
    </row>
    <row r="2" spans="1:9" x14ac:dyDescent="0.3">
      <c r="A2" s="2">
        <v>37987</v>
      </c>
      <c r="B2">
        <v>7.1985714285714257</v>
      </c>
      <c r="C2">
        <v>6.0087499999999974</v>
      </c>
      <c r="D2">
        <v>5.7124999999999986</v>
      </c>
      <c r="E2" s="1">
        <v>6.62</v>
      </c>
      <c r="F2" s="1">
        <v>34.31</v>
      </c>
      <c r="G2" s="1">
        <v>6.14</v>
      </c>
      <c r="H2" s="1">
        <v>2205.59</v>
      </c>
      <c r="I2" s="1">
        <v>2228.9670000000001</v>
      </c>
    </row>
    <row r="3" spans="1:9" x14ac:dyDescent="0.3">
      <c r="A3" s="2">
        <v>38018</v>
      </c>
      <c r="B3">
        <v>9.3257142857142874</v>
      </c>
      <c r="C3">
        <v>6.3762500000000024</v>
      </c>
      <c r="D3">
        <v>5.9487500000000022</v>
      </c>
      <c r="E3" s="1">
        <v>7.13</v>
      </c>
      <c r="F3" s="1">
        <v>34.69</v>
      </c>
      <c r="G3" s="1">
        <v>5.37</v>
      </c>
      <c r="H3" s="1">
        <v>2145.5149999999999</v>
      </c>
      <c r="I3" s="1">
        <v>2168.4430000000002</v>
      </c>
    </row>
    <row r="4" spans="1:9" x14ac:dyDescent="0.3">
      <c r="A4" s="2">
        <v>38047</v>
      </c>
      <c r="B4">
        <v>7.508571428571428</v>
      </c>
      <c r="C4">
        <v>6.24125</v>
      </c>
      <c r="D4">
        <v>5.8874999999999993</v>
      </c>
      <c r="E4" s="1">
        <v>6.7</v>
      </c>
      <c r="F4" s="1">
        <v>36.74</v>
      </c>
      <c r="G4" s="1">
        <v>5.39</v>
      </c>
      <c r="H4" s="1">
        <v>2304.3679999999999</v>
      </c>
      <c r="I4" s="1">
        <v>2327.27</v>
      </c>
    </row>
    <row r="5" spans="1:9" x14ac:dyDescent="0.3">
      <c r="A5" s="2">
        <v>38078</v>
      </c>
      <c r="B5">
        <v>9.4114285714285728</v>
      </c>
      <c r="C5">
        <v>6.6675000000000031</v>
      </c>
      <c r="D5">
        <v>5.9362500000000038</v>
      </c>
      <c r="E5" s="1">
        <v>7.16</v>
      </c>
      <c r="F5" s="1">
        <v>36.75</v>
      </c>
      <c r="G5" s="1">
        <v>5.71</v>
      </c>
      <c r="H5" s="1">
        <v>2256.1970000000001</v>
      </c>
      <c r="I5" s="1">
        <v>2279.7089999999998</v>
      </c>
    </row>
    <row r="6" spans="1:9" x14ac:dyDescent="0.3">
      <c r="A6" s="2">
        <v>38108</v>
      </c>
      <c r="B6">
        <v>7.9885714285714293</v>
      </c>
      <c r="C6">
        <v>6.7212499999999977</v>
      </c>
      <c r="D6">
        <v>6.2149999999999972</v>
      </c>
      <c r="E6" s="1">
        <v>6.66</v>
      </c>
      <c r="F6" s="1">
        <v>40.28</v>
      </c>
      <c r="G6" s="1">
        <v>6.33</v>
      </c>
      <c r="H6" s="1">
        <v>2314.663</v>
      </c>
      <c r="I6" s="1">
        <v>2338.7420000000002</v>
      </c>
    </row>
    <row r="7" spans="1:9" x14ac:dyDescent="0.3">
      <c r="A7" s="2">
        <v>38139</v>
      </c>
      <c r="B7">
        <v>9.4399999999999977</v>
      </c>
      <c r="C7">
        <v>6.9237500000000036</v>
      </c>
      <c r="D7">
        <v>6.3075000000000028</v>
      </c>
      <c r="E7" s="1">
        <v>7.28</v>
      </c>
      <c r="F7" s="1">
        <v>38.03</v>
      </c>
      <c r="G7" s="1">
        <v>6.27</v>
      </c>
      <c r="H7" s="1">
        <v>2286.248</v>
      </c>
      <c r="I7" s="1">
        <v>2311.6579999999999</v>
      </c>
    </row>
    <row r="8" spans="1:9" x14ac:dyDescent="0.3">
      <c r="A8" s="2">
        <v>38169</v>
      </c>
      <c r="B8">
        <v>9.4171428571428635</v>
      </c>
      <c r="C8">
        <v>7.3425000000000002</v>
      </c>
      <c r="D8">
        <v>6.5987500000000008</v>
      </c>
      <c r="E8" s="1">
        <v>7.84</v>
      </c>
      <c r="F8" s="1">
        <v>40.78</v>
      </c>
      <c r="G8" s="1">
        <v>5.93</v>
      </c>
      <c r="H8" s="1">
        <v>2374.4740000000002</v>
      </c>
      <c r="I8" s="1">
        <v>2397.7669999999998</v>
      </c>
    </row>
    <row r="9" spans="1:9" x14ac:dyDescent="0.3">
      <c r="A9" s="2">
        <v>38200</v>
      </c>
      <c r="B9">
        <v>8.8928571428571477</v>
      </c>
      <c r="C9">
        <v>7.0424999999999995</v>
      </c>
      <c r="D9">
        <v>6.71875</v>
      </c>
      <c r="E9" s="1">
        <v>7.76</v>
      </c>
      <c r="F9" s="1">
        <v>44.9</v>
      </c>
      <c r="G9" s="1">
        <v>5.41</v>
      </c>
      <c r="H9" s="1">
        <v>2371.6379999999999</v>
      </c>
      <c r="I9" s="1">
        <v>2395.5</v>
      </c>
    </row>
    <row r="10" spans="1:9" x14ac:dyDescent="0.3">
      <c r="A10" s="2">
        <v>38231</v>
      </c>
      <c r="B10">
        <v>7.8085714285714225</v>
      </c>
      <c r="C10">
        <v>6.7612499999999986</v>
      </c>
      <c r="D10">
        <v>6.8549999999999978</v>
      </c>
      <c r="E10" s="1">
        <v>7.42</v>
      </c>
      <c r="F10" s="1">
        <v>45.94</v>
      </c>
      <c r="G10" s="1">
        <v>5.15</v>
      </c>
      <c r="H10" s="1">
        <v>2243.2289999999998</v>
      </c>
      <c r="I10" s="1">
        <v>2267.2379999999998</v>
      </c>
    </row>
    <row r="11" spans="1:9" x14ac:dyDescent="0.3">
      <c r="A11" s="2">
        <v>38261</v>
      </c>
      <c r="B11">
        <v>7.237142857142854</v>
      </c>
      <c r="C11">
        <v>6.9924999999999979</v>
      </c>
      <c r="D11">
        <v>6.2299999999999978</v>
      </c>
      <c r="E11" s="1">
        <v>7.32</v>
      </c>
      <c r="F11" s="1">
        <v>53.28</v>
      </c>
      <c r="G11" s="1">
        <v>6.35</v>
      </c>
      <c r="H11" s="1">
        <v>2356.6950000000002</v>
      </c>
      <c r="I11" s="1">
        <v>2381.9290000000001</v>
      </c>
    </row>
    <row r="12" spans="1:9" x14ac:dyDescent="0.3">
      <c r="A12" s="2">
        <v>38292</v>
      </c>
      <c r="B12">
        <v>7.5071428571428607</v>
      </c>
      <c r="C12">
        <v>6.5387500000000056</v>
      </c>
      <c r="D12">
        <v>6.3287500000000048</v>
      </c>
      <c r="E12" s="1">
        <v>7.15</v>
      </c>
      <c r="F12" s="1">
        <v>48.47</v>
      </c>
      <c r="G12" s="1">
        <v>6.17</v>
      </c>
      <c r="H12" s="1">
        <v>2265.9070000000002</v>
      </c>
      <c r="I12" s="1">
        <v>2290.5889999999999</v>
      </c>
    </row>
    <row r="13" spans="1:9" x14ac:dyDescent="0.3">
      <c r="A13" s="2">
        <v>38322</v>
      </c>
      <c r="B13">
        <v>7.8028571428571398</v>
      </c>
      <c r="C13">
        <v>6.2924999999999969</v>
      </c>
      <c r="D13">
        <v>6.0149999999999961</v>
      </c>
      <c r="E13" s="1">
        <v>7.12</v>
      </c>
      <c r="F13" s="1">
        <v>43.15</v>
      </c>
      <c r="G13" s="1">
        <v>6.58</v>
      </c>
      <c r="H13" s="1">
        <v>2333.4050000000002</v>
      </c>
      <c r="I13" s="1">
        <v>2359.835</v>
      </c>
    </row>
    <row r="14" spans="1:9" x14ac:dyDescent="0.3">
      <c r="A14" s="2">
        <v>38353</v>
      </c>
      <c r="B14">
        <v>8.9828571428571475</v>
      </c>
      <c r="C14">
        <v>6.5625000000000036</v>
      </c>
      <c r="D14">
        <v>6.1462500000000038</v>
      </c>
      <c r="E14" s="1">
        <v>7.91</v>
      </c>
      <c r="F14" s="1">
        <v>46.84</v>
      </c>
      <c r="G14" s="1">
        <v>6.15</v>
      </c>
      <c r="H14" s="1">
        <v>2260.9899999999998</v>
      </c>
      <c r="I14" s="1">
        <v>2288.1460000000002</v>
      </c>
    </row>
    <row r="15" spans="1:9" x14ac:dyDescent="0.3">
      <c r="A15" s="2">
        <v>38384</v>
      </c>
      <c r="B15">
        <v>8.4242857142857162</v>
      </c>
      <c r="C15">
        <v>6.549999999999998</v>
      </c>
      <c r="D15">
        <v>5.9937499999999968</v>
      </c>
      <c r="E15" s="1">
        <v>8.14</v>
      </c>
      <c r="F15" s="1">
        <v>48.15</v>
      </c>
      <c r="G15" s="1">
        <v>6.14</v>
      </c>
      <c r="H15" s="1">
        <v>2103.991</v>
      </c>
      <c r="I15" s="1">
        <v>2127.8580000000002</v>
      </c>
    </row>
    <row r="16" spans="1:9" x14ac:dyDescent="0.3">
      <c r="A16" s="2">
        <v>38412</v>
      </c>
      <c r="B16">
        <v>8.3828571428571443</v>
      </c>
      <c r="C16">
        <v>6.5824999999999978</v>
      </c>
      <c r="D16">
        <v>6.0487499999999965</v>
      </c>
      <c r="E16" s="1">
        <v>8.01</v>
      </c>
      <c r="F16" s="1">
        <v>54.19</v>
      </c>
      <c r="G16" s="1">
        <v>6.96</v>
      </c>
      <c r="H16" s="1">
        <v>2346.5639999999999</v>
      </c>
      <c r="I16" s="1">
        <v>2372.529</v>
      </c>
    </row>
    <row r="17" spans="1:9" x14ac:dyDescent="0.3">
      <c r="A17" s="2">
        <v>38443</v>
      </c>
      <c r="B17">
        <v>9.649999999999995</v>
      </c>
      <c r="C17">
        <v>7.3374999999999968</v>
      </c>
      <c r="D17">
        <v>6.0649999999999995</v>
      </c>
      <c r="E17" s="1">
        <v>8.3000000000000007</v>
      </c>
      <c r="F17" s="1">
        <v>52.98</v>
      </c>
      <c r="G17" s="1">
        <v>7.16</v>
      </c>
      <c r="H17" s="1">
        <v>2283.8829999999998</v>
      </c>
      <c r="I17" s="1">
        <v>2308.4189999999999</v>
      </c>
    </row>
    <row r="18" spans="1:9" x14ac:dyDescent="0.3">
      <c r="A18" s="2">
        <v>38473</v>
      </c>
      <c r="B18">
        <v>12.039999999999994</v>
      </c>
      <c r="C18">
        <v>7.3737499999999923</v>
      </c>
      <c r="D18">
        <v>6.1537499999999916</v>
      </c>
      <c r="E18" s="1">
        <v>8.23</v>
      </c>
      <c r="F18" s="1">
        <v>49.83</v>
      </c>
      <c r="G18" s="1">
        <v>6.47</v>
      </c>
      <c r="H18" s="1">
        <v>2390.915</v>
      </c>
      <c r="I18" s="1">
        <v>2417.7020000000002</v>
      </c>
    </row>
    <row r="19" spans="1:9" x14ac:dyDescent="0.3">
      <c r="A19" s="2">
        <v>38504</v>
      </c>
      <c r="B19">
        <v>23.982857142857142</v>
      </c>
      <c r="C19">
        <v>7.3025000000000171</v>
      </c>
      <c r="D19">
        <v>6.4725000000000046</v>
      </c>
      <c r="E19" s="1">
        <v>8.5</v>
      </c>
      <c r="F19" s="1">
        <v>56.35</v>
      </c>
      <c r="G19" s="1">
        <v>7.18</v>
      </c>
      <c r="H19" s="1">
        <v>2313.721</v>
      </c>
      <c r="I19" s="1">
        <v>2342.549</v>
      </c>
    </row>
    <row r="20" spans="1:9" x14ac:dyDescent="0.3">
      <c r="A20" s="2">
        <v>38534</v>
      </c>
      <c r="B20">
        <v>8.8799999999999955</v>
      </c>
      <c r="C20">
        <v>8.3212499999999956</v>
      </c>
      <c r="D20">
        <v>6.5112499999999986</v>
      </c>
      <c r="E20" s="1">
        <v>9.44</v>
      </c>
      <c r="F20" s="1">
        <v>59</v>
      </c>
      <c r="G20" s="1">
        <v>7.63</v>
      </c>
      <c r="H20" s="1">
        <v>2416.9949999999999</v>
      </c>
      <c r="I20" s="1">
        <v>2445.7869999999998</v>
      </c>
    </row>
    <row r="21" spans="1:9" x14ac:dyDescent="0.3">
      <c r="A21" s="2">
        <v>38565</v>
      </c>
      <c r="B21">
        <v>9.7699999999999978</v>
      </c>
      <c r="C21">
        <v>7.7725000000000035</v>
      </c>
      <c r="D21">
        <v>6.6362500000000049</v>
      </c>
      <c r="E21" s="1">
        <v>9.11</v>
      </c>
      <c r="F21" s="1">
        <v>64.989999999999995</v>
      </c>
      <c r="G21" s="1">
        <v>9.5299999999999994</v>
      </c>
      <c r="H21" s="1">
        <v>2440.9319999999998</v>
      </c>
      <c r="I21" s="1">
        <v>2471.7669999999998</v>
      </c>
    </row>
    <row r="22" spans="1:9" x14ac:dyDescent="0.3">
      <c r="A22" s="2">
        <v>38596</v>
      </c>
      <c r="B22">
        <v>10.74428571428572</v>
      </c>
      <c r="C22">
        <v>7.5250000000000039</v>
      </c>
      <c r="D22">
        <v>6.2587500000000027</v>
      </c>
      <c r="E22" s="1">
        <v>9.25</v>
      </c>
      <c r="F22" s="1">
        <v>65.59</v>
      </c>
      <c r="G22" s="1">
        <v>11.75</v>
      </c>
      <c r="H22" s="1">
        <v>2253.6959999999999</v>
      </c>
      <c r="I22" s="1">
        <v>2281.6930000000002</v>
      </c>
    </row>
    <row r="23" spans="1:9" x14ac:dyDescent="0.3">
      <c r="A23" s="2">
        <v>38626</v>
      </c>
      <c r="B23">
        <v>13.78857142857143</v>
      </c>
      <c r="C23">
        <v>7.2362500000000036</v>
      </c>
      <c r="D23">
        <v>6.0950000000000104</v>
      </c>
      <c r="E23" s="1">
        <v>9.57</v>
      </c>
      <c r="F23" s="1">
        <v>62.26</v>
      </c>
      <c r="G23" s="1">
        <v>13.42</v>
      </c>
      <c r="H23" s="1">
        <v>2348.9769999999999</v>
      </c>
      <c r="I23" s="1">
        <v>2379.4360000000001</v>
      </c>
    </row>
    <row r="24" spans="1:9" x14ac:dyDescent="0.3">
      <c r="A24" s="2">
        <v>38657</v>
      </c>
      <c r="B24">
        <v>17.382857142857169</v>
      </c>
      <c r="C24">
        <v>7.1712499999999917</v>
      </c>
      <c r="D24">
        <v>6.1824999999999983</v>
      </c>
      <c r="E24" s="1">
        <v>8.14</v>
      </c>
      <c r="F24" s="1">
        <v>58.32</v>
      </c>
      <c r="G24" s="1">
        <v>10.3</v>
      </c>
      <c r="H24" s="1">
        <v>2287.7049999999999</v>
      </c>
      <c r="I24" s="1">
        <v>2318.6410000000001</v>
      </c>
    </row>
    <row r="25" spans="1:9" x14ac:dyDescent="0.3">
      <c r="A25" s="2">
        <v>38687</v>
      </c>
      <c r="B25">
        <v>23.118571428571464</v>
      </c>
      <c r="C25">
        <v>6.5724999999999927</v>
      </c>
      <c r="D25">
        <v>5.7437499999999835</v>
      </c>
      <c r="E25" s="1">
        <v>8.23</v>
      </c>
      <c r="F25" s="1">
        <v>59.41</v>
      </c>
      <c r="G25" s="1">
        <v>13.05</v>
      </c>
      <c r="H25" s="1">
        <v>2392.0619999999999</v>
      </c>
      <c r="I25" s="1">
        <v>2424.922</v>
      </c>
    </row>
    <row r="26" spans="1:9" x14ac:dyDescent="0.3">
      <c r="A26" s="2">
        <v>38718</v>
      </c>
      <c r="B26">
        <v>16.855714285714292</v>
      </c>
      <c r="C26">
        <v>7.7487500000000011</v>
      </c>
      <c r="D26">
        <v>6.5699999999999941</v>
      </c>
      <c r="E26" s="1">
        <v>8.75</v>
      </c>
      <c r="F26" s="1">
        <v>65.489999999999995</v>
      </c>
      <c r="G26" s="1">
        <v>8.69</v>
      </c>
      <c r="H26" s="1">
        <v>2313.9009999999998</v>
      </c>
      <c r="I26" s="1">
        <v>2344.42</v>
      </c>
    </row>
    <row r="27" spans="1:9" x14ac:dyDescent="0.3">
      <c r="A27" s="2">
        <v>38749</v>
      </c>
      <c r="B27">
        <v>10.678571428571434</v>
      </c>
      <c r="C27">
        <v>8.2300000000000058</v>
      </c>
      <c r="D27">
        <v>6.4912500000000053</v>
      </c>
      <c r="E27" s="1">
        <v>9.18</v>
      </c>
      <c r="F27" s="1">
        <v>61.63</v>
      </c>
      <c r="G27" s="1">
        <v>7.54</v>
      </c>
      <c r="H27" s="1">
        <v>2109.0590000000002</v>
      </c>
      <c r="I27" s="1">
        <v>2136.9630000000002</v>
      </c>
    </row>
    <row r="28" spans="1:9" x14ac:dyDescent="0.3">
      <c r="A28" s="2">
        <v>38777</v>
      </c>
      <c r="B28">
        <v>11.23857142857144</v>
      </c>
      <c r="C28">
        <v>8.1137500000000049</v>
      </c>
      <c r="D28">
        <v>6.2587500000000009</v>
      </c>
      <c r="E28" s="1">
        <v>9.06</v>
      </c>
      <c r="F28" s="1">
        <v>62.69</v>
      </c>
      <c r="G28" s="1">
        <v>6.89</v>
      </c>
      <c r="H28" s="1">
        <v>2378.7060000000001</v>
      </c>
      <c r="I28" s="1">
        <v>2410.848</v>
      </c>
    </row>
    <row r="29" spans="1:9" x14ac:dyDescent="0.3">
      <c r="A29" s="2">
        <v>38808</v>
      </c>
      <c r="B29">
        <v>11.438571428571425</v>
      </c>
      <c r="C29">
        <v>8.0937499999999982</v>
      </c>
      <c r="D29">
        <v>6.4812499999999975</v>
      </c>
      <c r="E29" s="1">
        <v>8.9700000000000006</v>
      </c>
      <c r="F29" s="1">
        <v>69.44</v>
      </c>
      <c r="G29" s="1">
        <v>7.16</v>
      </c>
      <c r="H29" s="1">
        <v>2309.0100000000002</v>
      </c>
      <c r="I29" s="1">
        <v>2342.2310000000002</v>
      </c>
    </row>
    <row r="30" spans="1:9" x14ac:dyDescent="0.3">
      <c r="A30" s="2">
        <v>38838</v>
      </c>
      <c r="B30">
        <v>11.340000000000007</v>
      </c>
      <c r="C30">
        <v>8.2912499999999962</v>
      </c>
      <c r="D30">
        <v>6.4587499999999967</v>
      </c>
      <c r="E30" s="1">
        <v>9.1199999999999992</v>
      </c>
      <c r="F30" s="1">
        <v>70.84</v>
      </c>
      <c r="G30" s="1">
        <v>6.25</v>
      </c>
      <c r="H30" s="1">
        <v>2390.444</v>
      </c>
      <c r="I30" s="1">
        <v>2430.6080000000002</v>
      </c>
    </row>
    <row r="31" spans="1:9" x14ac:dyDescent="0.3">
      <c r="A31" s="2">
        <v>38869</v>
      </c>
      <c r="B31">
        <v>12.642857142857135</v>
      </c>
      <c r="C31">
        <v>8.5562499999999932</v>
      </c>
      <c r="D31">
        <v>6.8012499999999942</v>
      </c>
      <c r="E31" s="1">
        <v>9.82</v>
      </c>
      <c r="F31" s="1">
        <v>70.95</v>
      </c>
      <c r="G31" s="1">
        <v>6.21</v>
      </c>
      <c r="H31" s="1">
        <v>2353.3029999999999</v>
      </c>
      <c r="I31" s="1">
        <v>2398.299</v>
      </c>
    </row>
    <row r="32" spans="1:9" x14ac:dyDescent="0.3">
      <c r="A32" s="2">
        <v>38899</v>
      </c>
      <c r="B32">
        <v>12.194285714285716</v>
      </c>
      <c r="C32">
        <v>8.8687499999999986</v>
      </c>
      <c r="D32">
        <v>7.2012499999999955</v>
      </c>
      <c r="E32" s="1">
        <v>10.3</v>
      </c>
      <c r="F32" s="1">
        <v>74.41</v>
      </c>
      <c r="G32" s="1">
        <v>6.17</v>
      </c>
      <c r="H32" s="1">
        <v>2460.3139999999999</v>
      </c>
      <c r="I32" s="1">
        <v>2501.6039999999998</v>
      </c>
    </row>
    <row r="33" spans="1:9" x14ac:dyDescent="0.3">
      <c r="A33" s="2">
        <v>38930</v>
      </c>
      <c r="B33">
        <v>11.704285714285714</v>
      </c>
      <c r="C33">
        <v>9.1012499999999967</v>
      </c>
      <c r="D33">
        <v>7.4399999999999951</v>
      </c>
      <c r="E33" s="1">
        <v>10.199999999999999</v>
      </c>
      <c r="F33" s="1">
        <v>73.040000000000006</v>
      </c>
      <c r="G33" s="1">
        <v>7.14</v>
      </c>
      <c r="H33" s="1">
        <v>2472.779</v>
      </c>
      <c r="I33" s="1">
        <v>2516.6480000000001</v>
      </c>
    </row>
    <row r="34" spans="1:9" x14ac:dyDescent="0.3">
      <c r="A34" s="2">
        <v>38961</v>
      </c>
      <c r="B34">
        <v>12.560000000000002</v>
      </c>
      <c r="C34">
        <v>8.5625</v>
      </c>
      <c r="D34">
        <v>7.44625</v>
      </c>
      <c r="E34" s="1">
        <v>10.11</v>
      </c>
      <c r="F34" s="1">
        <v>63.8</v>
      </c>
      <c r="G34" s="1">
        <v>4.9000000000000004</v>
      </c>
      <c r="H34" s="1">
        <v>2288.0619999999999</v>
      </c>
      <c r="I34" s="1">
        <v>2331.2159999999999</v>
      </c>
    </row>
    <row r="35" spans="1:9" x14ac:dyDescent="0.3">
      <c r="A35" s="2">
        <v>38991</v>
      </c>
      <c r="B35">
        <v>13.172857142857149</v>
      </c>
      <c r="C35">
        <v>8.5049999999999972</v>
      </c>
      <c r="D35">
        <v>7.1249999999999982</v>
      </c>
      <c r="E35" s="1">
        <v>10.02</v>
      </c>
      <c r="F35" s="1">
        <v>58.89</v>
      </c>
      <c r="G35" s="1">
        <v>5.85</v>
      </c>
      <c r="H35" s="1">
        <v>2395.9380000000001</v>
      </c>
      <c r="I35" s="1">
        <v>2441.623</v>
      </c>
    </row>
    <row r="36" spans="1:9" x14ac:dyDescent="0.3">
      <c r="A36" s="2">
        <v>39022</v>
      </c>
      <c r="B36">
        <v>12.051428571428584</v>
      </c>
      <c r="C36">
        <v>8.4125000000000014</v>
      </c>
      <c r="D36">
        <v>6.6137499999999996</v>
      </c>
      <c r="E36" s="1">
        <v>9.4</v>
      </c>
      <c r="F36" s="1">
        <v>59.08</v>
      </c>
      <c r="G36" s="1">
        <v>7.41</v>
      </c>
      <c r="H36" s="1">
        <v>2272.8719999999998</v>
      </c>
      <c r="I36" s="1">
        <v>2317.62</v>
      </c>
    </row>
    <row r="37" spans="1:9" x14ac:dyDescent="0.3">
      <c r="A37" s="2">
        <v>39052</v>
      </c>
      <c r="B37">
        <v>12.538571428571439</v>
      </c>
      <c r="C37">
        <v>8.3100000000000023</v>
      </c>
      <c r="D37">
        <v>6.4937500000000004</v>
      </c>
      <c r="E37" s="1">
        <v>9.56</v>
      </c>
      <c r="F37" s="1">
        <v>61.96</v>
      </c>
      <c r="G37" s="1">
        <v>6.73</v>
      </c>
      <c r="H37" s="1">
        <v>2398.3780000000002</v>
      </c>
      <c r="I37" s="1">
        <v>2445.6799999999998</v>
      </c>
    </row>
    <row r="38" spans="1:9" x14ac:dyDescent="0.3">
      <c r="A38" s="2">
        <v>39083</v>
      </c>
      <c r="B38">
        <v>11.19</v>
      </c>
      <c r="C38">
        <v>8.0937500000000036</v>
      </c>
      <c r="D38">
        <v>6.7950000000000044</v>
      </c>
      <c r="E38" s="1">
        <v>8.92</v>
      </c>
      <c r="F38" s="1">
        <v>54.51</v>
      </c>
      <c r="G38" s="1">
        <v>6.55</v>
      </c>
      <c r="H38" s="1">
        <v>2300.973</v>
      </c>
      <c r="I38" s="1">
        <v>2348.9090000000001</v>
      </c>
    </row>
    <row r="39" spans="1:9" x14ac:dyDescent="0.3">
      <c r="A39" s="2">
        <v>39114</v>
      </c>
      <c r="B39">
        <v>11.679999999999996</v>
      </c>
      <c r="C39">
        <v>8.3137499999999989</v>
      </c>
      <c r="D39">
        <v>6.8399999999999972</v>
      </c>
      <c r="E39" s="1">
        <v>9.3800000000000008</v>
      </c>
      <c r="F39" s="1">
        <v>59.28</v>
      </c>
      <c r="G39" s="1">
        <v>8</v>
      </c>
      <c r="H39" s="1">
        <v>2126.6219999999998</v>
      </c>
      <c r="I39" s="1">
        <v>2169.2269999999999</v>
      </c>
    </row>
    <row r="40" spans="1:9" x14ac:dyDescent="0.3">
      <c r="A40" s="2">
        <v>39142</v>
      </c>
      <c r="B40">
        <v>12.111428571428561</v>
      </c>
      <c r="C40">
        <v>8.8875000000000028</v>
      </c>
      <c r="D40">
        <v>6.8387500000000028</v>
      </c>
      <c r="E40" s="1">
        <v>11.04</v>
      </c>
      <c r="F40" s="1">
        <v>60.44</v>
      </c>
      <c r="G40" s="1">
        <v>7.11</v>
      </c>
      <c r="H40" s="1">
        <v>2348.2040000000002</v>
      </c>
      <c r="I40" s="1">
        <v>2394.9650000000001</v>
      </c>
    </row>
    <row r="41" spans="1:9" x14ac:dyDescent="0.3">
      <c r="A41" s="2">
        <v>39173</v>
      </c>
      <c r="B41">
        <v>11.869999999999994</v>
      </c>
      <c r="C41">
        <v>8.4275000000000038</v>
      </c>
      <c r="D41">
        <v>6.7287500000000025</v>
      </c>
      <c r="E41" s="1">
        <v>9.42</v>
      </c>
      <c r="F41" s="1">
        <v>63.98</v>
      </c>
      <c r="G41" s="1">
        <v>7.6</v>
      </c>
      <c r="H41" s="1">
        <v>2314.415</v>
      </c>
      <c r="I41" s="1">
        <v>2357.5239999999999</v>
      </c>
    </row>
    <row r="42" spans="1:9" x14ac:dyDescent="0.3">
      <c r="A42" s="2">
        <v>39203</v>
      </c>
      <c r="B42">
        <v>12.738571428571422</v>
      </c>
      <c r="C42">
        <v>8.4912500000000009</v>
      </c>
      <c r="D42">
        <v>6.761250000000004</v>
      </c>
      <c r="E42" s="1">
        <v>9.84</v>
      </c>
      <c r="F42" s="1">
        <v>63.46</v>
      </c>
      <c r="G42" s="1">
        <v>7.64</v>
      </c>
      <c r="H42" s="1">
        <v>2424.1060000000002</v>
      </c>
      <c r="I42" s="1">
        <v>2471.2570000000001</v>
      </c>
    </row>
    <row r="43" spans="1:9" x14ac:dyDescent="0.3">
      <c r="A43" s="2">
        <v>39234</v>
      </c>
      <c r="B43">
        <v>11.692857142857134</v>
      </c>
      <c r="C43">
        <v>8.6187500000000021</v>
      </c>
      <c r="D43">
        <v>7.2925000000000013</v>
      </c>
      <c r="E43" s="1">
        <v>9.8800000000000008</v>
      </c>
      <c r="F43" s="1">
        <v>67.489999999999995</v>
      </c>
      <c r="G43" s="1">
        <v>7.35</v>
      </c>
      <c r="H43" s="1">
        <v>2369.8919999999998</v>
      </c>
      <c r="I43" s="1">
        <v>2419.7130000000002</v>
      </c>
    </row>
    <row r="44" spans="1:9" x14ac:dyDescent="0.3">
      <c r="A44" s="2">
        <v>39264</v>
      </c>
      <c r="B44">
        <v>13.1357142857143</v>
      </c>
      <c r="C44">
        <v>8.9487499999999986</v>
      </c>
      <c r="D44">
        <v>7.3637499999999969</v>
      </c>
      <c r="E44" s="1">
        <v>10.57</v>
      </c>
      <c r="F44" s="1">
        <v>74.12</v>
      </c>
      <c r="G44" s="1">
        <v>6.22</v>
      </c>
      <c r="H44" s="1">
        <v>2462.7820000000002</v>
      </c>
      <c r="I44" s="1">
        <v>2513.223</v>
      </c>
    </row>
    <row r="45" spans="1:9" x14ac:dyDescent="0.3">
      <c r="A45" s="2">
        <v>39295</v>
      </c>
      <c r="B45">
        <v>11.481428571428582</v>
      </c>
      <c r="C45">
        <v>9.1300000000000043</v>
      </c>
      <c r="D45">
        <v>7.4562500000000007</v>
      </c>
      <c r="E45" s="1">
        <v>9.98</v>
      </c>
      <c r="F45" s="1">
        <v>72.36</v>
      </c>
      <c r="G45" s="1">
        <v>6.22</v>
      </c>
      <c r="H45" s="1">
        <v>2476.989</v>
      </c>
      <c r="I45" s="1">
        <v>2530.2579999999998</v>
      </c>
    </row>
    <row r="46" spans="1:9" x14ac:dyDescent="0.3">
      <c r="A46" s="2">
        <v>39326</v>
      </c>
      <c r="B46">
        <v>10.860000000000007</v>
      </c>
      <c r="C46">
        <v>8.5850000000000062</v>
      </c>
      <c r="D46">
        <v>7.578750000000003</v>
      </c>
      <c r="E46" s="1">
        <v>9.76</v>
      </c>
      <c r="F46" s="1">
        <v>79.92</v>
      </c>
      <c r="G46" s="1">
        <v>6.08</v>
      </c>
      <c r="H46" s="1">
        <v>2294.3760000000002</v>
      </c>
      <c r="I46" s="1">
        <v>2345.4810000000002</v>
      </c>
    </row>
    <row r="47" spans="1:9" x14ac:dyDescent="0.3">
      <c r="A47" s="2">
        <v>39356</v>
      </c>
      <c r="B47">
        <v>11.378571428571428</v>
      </c>
      <c r="C47">
        <v>8.5400000000000045</v>
      </c>
      <c r="D47">
        <v>7.3112500000000047</v>
      </c>
      <c r="E47" s="1">
        <v>9.61</v>
      </c>
      <c r="F47" s="1">
        <v>85.8</v>
      </c>
      <c r="G47" s="1">
        <v>6.74</v>
      </c>
      <c r="H47" s="1">
        <v>2375.002</v>
      </c>
      <c r="I47" s="1">
        <v>2432.5569999999998</v>
      </c>
    </row>
    <row r="48" spans="1:9" x14ac:dyDescent="0.3">
      <c r="A48" s="2">
        <v>39387</v>
      </c>
      <c r="B48">
        <v>11.651428571428569</v>
      </c>
      <c r="C48">
        <v>8.3175000000000026</v>
      </c>
      <c r="D48">
        <v>7.1300000000000017</v>
      </c>
      <c r="E48" s="1">
        <v>8.76</v>
      </c>
      <c r="F48" s="1">
        <v>94.77</v>
      </c>
      <c r="G48" s="1">
        <v>7.1</v>
      </c>
      <c r="H48" s="1">
        <v>2293.9520000000002</v>
      </c>
      <c r="I48" s="1">
        <v>2346.8820000000001</v>
      </c>
    </row>
    <row r="49" spans="1:9" x14ac:dyDescent="0.3">
      <c r="A49" s="2">
        <v>39417</v>
      </c>
      <c r="B49">
        <v>11.265714285714282</v>
      </c>
      <c r="C49">
        <v>8.4337499999999963</v>
      </c>
      <c r="D49">
        <v>7.016249999999995</v>
      </c>
      <c r="E49" s="1">
        <v>9.19</v>
      </c>
      <c r="F49" s="1">
        <v>91.69</v>
      </c>
      <c r="G49" s="1">
        <v>7.11</v>
      </c>
      <c r="H49" s="1">
        <v>2338.1869999999999</v>
      </c>
      <c r="I49" s="1">
        <v>2397.4259999999999</v>
      </c>
    </row>
    <row r="50" spans="1:9" x14ac:dyDescent="0.3">
      <c r="A50" s="2">
        <v>39448</v>
      </c>
      <c r="B50">
        <v>11.878571428571432</v>
      </c>
      <c r="C50">
        <v>8.4093750000000007</v>
      </c>
      <c r="D50">
        <v>6.7725000000000017</v>
      </c>
      <c r="E50" s="1">
        <v>9.52</v>
      </c>
      <c r="F50" s="1">
        <v>92.97</v>
      </c>
      <c r="G50" s="1">
        <v>7.99</v>
      </c>
      <c r="H50" s="1">
        <v>2221.0839999999998</v>
      </c>
      <c r="I50" s="1">
        <v>2278.3009999999999</v>
      </c>
    </row>
    <row r="51" spans="1:9" x14ac:dyDescent="0.3">
      <c r="A51" s="2">
        <v>39479</v>
      </c>
      <c r="B51">
        <v>11.634285714285717</v>
      </c>
      <c r="C51">
        <v>8.3837499999999991</v>
      </c>
      <c r="D51">
        <v>6.8162500000000019</v>
      </c>
      <c r="E51" s="1">
        <v>10.06</v>
      </c>
      <c r="F51" s="1">
        <v>95.39</v>
      </c>
      <c r="G51" s="1">
        <v>8.5399999999999991</v>
      </c>
      <c r="H51" s="1">
        <v>2062.4580000000001</v>
      </c>
      <c r="I51" s="1">
        <v>2120.5500000000002</v>
      </c>
    </row>
    <row r="52" spans="1:9" x14ac:dyDescent="0.3">
      <c r="A52" s="2">
        <v>39508</v>
      </c>
      <c r="B52">
        <v>11.761428571428578</v>
      </c>
      <c r="C52">
        <v>8.6437499999999972</v>
      </c>
      <c r="D52">
        <v>6.8962499999999967</v>
      </c>
      <c r="E52" s="1">
        <v>10.14</v>
      </c>
      <c r="F52" s="1">
        <v>105.45</v>
      </c>
      <c r="G52" s="1">
        <v>9.41</v>
      </c>
      <c r="H52" s="1">
        <v>2270.9189999999999</v>
      </c>
      <c r="I52" s="1">
        <v>2329.5039999999999</v>
      </c>
    </row>
    <row r="53" spans="1:9" x14ac:dyDescent="0.3">
      <c r="A53" s="2">
        <v>39539</v>
      </c>
      <c r="B53">
        <v>12.13999999999999</v>
      </c>
      <c r="C53">
        <v>8.7699999999999978</v>
      </c>
      <c r="D53">
        <v>7.0537499999999964</v>
      </c>
      <c r="E53" s="1">
        <v>10.06</v>
      </c>
      <c r="F53" s="1">
        <v>112.58</v>
      </c>
      <c r="G53" s="1">
        <v>10.18</v>
      </c>
      <c r="H53" s="1">
        <v>2237.7739999999999</v>
      </c>
      <c r="I53" s="1">
        <v>2302.1390000000001</v>
      </c>
    </row>
    <row r="54" spans="1:9" x14ac:dyDescent="0.3">
      <c r="A54" s="2">
        <v>39569</v>
      </c>
      <c r="B54">
        <v>12.15428571428572</v>
      </c>
      <c r="C54">
        <v>9.0374999999999979</v>
      </c>
      <c r="D54">
        <v>7.1562500000000018</v>
      </c>
      <c r="E54" s="1">
        <v>10.45</v>
      </c>
      <c r="F54" s="1">
        <v>125.4</v>
      </c>
      <c r="G54" s="1">
        <v>11.27</v>
      </c>
      <c r="H54" s="1">
        <v>2320.67</v>
      </c>
      <c r="I54" s="1">
        <v>2387.6219999999998</v>
      </c>
    </row>
    <row r="55" spans="1:9" x14ac:dyDescent="0.3">
      <c r="A55" s="2">
        <v>39600</v>
      </c>
      <c r="B55">
        <v>13.218571428571392</v>
      </c>
      <c r="C55">
        <v>9.724999999999973</v>
      </c>
      <c r="D55">
        <v>7.5949999999999775</v>
      </c>
      <c r="E55" s="1">
        <v>11.84</v>
      </c>
      <c r="F55" s="1">
        <v>133.88</v>
      </c>
      <c r="G55" s="1">
        <v>12.69</v>
      </c>
      <c r="H55" s="1">
        <v>2216.5100000000002</v>
      </c>
      <c r="I55" s="1">
        <v>2282.7759999999998</v>
      </c>
    </row>
    <row r="56" spans="1:9" x14ac:dyDescent="0.3">
      <c r="A56" s="2">
        <v>39630</v>
      </c>
      <c r="B56">
        <v>13.007142857142824</v>
      </c>
      <c r="C56">
        <v>10.208749999999966</v>
      </c>
      <c r="D56">
        <v>7.638749999999968</v>
      </c>
      <c r="E56" s="1">
        <v>11.8</v>
      </c>
      <c r="F56" s="1">
        <v>133.37</v>
      </c>
      <c r="G56" s="1">
        <v>11.09</v>
      </c>
      <c r="H56" s="1">
        <v>2294.9569999999999</v>
      </c>
      <c r="I56" s="1">
        <v>2368.0430000000001</v>
      </c>
    </row>
    <row r="57" spans="1:9" x14ac:dyDescent="0.3">
      <c r="A57" s="2">
        <v>39661</v>
      </c>
      <c r="B57">
        <v>13.339999999999982</v>
      </c>
      <c r="C57">
        <v>9.5599999999999827</v>
      </c>
      <c r="D57">
        <v>8.0012499999999864</v>
      </c>
      <c r="E57" s="1">
        <v>11.65</v>
      </c>
      <c r="F57" s="1">
        <v>116.67</v>
      </c>
      <c r="G57" s="1">
        <v>8.26</v>
      </c>
      <c r="H57" s="1">
        <v>2281.9380000000001</v>
      </c>
      <c r="I57" s="1">
        <v>2357.2020000000002</v>
      </c>
    </row>
    <row r="58" spans="1:9" x14ac:dyDescent="0.3">
      <c r="A58" s="2">
        <v>39692</v>
      </c>
      <c r="B58">
        <v>19.930000000000057</v>
      </c>
      <c r="C58">
        <v>10.08750000000002</v>
      </c>
      <c r="D58">
        <v>7.9012500000000143</v>
      </c>
      <c r="E58" s="1">
        <v>11.83</v>
      </c>
      <c r="F58" s="1">
        <v>104.11</v>
      </c>
      <c r="G58" s="1">
        <v>7.67</v>
      </c>
      <c r="H58" s="1">
        <v>2057.4450000000002</v>
      </c>
      <c r="I58" s="1">
        <v>2132.2269999999999</v>
      </c>
    </row>
    <row r="59" spans="1:9" x14ac:dyDescent="0.3">
      <c r="A59" s="2">
        <v>39722</v>
      </c>
      <c r="B59">
        <v>13.111428571428569</v>
      </c>
      <c r="C59">
        <v>9.6287499999999966</v>
      </c>
      <c r="D59">
        <v>7.3112499999999958</v>
      </c>
      <c r="E59" s="1">
        <v>10.49</v>
      </c>
      <c r="F59" s="1">
        <v>76.61</v>
      </c>
      <c r="G59" s="1">
        <v>6.74</v>
      </c>
      <c r="H59" s="1">
        <v>2248.8110000000001</v>
      </c>
      <c r="I59" s="1">
        <v>2326.7240000000002</v>
      </c>
    </row>
    <row r="60" spans="1:9" x14ac:dyDescent="0.3">
      <c r="A60" s="2">
        <v>39753</v>
      </c>
      <c r="B60">
        <v>12.208571428571428</v>
      </c>
      <c r="C60">
        <v>9.0299999999999976</v>
      </c>
      <c r="D60">
        <v>7.2137499999999957</v>
      </c>
      <c r="E60" s="1">
        <v>10.199999999999999</v>
      </c>
      <c r="F60" s="1">
        <v>57.31</v>
      </c>
      <c r="G60" s="1">
        <v>6.68</v>
      </c>
      <c r="H60" s="1">
        <v>2112.5309999999999</v>
      </c>
      <c r="I60" s="1">
        <v>2186.4290000000001</v>
      </c>
    </row>
    <row r="61" spans="1:9" x14ac:dyDescent="0.3">
      <c r="A61" s="2">
        <v>39783</v>
      </c>
      <c r="B61">
        <v>11.667142857142855</v>
      </c>
      <c r="C61">
        <v>9.4437499999999961</v>
      </c>
      <c r="D61">
        <v>7.0612499999999967</v>
      </c>
      <c r="E61" s="1">
        <v>10.57</v>
      </c>
      <c r="F61" s="1">
        <v>41.12</v>
      </c>
      <c r="G61" s="1">
        <v>5.82</v>
      </c>
      <c r="H61" s="1">
        <v>2189.817</v>
      </c>
      <c r="I61" s="1">
        <v>2267.9720000000002</v>
      </c>
    </row>
    <row r="62" spans="1:9" x14ac:dyDescent="0.3">
      <c r="A62" s="2">
        <v>39814</v>
      </c>
      <c r="B62">
        <v>11.951428571428576</v>
      </c>
      <c r="C62">
        <v>8.8425000000000011</v>
      </c>
      <c r="D62">
        <v>6.9287500000000026</v>
      </c>
      <c r="E62" s="1">
        <v>10.37</v>
      </c>
      <c r="F62" s="1">
        <v>41.71</v>
      </c>
      <c r="G62" s="1">
        <v>5.24</v>
      </c>
      <c r="H62" s="1">
        <v>2131.7530000000002</v>
      </c>
      <c r="I62" s="1">
        <v>2199.143</v>
      </c>
    </row>
    <row r="63" spans="1:9" x14ac:dyDescent="0.3">
      <c r="A63" s="2">
        <v>39845</v>
      </c>
      <c r="B63">
        <v>11.604285714285705</v>
      </c>
      <c r="C63">
        <v>8.7312500000000046</v>
      </c>
      <c r="D63">
        <v>7.0975000000000037</v>
      </c>
      <c r="E63" s="1">
        <v>10.41</v>
      </c>
      <c r="F63" s="1">
        <v>39.090000000000003</v>
      </c>
      <c r="G63" s="1">
        <v>4.5199999999999996</v>
      </c>
      <c r="H63" s="1">
        <v>1925.1790000000001</v>
      </c>
      <c r="I63" s="1">
        <v>1983.336</v>
      </c>
    </row>
    <row r="64" spans="1:9" x14ac:dyDescent="0.3">
      <c r="A64" s="2">
        <v>39873</v>
      </c>
      <c r="B64">
        <v>11.908571428571426</v>
      </c>
      <c r="C64">
        <v>9.2437499999999968</v>
      </c>
      <c r="D64">
        <v>7.1474999999999955</v>
      </c>
      <c r="E64" s="1">
        <v>10.98</v>
      </c>
      <c r="F64" s="1">
        <v>47.94</v>
      </c>
      <c r="G64" s="1">
        <v>3.96</v>
      </c>
      <c r="H64" s="1">
        <v>2178.933</v>
      </c>
      <c r="I64" s="1">
        <v>2248.7429999999999</v>
      </c>
    </row>
    <row r="65" spans="1:9" x14ac:dyDescent="0.3">
      <c r="A65" s="2">
        <v>39904</v>
      </c>
      <c r="B65">
        <v>11.405714285714286</v>
      </c>
      <c r="C65">
        <v>9.0200000000000031</v>
      </c>
      <c r="D65">
        <v>7.135000000000006</v>
      </c>
      <c r="E65" s="1">
        <v>10.29</v>
      </c>
      <c r="F65" s="1">
        <v>49.65</v>
      </c>
      <c r="G65" s="1">
        <v>3.5</v>
      </c>
      <c r="H65" s="1">
        <v>2135.989</v>
      </c>
      <c r="I65" s="1">
        <v>2209.3530000000001</v>
      </c>
    </row>
    <row r="66" spans="1:9" x14ac:dyDescent="0.3">
      <c r="A66" s="2">
        <v>39934</v>
      </c>
      <c r="B66">
        <v>12.105714285714285</v>
      </c>
      <c r="C66">
        <v>9.5275000000000034</v>
      </c>
      <c r="D66">
        <v>7.3600000000000083</v>
      </c>
      <c r="E66" s="1">
        <v>11.11</v>
      </c>
      <c r="F66" s="1">
        <v>59.03</v>
      </c>
      <c r="G66" s="1">
        <v>3.83</v>
      </c>
      <c r="H66" s="1">
        <v>2152.317</v>
      </c>
      <c r="I66" s="1">
        <v>2232.0740000000001</v>
      </c>
    </row>
    <row r="67" spans="1:9" x14ac:dyDescent="0.3">
      <c r="A67" s="2">
        <v>39965</v>
      </c>
      <c r="B67">
        <v>11.584285714285716</v>
      </c>
      <c r="C67">
        <v>8.9500000000000028</v>
      </c>
      <c r="D67">
        <v>7.8937500000000034</v>
      </c>
      <c r="E67" s="1">
        <v>10.77</v>
      </c>
      <c r="F67" s="1">
        <v>69.64</v>
      </c>
      <c r="G67" s="1">
        <v>3.8</v>
      </c>
      <c r="H67" s="1">
        <v>2156.0500000000002</v>
      </c>
      <c r="I67" s="1">
        <v>2234.1329999999998</v>
      </c>
    </row>
    <row r="68" spans="1:9" x14ac:dyDescent="0.3">
      <c r="A68" s="2">
        <v>39995</v>
      </c>
      <c r="B68">
        <v>11.811428571428575</v>
      </c>
      <c r="C68">
        <v>9.0649999999999995</v>
      </c>
      <c r="D68">
        <v>7.9787499999999989</v>
      </c>
      <c r="E68" s="1">
        <v>11.01</v>
      </c>
      <c r="F68" s="1">
        <v>64.150000000000006</v>
      </c>
      <c r="G68" s="1">
        <v>3.38</v>
      </c>
      <c r="H68" s="1">
        <v>2202.2710000000002</v>
      </c>
      <c r="I68" s="1">
        <v>2285.5300000000002</v>
      </c>
    </row>
    <row r="69" spans="1:9" x14ac:dyDescent="0.3">
      <c r="A69" s="2">
        <v>40026</v>
      </c>
      <c r="B69">
        <v>11.731428571428586</v>
      </c>
      <c r="C69">
        <v>8.8400000000000016</v>
      </c>
      <c r="D69">
        <v>7.9062499999999982</v>
      </c>
      <c r="E69" s="1">
        <v>10.8</v>
      </c>
      <c r="F69" s="1">
        <v>71.05</v>
      </c>
      <c r="G69" s="1">
        <v>3.14</v>
      </c>
      <c r="H69" s="1">
        <v>2227.5410000000002</v>
      </c>
      <c r="I69" s="1">
        <v>2312.3429999999998</v>
      </c>
    </row>
    <row r="70" spans="1:9" x14ac:dyDescent="0.3">
      <c r="A70" s="2">
        <v>40057</v>
      </c>
      <c r="B70">
        <v>11.688571428571441</v>
      </c>
      <c r="C70">
        <v>8.1687500000000011</v>
      </c>
      <c r="D70">
        <v>8.0424999999999986</v>
      </c>
      <c r="E70" s="1">
        <v>10.73</v>
      </c>
      <c r="F70" s="1">
        <v>69.41</v>
      </c>
      <c r="G70" s="1">
        <v>2.99</v>
      </c>
      <c r="H70" s="1">
        <v>2063.8339999999998</v>
      </c>
      <c r="I70" s="1">
        <v>2143.9780000000001</v>
      </c>
    </row>
    <row r="71" spans="1:9" x14ac:dyDescent="0.3">
      <c r="A71" s="2">
        <v>40087</v>
      </c>
      <c r="B71">
        <v>11.237142857142869</v>
      </c>
      <c r="C71">
        <v>8.6412499999999994</v>
      </c>
      <c r="D71">
        <v>7.5737499999999969</v>
      </c>
      <c r="E71" s="1">
        <v>10.39</v>
      </c>
      <c r="F71" s="1">
        <v>75.72</v>
      </c>
      <c r="G71" s="1">
        <v>4.01</v>
      </c>
      <c r="H71" s="1">
        <v>2165.25</v>
      </c>
      <c r="I71" s="1">
        <v>2252.9</v>
      </c>
    </row>
    <row r="72" spans="1:9" x14ac:dyDescent="0.3">
      <c r="A72" s="2">
        <v>40118</v>
      </c>
      <c r="B72">
        <v>11.429999999999993</v>
      </c>
      <c r="C72">
        <v>8.7799999999999976</v>
      </c>
      <c r="D72">
        <v>7.3949999999999996</v>
      </c>
      <c r="E72" s="1">
        <v>10.61</v>
      </c>
      <c r="F72" s="1">
        <v>77.989999999999995</v>
      </c>
      <c r="G72" s="1">
        <v>3.66</v>
      </c>
      <c r="H72" s="1">
        <v>2061.2489999999998</v>
      </c>
      <c r="I72" s="1">
        <v>2146.38</v>
      </c>
    </row>
    <row r="73" spans="1:9" x14ac:dyDescent="0.3">
      <c r="A73" s="2">
        <v>40148</v>
      </c>
      <c r="B73">
        <v>11.144285714285715</v>
      </c>
      <c r="C73">
        <v>8.6887499999999953</v>
      </c>
      <c r="D73">
        <v>7.3074999999999921</v>
      </c>
      <c r="E73" s="1">
        <v>10.53</v>
      </c>
      <c r="F73" s="1">
        <v>74.47</v>
      </c>
      <c r="G73" s="1">
        <v>5.35</v>
      </c>
      <c r="H73" s="1">
        <v>2174.5970000000002</v>
      </c>
      <c r="I73" s="1">
        <v>2262.0210000000002</v>
      </c>
    </row>
    <row r="74" spans="1:9" x14ac:dyDescent="0.3">
      <c r="A74" s="2">
        <v>40179</v>
      </c>
      <c r="B74">
        <v>11.008571428571424</v>
      </c>
      <c r="C74">
        <v>7.7975000000000003</v>
      </c>
      <c r="D74">
        <v>7.223749999999999</v>
      </c>
      <c r="E74" s="1">
        <v>10.19</v>
      </c>
      <c r="F74" s="1">
        <v>78.33</v>
      </c>
      <c r="G74" s="1">
        <v>5.83</v>
      </c>
      <c r="H74" s="1">
        <v>2073.0479999999998</v>
      </c>
      <c r="I74" s="1">
        <v>2153.904</v>
      </c>
    </row>
    <row r="75" spans="1:9" x14ac:dyDescent="0.3">
      <c r="A75" s="2">
        <v>40210</v>
      </c>
      <c r="B75">
        <v>11.505714285714298</v>
      </c>
      <c r="C75">
        <v>8.4862500000000036</v>
      </c>
      <c r="D75">
        <v>7.3225000000000033</v>
      </c>
      <c r="E75" s="1">
        <v>10.52</v>
      </c>
      <c r="F75" s="1">
        <v>76.39</v>
      </c>
      <c r="G75" s="1">
        <v>5.32</v>
      </c>
      <c r="H75" s="1">
        <v>1890.69</v>
      </c>
      <c r="I75" s="1">
        <v>1969.6420000000001</v>
      </c>
    </row>
    <row r="76" spans="1:9" x14ac:dyDescent="0.3">
      <c r="A76" s="2">
        <v>40238</v>
      </c>
      <c r="B76">
        <v>10.998571428571427</v>
      </c>
      <c r="C76">
        <v>8.2999999999999972</v>
      </c>
      <c r="D76">
        <v>7.4037499999999987</v>
      </c>
      <c r="E76" s="1">
        <v>10.3</v>
      </c>
      <c r="F76" s="1">
        <v>81.2</v>
      </c>
      <c r="G76" s="1">
        <v>4.29</v>
      </c>
      <c r="H76" s="1">
        <v>2166.4879999999998</v>
      </c>
      <c r="I76" s="1">
        <v>2251.8519999999999</v>
      </c>
    </row>
    <row r="77" spans="1:9" x14ac:dyDescent="0.3">
      <c r="A77" s="2">
        <v>40269</v>
      </c>
      <c r="B77">
        <v>11.051428571428575</v>
      </c>
      <c r="C77">
        <v>8.2387500000000049</v>
      </c>
      <c r="D77">
        <v>7.6600000000000055</v>
      </c>
      <c r="E77" s="1">
        <v>10.54</v>
      </c>
      <c r="F77" s="1">
        <v>84.29</v>
      </c>
      <c r="G77" s="1">
        <v>4.03</v>
      </c>
      <c r="H77" s="1">
        <v>2151.8539999999998</v>
      </c>
      <c r="I77" s="1">
        <v>2239.2750000000001</v>
      </c>
    </row>
    <row r="78" spans="1:9" x14ac:dyDescent="0.3">
      <c r="A78" s="2">
        <v>40299</v>
      </c>
      <c r="B78">
        <v>11.301428571428573</v>
      </c>
      <c r="C78">
        <v>8.225000000000005</v>
      </c>
      <c r="D78">
        <v>7.8050000000000068</v>
      </c>
      <c r="E78" s="1">
        <v>10.55</v>
      </c>
      <c r="F78" s="1">
        <v>73.739999999999995</v>
      </c>
      <c r="G78" s="1">
        <v>4.1399999999999997</v>
      </c>
      <c r="H78" s="1">
        <v>2212.2640000000001</v>
      </c>
      <c r="I78" s="1">
        <v>2304.0439999999999</v>
      </c>
    </row>
    <row r="79" spans="1:9" x14ac:dyDescent="0.3">
      <c r="A79" s="2">
        <v>40330</v>
      </c>
      <c r="B79">
        <v>11.46714285714285</v>
      </c>
      <c r="C79">
        <v>8.5349999999999966</v>
      </c>
      <c r="D79">
        <v>8.3774999999999959</v>
      </c>
      <c r="E79" s="1">
        <v>11.17</v>
      </c>
      <c r="F79" s="1">
        <v>75.34</v>
      </c>
      <c r="G79" s="1">
        <v>4.8</v>
      </c>
      <c r="H79" s="1">
        <v>2183.1689999999999</v>
      </c>
      <c r="I79" s="1">
        <v>2275.9409999999998</v>
      </c>
    </row>
    <row r="80" spans="1:9" x14ac:dyDescent="0.3">
      <c r="A80" s="2">
        <v>40360</v>
      </c>
      <c r="B80">
        <v>11.275714285714287</v>
      </c>
      <c r="C80">
        <v>8.5424999999999951</v>
      </c>
      <c r="D80">
        <v>8.2474999999999952</v>
      </c>
      <c r="E80" s="1">
        <v>10.97</v>
      </c>
      <c r="F80" s="1">
        <v>76.319999999999993</v>
      </c>
      <c r="G80" s="1">
        <v>4.63</v>
      </c>
      <c r="H80" s="1">
        <v>2260.6080000000002</v>
      </c>
      <c r="I80" s="1">
        <v>2355.011</v>
      </c>
    </row>
    <row r="81" spans="1:9" x14ac:dyDescent="0.3">
      <c r="A81" s="2">
        <v>40391</v>
      </c>
      <c r="B81">
        <v>10.949999999999994</v>
      </c>
      <c r="C81">
        <v>8.2624999999999975</v>
      </c>
      <c r="D81">
        <v>8.3724999999999987</v>
      </c>
      <c r="E81" s="1">
        <v>10.89</v>
      </c>
      <c r="F81" s="1">
        <v>76.599999999999994</v>
      </c>
      <c r="G81" s="1">
        <v>4.32</v>
      </c>
      <c r="H81" s="1">
        <v>2260.9699999999998</v>
      </c>
      <c r="I81" s="1">
        <v>2354.7280000000001</v>
      </c>
    </row>
    <row r="82" spans="1:9" x14ac:dyDescent="0.3">
      <c r="A82" s="2">
        <v>40422</v>
      </c>
      <c r="B82">
        <v>11.022857142857132</v>
      </c>
      <c r="C82">
        <v>8.2349999999999977</v>
      </c>
      <c r="D82">
        <v>8.2699999999999978</v>
      </c>
      <c r="E82" s="1">
        <v>10.54</v>
      </c>
      <c r="F82" s="1">
        <v>75.239999999999995</v>
      </c>
      <c r="G82" s="1">
        <v>3.89</v>
      </c>
      <c r="H82" s="1">
        <v>2162.0259999999998</v>
      </c>
      <c r="I82" s="1">
        <v>2251.9349999999999</v>
      </c>
    </row>
    <row r="83" spans="1:9" x14ac:dyDescent="0.3">
      <c r="A83" s="2">
        <v>40452</v>
      </c>
      <c r="B83">
        <v>10.65428571428572</v>
      </c>
      <c r="C83">
        <v>7.9049999999999976</v>
      </c>
      <c r="D83">
        <v>7.9999999999999973</v>
      </c>
      <c r="E83" s="1">
        <v>10.53</v>
      </c>
      <c r="F83" s="1">
        <v>81.89</v>
      </c>
      <c r="G83" s="1">
        <v>3.43</v>
      </c>
      <c r="H83" s="1">
        <v>2190.4969999999998</v>
      </c>
      <c r="I83" s="1">
        <v>2284.8380000000002</v>
      </c>
    </row>
    <row r="84" spans="1:9" x14ac:dyDescent="0.3">
      <c r="A84" s="2">
        <v>40483</v>
      </c>
      <c r="B84">
        <v>10.635714285714304</v>
      </c>
      <c r="C84">
        <v>7.7837500000000031</v>
      </c>
      <c r="D84">
        <v>7.5150000000000006</v>
      </c>
      <c r="E84" s="1">
        <v>10.47</v>
      </c>
      <c r="F84" s="1">
        <v>84.25</v>
      </c>
      <c r="G84" s="1">
        <v>3.71</v>
      </c>
      <c r="H84" s="1">
        <v>2094.59</v>
      </c>
      <c r="I84" s="1">
        <v>2185.3829999999998</v>
      </c>
    </row>
    <row r="85" spans="1:9" x14ac:dyDescent="0.3">
      <c r="A85" s="2">
        <v>40513</v>
      </c>
      <c r="B85">
        <v>10.714285714285705</v>
      </c>
      <c r="C85">
        <v>7.8899999999999952</v>
      </c>
      <c r="D85">
        <v>7.5937499999999947</v>
      </c>
      <c r="E85" s="1">
        <v>10.08</v>
      </c>
      <c r="F85" s="1">
        <v>89.15</v>
      </c>
      <c r="G85" s="1">
        <v>4.25</v>
      </c>
      <c r="H85" s="1">
        <v>2176.0340000000001</v>
      </c>
      <c r="I85" s="1">
        <v>2270.48</v>
      </c>
    </row>
    <row r="86" spans="1:9" x14ac:dyDescent="0.3">
      <c r="A86" s="2">
        <v>40544</v>
      </c>
      <c r="B86">
        <v>10.482857142857146</v>
      </c>
      <c r="C86">
        <v>7.9824999999999973</v>
      </c>
      <c r="D86">
        <v>7.6387499999999964</v>
      </c>
      <c r="E86" s="1">
        <v>10.29</v>
      </c>
      <c r="F86" s="1">
        <v>89.17</v>
      </c>
      <c r="G86" s="1">
        <v>4.49</v>
      </c>
      <c r="H86" s="1">
        <v>2086.2820000000002</v>
      </c>
      <c r="I86" s="1">
        <v>2172.105</v>
      </c>
    </row>
    <row r="87" spans="1:9" x14ac:dyDescent="0.3">
      <c r="A87" s="2">
        <v>40575</v>
      </c>
      <c r="B87">
        <v>10.207142857142856</v>
      </c>
      <c r="C87">
        <v>8.213750000000001</v>
      </c>
      <c r="D87">
        <v>8.0175000000000036</v>
      </c>
      <c r="E87" s="1">
        <v>10.55</v>
      </c>
      <c r="F87" s="1">
        <v>88.58</v>
      </c>
      <c r="G87" s="1">
        <v>4.09</v>
      </c>
      <c r="H87" s="1">
        <v>1914.1220000000001</v>
      </c>
      <c r="I87" s="1">
        <v>1998.452</v>
      </c>
    </row>
    <row r="88" spans="1:9" x14ac:dyDescent="0.3">
      <c r="A88" s="2">
        <v>40603</v>
      </c>
      <c r="B88">
        <v>10.045714285714292</v>
      </c>
      <c r="C88">
        <v>7.8762499999999998</v>
      </c>
      <c r="D88">
        <v>7.901250000000001</v>
      </c>
      <c r="E88" s="1">
        <v>10.24</v>
      </c>
      <c r="F88" s="1">
        <v>102.86</v>
      </c>
      <c r="G88" s="1">
        <v>3.97</v>
      </c>
      <c r="H88" s="1">
        <v>2163.2339999999999</v>
      </c>
      <c r="I88" s="1">
        <v>2256.3629999999998</v>
      </c>
    </row>
    <row r="89" spans="1:9" x14ac:dyDescent="0.3">
      <c r="A89" s="2">
        <v>40634</v>
      </c>
      <c r="B89">
        <v>10.07285714285714</v>
      </c>
      <c r="C89">
        <v>7.8037500000000009</v>
      </c>
      <c r="D89">
        <v>8.0787500000000012</v>
      </c>
      <c r="E89" s="1">
        <v>9.9700000000000006</v>
      </c>
      <c r="F89" s="1">
        <v>109.53</v>
      </c>
      <c r="G89" s="1">
        <v>4.24</v>
      </c>
      <c r="H89" s="1">
        <v>2099.0819999999999</v>
      </c>
      <c r="I89" s="1">
        <v>2189.5340000000001</v>
      </c>
    </row>
    <row r="90" spans="1:9" x14ac:dyDescent="0.3">
      <c r="A90" s="2">
        <v>40664</v>
      </c>
      <c r="B90">
        <v>10.36</v>
      </c>
      <c r="C90">
        <v>8.1650000000000045</v>
      </c>
      <c r="D90">
        <v>8.2262500000000056</v>
      </c>
      <c r="E90" s="1">
        <v>10.7</v>
      </c>
      <c r="F90" s="1">
        <v>100.9</v>
      </c>
      <c r="G90" s="1">
        <v>4.3099999999999996</v>
      </c>
      <c r="H90" s="1">
        <v>2165.7890000000002</v>
      </c>
      <c r="I90" s="1">
        <v>2263.9569999999999</v>
      </c>
    </row>
    <row r="91" spans="1:9" x14ac:dyDescent="0.3">
      <c r="A91" s="2">
        <v>40695</v>
      </c>
      <c r="B91">
        <v>10.594285714285709</v>
      </c>
      <c r="C91">
        <v>8.3724999999999934</v>
      </c>
      <c r="D91">
        <v>9.306249999999995</v>
      </c>
      <c r="E91" s="1">
        <v>11.01</v>
      </c>
      <c r="F91" s="1">
        <v>96.26</v>
      </c>
      <c r="G91" s="1">
        <v>4.54</v>
      </c>
      <c r="H91" s="1">
        <v>2167.7869999999998</v>
      </c>
      <c r="I91" s="1">
        <v>2270.3049999999998</v>
      </c>
    </row>
    <row r="92" spans="1:9" x14ac:dyDescent="0.3">
      <c r="A92" s="2">
        <v>40725</v>
      </c>
      <c r="B92">
        <v>11.094285714285711</v>
      </c>
      <c r="C92">
        <v>8.3287499999999977</v>
      </c>
      <c r="D92">
        <v>8.8812499999999979</v>
      </c>
      <c r="E92" s="1">
        <v>11.21</v>
      </c>
      <c r="F92" s="1">
        <v>97.3</v>
      </c>
      <c r="G92" s="1">
        <v>4.42</v>
      </c>
      <c r="H92" s="1">
        <v>2189.6590000000001</v>
      </c>
      <c r="I92" s="1">
        <v>2285.6370000000002</v>
      </c>
    </row>
    <row r="93" spans="1:9" x14ac:dyDescent="0.3">
      <c r="A93" s="2">
        <v>40756</v>
      </c>
      <c r="B93">
        <v>10.359999999999998</v>
      </c>
      <c r="C93">
        <v>8.3937500000000043</v>
      </c>
      <c r="D93">
        <v>9.0062500000000014</v>
      </c>
      <c r="E93" s="1">
        <v>10.82</v>
      </c>
      <c r="F93" s="1">
        <v>86.33</v>
      </c>
      <c r="G93" s="1">
        <v>4.0599999999999996</v>
      </c>
      <c r="H93" s="1">
        <v>2208.8560000000002</v>
      </c>
      <c r="I93" s="1">
        <v>2315.7449999999999</v>
      </c>
    </row>
    <row r="94" spans="1:9" x14ac:dyDescent="0.3">
      <c r="A94" s="2">
        <v>40787</v>
      </c>
      <c r="B94">
        <v>10.055714285714288</v>
      </c>
      <c r="C94">
        <v>8.0975000000000037</v>
      </c>
      <c r="D94">
        <v>9.0375000000000032</v>
      </c>
      <c r="E94" s="1">
        <v>10.8</v>
      </c>
      <c r="F94" s="1">
        <v>85.52</v>
      </c>
      <c r="G94" s="1">
        <v>3.9</v>
      </c>
      <c r="H94" s="1">
        <v>2088.7489999999998</v>
      </c>
      <c r="I94" s="1">
        <v>2184.895</v>
      </c>
    </row>
    <row r="95" spans="1:9" x14ac:dyDescent="0.3">
      <c r="A95" s="2">
        <v>40817</v>
      </c>
      <c r="B95">
        <v>9.8528571428571396</v>
      </c>
      <c r="C95">
        <v>7.8937499999999989</v>
      </c>
      <c r="D95">
        <v>8.5312499999999982</v>
      </c>
      <c r="E95" s="1">
        <v>10.25</v>
      </c>
      <c r="F95" s="1">
        <v>86.32</v>
      </c>
      <c r="G95" s="1">
        <v>3.57</v>
      </c>
      <c r="H95" s="1">
        <v>2122.4940000000001</v>
      </c>
      <c r="I95" s="1">
        <v>2222.7739999999999</v>
      </c>
    </row>
    <row r="96" spans="1:9" x14ac:dyDescent="0.3">
      <c r="A96" s="2">
        <v>40848</v>
      </c>
      <c r="B96">
        <v>9.6500000000000021</v>
      </c>
      <c r="C96">
        <v>7.6975000000000033</v>
      </c>
      <c r="D96">
        <v>8.1450000000000031</v>
      </c>
      <c r="E96" s="1">
        <v>9.93</v>
      </c>
      <c r="F96" s="1">
        <v>97.16</v>
      </c>
      <c r="G96" s="1">
        <v>3.24</v>
      </c>
      <c r="H96" s="1">
        <v>2041.9670000000001</v>
      </c>
      <c r="I96" s="1">
        <v>2141.3290000000002</v>
      </c>
    </row>
    <row r="97" spans="1:9" x14ac:dyDescent="0.3">
      <c r="A97" s="2">
        <v>40878</v>
      </c>
      <c r="B97">
        <v>9.2942857142857136</v>
      </c>
      <c r="C97">
        <v>7.7624999999999975</v>
      </c>
      <c r="D97">
        <v>8.0787499999999977</v>
      </c>
      <c r="E97" s="1">
        <v>9.7899999999999991</v>
      </c>
      <c r="F97" s="1">
        <v>98.56</v>
      </c>
      <c r="G97" s="1">
        <v>3.17</v>
      </c>
      <c r="H97" s="1">
        <v>2111.6660000000002</v>
      </c>
      <c r="I97" s="1">
        <v>2217.1779999999999</v>
      </c>
    </row>
    <row r="98" spans="1:9" x14ac:dyDescent="0.3">
      <c r="A98" s="2">
        <v>40909</v>
      </c>
      <c r="B98">
        <v>9.6928571428571431</v>
      </c>
      <c r="C98">
        <v>7.3112500000000002</v>
      </c>
      <c r="D98">
        <v>8.0499999999999989</v>
      </c>
      <c r="E98" s="1">
        <v>9.7799999999999994</v>
      </c>
      <c r="F98" s="1">
        <v>100.27</v>
      </c>
      <c r="G98" s="1">
        <v>2.67</v>
      </c>
      <c r="H98" s="1">
        <v>2012.079</v>
      </c>
      <c r="I98" s="1">
        <v>2099.5189999999998</v>
      </c>
    </row>
    <row r="99" spans="1:9" x14ac:dyDescent="0.3">
      <c r="A99" s="2">
        <v>40940</v>
      </c>
      <c r="B99">
        <v>9.6014285714285741</v>
      </c>
      <c r="C99">
        <v>7.2787500000000041</v>
      </c>
      <c r="D99">
        <v>8.0512500000000049</v>
      </c>
      <c r="E99" s="1">
        <v>9.61</v>
      </c>
      <c r="F99" s="1">
        <v>102.2</v>
      </c>
      <c r="G99" s="1">
        <v>2.5099999999999998</v>
      </c>
      <c r="H99" s="1">
        <v>1945.4929999999999</v>
      </c>
      <c r="I99" s="1">
        <v>2034.8610000000001</v>
      </c>
    </row>
    <row r="100" spans="1:9" x14ac:dyDescent="0.3">
      <c r="A100" s="2">
        <v>40969</v>
      </c>
      <c r="B100">
        <v>9.6214285714285754</v>
      </c>
      <c r="C100">
        <v>7.5362500000000034</v>
      </c>
      <c r="D100">
        <v>8.1875000000000036</v>
      </c>
      <c r="E100" s="1">
        <v>9.9499999999999993</v>
      </c>
      <c r="F100" s="1">
        <v>106.16</v>
      </c>
      <c r="G100" s="1">
        <v>2.17</v>
      </c>
      <c r="H100" s="1">
        <v>2076.835</v>
      </c>
      <c r="I100" s="1">
        <v>2175.9059999999999</v>
      </c>
    </row>
    <row r="101" spans="1:9" x14ac:dyDescent="0.3">
      <c r="A101" s="2">
        <v>41000</v>
      </c>
      <c r="B101">
        <v>9.6314285714285717</v>
      </c>
      <c r="C101">
        <v>7.6149999999999993</v>
      </c>
      <c r="D101">
        <v>8.2912499999999998</v>
      </c>
      <c r="E101" s="1">
        <v>10.11</v>
      </c>
      <c r="F101" s="1">
        <v>103.32</v>
      </c>
      <c r="G101" s="1">
        <v>1.95</v>
      </c>
      <c r="H101" s="1">
        <v>2050.3670000000002</v>
      </c>
      <c r="I101" s="1">
        <v>2148.2959999999998</v>
      </c>
    </row>
    <row r="102" spans="1:9" x14ac:dyDescent="0.3">
      <c r="A102" s="2">
        <v>41030</v>
      </c>
      <c r="B102">
        <v>9.5871428571428527</v>
      </c>
      <c r="C102">
        <v>7.5637499999999935</v>
      </c>
      <c r="D102">
        <v>8.1212499999999963</v>
      </c>
      <c r="E102" s="1">
        <v>9.9700000000000006</v>
      </c>
      <c r="F102" s="1">
        <v>94.66</v>
      </c>
      <c r="G102" s="1">
        <v>2.4300000000000002</v>
      </c>
      <c r="H102" s="1">
        <v>2149.3009999999999</v>
      </c>
      <c r="I102" s="1">
        <v>2253.5439999999999</v>
      </c>
    </row>
    <row r="103" spans="1:9" x14ac:dyDescent="0.3">
      <c r="A103" s="2">
        <v>41061</v>
      </c>
      <c r="B103">
        <v>9.6585714285714293</v>
      </c>
      <c r="C103">
        <v>7.7912499999999989</v>
      </c>
      <c r="D103">
        <v>8.9625000000000004</v>
      </c>
      <c r="E103" s="1">
        <v>10.33</v>
      </c>
      <c r="F103" s="1">
        <v>82.3</v>
      </c>
      <c r="G103" s="1">
        <v>2.46</v>
      </c>
      <c r="H103" s="1">
        <v>2117.9349999999999</v>
      </c>
      <c r="I103" s="1">
        <v>2220.1379999999999</v>
      </c>
    </row>
    <row r="104" spans="1:9" x14ac:dyDescent="0.3">
      <c r="A104" s="2">
        <v>41091</v>
      </c>
      <c r="B104">
        <v>10.177142857142865</v>
      </c>
      <c r="C104">
        <v>7.9787500000000042</v>
      </c>
      <c r="D104">
        <v>8.7887500000000056</v>
      </c>
      <c r="E104" s="1">
        <v>10.7</v>
      </c>
      <c r="F104" s="1">
        <v>87.9</v>
      </c>
      <c r="G104" s="1">
        <v>2.95</v>
      </c>
      <c r="H104" s="1">
        <v>2168.5990000000002</v>
      </c>
      <c r="I104" s="1">
        <v>2266.8270000000002</v>
      </c>
    </row>
    <row r="105" spans="1:9" x14ac:dyDescent="0.3">
      <c r="A105" s="2">
        <v>41122</v>
      </c>
      <c r="B105">
        <v>10.038571428571426</v>
      </c>
      <c r="C105">
        <v>7.8337499999999984</v>
      </c>
      <c r="D105">
        <v>8.5612499999999976</v>
      </c>
      <c r="E105" s="1">
        <v>10.53</v>
      </c>
      <c r="F105" s="1">
        <v>94.13</v>
      </c>
      <c r="G105" s="1">
        <v>2.84</v>
      </c>
      <c r="H105" s="1">
        <v>2212.4899999999998</v>
      </c>
      <c r="I105" s="1">
        <v>2318.3029999999999</v>
      </c>
    </row>
    <row r="106" spans="1:9" x14ac:dyDescent="0.3">
      <c r="A106" s="2">
        <v>41153</v>
      </c>
      <c r="B106">
        <v>10.297142857142854</v>
      </c>
      <c r="C106">
        <v>7.7487499999999994</v>
      </c>
      <c r="D106">
        <v>9.0437499999999975</v>
      </c>
      <c r="E106" s="1">
        <v>10.74</v>
      </c>
      <c r="F106" s="1">
        <v>94.51</v>
      </c>
      <c r="G106" s="1">
        <v>2.85</v>
      </c>
      <c r="H106" s="1">
        <v>2025.421</v>
      </c>
      <c r="I106" s="1">
        <v>2117.5439999999999</v>
      </c>
    </row>
    <row r="107" spans="1:9" x14ac:dyDescent="0.3">
      <c r="A107" s="2">
        <v>41183</v>
      </c>
      <c r="B107">
        <v>10.077142857142857</v>
      </c>
      <c r="C107">
        <v>7.5549999999999979</v>
      </c>
      <c r="D107">
        <v>8.3662499999999973</v>
      </c>
      <c r="E107" s="1">
        <v>10.130000000000001</v>
      </c>
      <c r="F107" s="1">
        <v>89.49</v>
      </c>
      <c r="G107" s="1">
        <v>3.32</v>
      </c>
      <c r="H107" s="1">
        <v>2107.3110000000001</v>
      </c>
      <c r="I107" s="1">
        <v>2206.9189999999999</v>
      </c>
    </row>
    <row r="108" spans="1:9" x14ac:dyDescent="0.3">
      <c r="A108" s="2">
        <v>41214</v>
      </c>
      <c r="B108">
        <v>10.214285714285719</v>
      </c>
      <c r="C108">
        <v>7.7275000000000045</v>
      </c>
      <c r="D108">
        <v>8.4237500000000054</v>
      </c>
      <c r="E108" s="1">
        <v>10.41</v>
      </c>
      <c r="F108" s="1">
        <v>86.53</v>
      </c>
      <c r="G108" s="1">
        <v>3.54</v>
      </c>
      <c r="H108" s="1">
        <v>2008.242</v>
      </c>
      <c r="I108" s="1">
        <v>2099.92</v>
      </c>
    </row>
    <row r="109" spans="1:9" x14ac:dyDescent="0.3">
      <c r="A109" s="2">
        <v>41244</v>
      </c>
      <c r="B109">
        <v>10.142857142857141</v>
      </c>
      <c r="C109">
        <v>7.7050000000000036</v>
      </c>
      <c r="D109">
        <v>8.1225000000000023</v>
      </c>
      <c r="E109" s="1">
        <v>10.28</v>
      </c>
      <c r="F109" s="1">
        <v>87.86</v>
      </c>
      <c r="G109" s="1">
        <v>3.34</v>
      </c>
      <c r="H109" s="1">
        <v>2016.3309999999999</v>
      </c>
      <c r="I109" s="1">
        <v>2108.4830000000002</v>
      </c>
    </row>
    <row r="110" spans="1:9" x14ac:dyDescent="0.3">
      <c r="A110" s="2">
        <v>41275</v>
      </c>
      <c r="B110">
        <v>9.8585714285714303</v>
      </c>
      <c r="C110">
        <v>8.2400000000000038</v>
      </c>
      <c r="D110">
        <v>8.3825000000000021</v>
      </c>
      <c r="E110" s="1">
        <v>10.53</v>
      </c>
      <c r="F110" s="1">
        <v>94.76</v>
      </c>
      <c r="G110" s="1">
        <v>3.33</v>
      </c>
      <c r="H110" s="1">
        <v>2037.2190000000001</v>
      </c>
      <c r="I110" s="1">
        <v>2129.402</v>
      </c>
    </row>
    <row r="111" spans="1:9" x14ac:dyDescent="0.3">
      <c r="A111" s="2">
        <v>41306</v>
      </c>
      <c r="B111">
        <v>10.338571428571429</v>
      </c>
      <c r="C111">
        <v>8.3312500000000043</v>
      </c>
      <c r="D111">
        <v>8.6387500000000017</v>
      </c>
      <c r="E111" s="1">
        <v>10.56</v>
      </c>
      <c r="F111" s="1">
        <v>95.31</v>
      </c>
      <c r="G111" s="1">
        <v>3.33</v>
      </c>
      <c r="H111" s="1">
        <v>1849.8620000000001</v>
      </c>
      <c r="I111" s="1">
        <v>1937.3779999999999</v>
      </c>
    </row>
    <row r="112" spans="1:9" x14ac:dyDescent="0.3">
      <c r="A112" s="2">
        <v>41334</v>
      </c>
      <c r="B112">
        <v>10.211428571428566</v>
      </c>
      <c r="C112">
        <v>8.5687499999999979</v>
      </c>
      <c r="D112">
        <v>8.7237499999999972</v>
      </c>
      <c r="E112" s="1">
        <v>10.25</v>
      </c>
      <c r="F112" s="1">
        <v>92.94</v>
      </c>
      <c r="G112" s="1">
        <v>3.81</v>
      </c>
      <c r="H112" s="1">
        <v>2115.1179999999999</v>
      </c>
      <c r="I112" s="1">
        <v>2217.431</v>
      </c>
    </row>
    <row r="113" spans="1:9" x14ac:dyDescent="0.3">
      <c r="A113" s="2">
        <v>41365</v>
      </c>
      <c r="B113">
        <v>10.142857142857144</v>
      </c>
      <c r="C113">
        <v>8.4975000000000005</v>
      </c>
      <c r="D113">
        <v>8.7125000000000004</v>
      </c>
      <c r="E113" s="1">
        <v>10.28</v>
      </c>
      <c r="F113" s="1">
        <v>92.02</v>
      </c>
      <c r="G113" s="1">
        <v>4.17</v>
      </c>
      <c r="H113" s="1">
        <v>2065.9769999999999</v>
      </c>
      <c r="I113" s="1">
        <v>2168.9639999999999</v>
      </c>
    </row>
    <row r="114" spans="1:9" x14ac:dyDescent="0.3">
      <c r="A114" s="2">
        <v>41395</v>
      </c>
      <c r="B114">
        <v>10.358571428571432</v>
      </c>
      <c r="C114">
        <v>8.5975000000000019</v>
      </c>
      <c r="D114">
        <v>8.8900000000000023</v>
      </c>
      <c r="E114" s="1">
        <v>10.5</v>
      </c>
      <c r="F114" s="1">
        <v>94.51</v>
      </c>
      <c r="G114" s="1">
        <v>4.04</v>
      </c>
      <c r="H114" s="1">
        <v>2163.453</v>
      </c>
      <c r="I114" s="1">
        <v>2271.4340000000002</v>
      </c>
    </row>
    <row r="115" spans="1:9" x14ac:dyDescent="0.3">
      <c r="A115" s="2">
        <v>41426</v>
      </c>
      <c r="B115">
        <v>10.438571428571425</v>
      </c>
      <c r="C115">
        <v>8.8674999999999997</v>
      </c>
      <c r="D115">
        <v>9.7937499999999975</v>
      </c>
      <c r="E115" s="1">
        <v>10.76</v>
      </c>
      <c r="F115" s="1">
        <v>95.77</v>
      </c>
      <c r="G115" s="1">
        <v>3.83</v>
      </c>
      <c r="H115" s="1">
        <v>2113.4780000000001</v>
      </c>
      <c r="I115" s="1">
        <v>2224.4389999999999</v>
      </c>
    </row>
    <row r="116" spans="1:9" x14ac:dyDescent="0.3">
      <c r="A116" s="2">
        <v>41456</v>
      </c>
      <c r="B116">
        <v>10.294285714285717</v>
      </c>
      <c r="C116">
        <v>8.8850000000000051</v>
      </c>
      <c r="D116">
        <v>9.7400000000000038</v>
      </c>
      <c r="E116" s="1">
        <v>10.97</v>
      </c>
      <c r="F116" s="1">
        <v>104.67</v>
      </c>
      <c r="G116" s="1">
        <v>3.62</v>
      </c>
      <c r="H116" s="1">
        <v>2231.1170000000002</v>
      </c>
      <c r="I116" s="1">
        <v>2340.4549999999999</v>
      </c>
    </row>
    <row r="117" spans="1:9" x14ac:dyDescent="0.3">
      <c r="A117" s="2">
        <v>41487</v>
      </c>
      <c r="B117">
        <v>10.289999999999996</v>
      </c>
      <c r="C117">
        <v>8.6624999999999979</v>
      </c>
      <c r="D117">
        <v>9.7487499999999958</v>
      </c>
      <c r="E117" s="1">
        <v>10.77</v>
      </c>
      <c r="F117" s="1">
        <v>106.57</v>
      </c>
      <c r="G117" s="1">
        <v>3.43</v>
      </c>
      <c r="H117" s="1">
        <v>2234.9189999999999</v>
      </c>
      <c r="I117" s="1">
        <v>2346.3009999999999</v>
      </c>
    </row>
    <row r="118" spans="1:9" x14ac:dyDescent="0.3">
      <c r="A118" s="2">
        <v>41518</v>
      </c>
      <c r="B118">
        <v>10.234285714285711</v>
      </c>
      <c r="C118">
        <v>8.6812499999999986</v>
      </c>
      <c r="D118">
        <v>9.7274999999999974</v>
      </c>
      <c r="E118" s="1">
        <v>10.88</v>
      </c>
      <c r="F118" s="1">
        <v>106.29</v>
      </c>
      <c r="G118" s="1">
        <v>3.62</v>
      </c>
      <c r="H118" s="1">
        <v>2087.5709999999999</v>
      </c>
      <c r="I118" s="1">
        <v>2199.0540000000001</v>
      </c>
    </row>
    <row r="119" spans="1:9" x14ac:dyDescent="0.3">
      <c r="A119" s="2">
        <v>41548</v>
      </c>
      <c r="B119">
        <v>10.155714285714286</v>
      </c>
      <c r="C119">
        <v>8.3012500000000067</v>
      </c>
      <c r="D119">
        <v>9.0850000000000044</v>
      </c>
      <c r="E119" s="1">
        <v>10.46</v>
      </c>
      <c r="F119" s="1">
        <v>100.54</v>
      </c>
      <c r="G119" s="1">
        <v>3.68</v>
      </c>
      <c r="H119" s="1">
        <v>2167.2779999999998</v>
      </c>
      <c r="I119" s="1">
        <v>2285.8029999999999</v>
      </c>
    </row>
    <row r="120" spans="1:9" x14ac:dyDescent="0.3">
      <c r="A120" s="2">
        <v>41579</v>
      </c>
      <c r="B120">
        <v>10.594285714285716</v>
      </c>
      <c r="C120">
        <v>8.1387500000000053</v>
      </c>
      <c r="D120">
        <v>9.1662500000000033</v>
      </c>
      <c r="E120" s="1">
        <v>10.49</v>
      </c>
      <c r="F120" s="1">
        <v>93.86</v>
      </c>
      <c r="G120" s="1">
        <v>3.64</v>
      </c>
      <c r="H120" s="1">
        <v>2093.4870000000001</v>
      </c>
      <c r="I120" s="1">
        <v>2205.1379999999999</v>
      </c>
    </row>
    <row r="121" spans="1:9" x14ac:dyDescent="0.3">
      <c r="A121" s="2">
        <v>41609</v>
      </c>
      <c r="B121">
        <v>10.882857142857151</v>
      </c>
      <c r="C121">
        <v>7.9100000000000037</v>
      </c>
      <c r="D121">
        <v>8.7287500000000051</v>
      </c>
      <c r="E121" s="1">
        <v>10.199999999999999</v>
      </c>
      <c r="F121" s="1">
        <v>97.63</v>
      </c>
      <c r="G121" s="1">
        <v>4.24</v>
      </c>
      <c r="H121" s="1">
        <v>2089.817</v>
      </c>
      <c r="I121" s="1">
        <v>2207.6489999999999</v>
      </c>
    </row>
    <row r="122" spans="1:9" x14ac:dyDescent="0.3">
      <c r="A122" s="2">
        <v>41640</v>
      </c>
      <c r="B122">
        <v>11.905714285714282</v>
      </c>
      <c r="C122">
        <v>7.9287500000000026</v>
      </c>
      <c r="D122">
        <v>8.7562499999999996</v>
      </c>
      <c r="E122" s="1">
        <v>10.93</v>
      </c>
      <c r="F122" s="1">
        <v>94.62</v>
      </c>
      <c r="G122" s="1">
        <v>4.71</v>
      </c>
      <c r="H122" s="1">
        <v>2037.9570000000001</v>
      </c>
      <c r="I122" s="1">
        <v>2137.9899999999998</v>
      </c>
    </row>
    <row r="123" spans="1:9" x14ac:dyDescent="0.3">
      <c r="A123" s="2">
        <v>41671</v>
      </c>
      <c r="B123">
        <v>11.41285714285714</v>
      </c>
      <c r="C123">
        <v>7.6500000000000021</v>
      </c>
      <c r="D123">
        <v>9.0612499999999994</v>
      </c>
      <c r="E123" s="1">
        <v>10.41</v>
      </c>
      <c r="F123" s="1">
        <v>100.82</v>
      </c>
      <c r="G123" s="1">
        <v>6</v>
      </c>
      <c r="H123" s="1">
        <v>1886.9010000000001</v>
      </c>
      <c r="I123" s="1">
        <v>1981.1959999999999</v>
      </c>
    </row>
    <row r="124" spans="1:9" x14ac:dyDescent="0.3">
      <c r="A124" s="2">
        <v>41699</v>
      </c>
      <c r="B124">
        <v>11.17428571428572</v>
      </c>
      <c r="C124">
        <v>7.4200000000000053</v>
      </c>
      <c r="D124">
        <v>8.8112500000000047</v>
      </c>
      <c r="E124" s="1">
        <v>10.43</v>
      </c>
      <c r="F124" s="1">
        <v>100.8</v>
      </c>
      <c r="G124" s="1">
        <v>4.9000000000000004</v>
      </c>
      <c r="H124" s="1">
        <v>2100.308</v>
      </c>
      <c r="I124" s="1">
        <v>2205.375</v>
      </c>
    </row>
    <row r="125" spans="1:9" x14ac:dyDescent="0.3">
      <c r="A125" s="2">
        <v>41730</v>
      </c>
      <c r="B125">
        <v>10.748571428571424</v>
      </c>
      <c r="C125">
        <v>7.2612500000000022</v>
      </c>
      <c r="D125">
        <v>8.9724999999999984</v>
      </c>
      <c r="E125" s="1">
        <v>10.23</v>
      </c>
      <c r="F125" s="1">
        <v>102.07</v>
      </c>
      <c r="G125" s="1">
        <v>4.66</v>
      </c>
      <c r="H125" s="1">
        <v>2109.114</v>
      </c>
      <c r="I125" s="1">
        <v>2214.1210000000001</v>
      </c>
    </row>
    <row r="126" spans="1:9" x14ac:dyDescent="0.3">
      <c r="A126" s="2">
        <v>41760</v>
      </c>
      <c r="B126">
        <v>10.125714285714285</v>
      </c>
      <c r="C126">
        <v>7.2312500000000037</v>
      </c>
      <c r="D126">
        <v>9.0250000000000021</v>
      </c>
      <c r="E126" s="1">
        <v>10.06</v>
      </c>
      <c r="F126" s="1">
        <v>102.18</v>
      </c>
      <c r="G126" s="1">
        <v>4.58</v>
      </c>
      <c r="H126" s="1">
        <v>2162.4899999999998</v>
      </c>
      <c r="I126" s="1">
        <v>2273.3690000000001</v>
      </c>
    </row>
    <row r="127" spans="1:9" x14ac:dyDescent="0.3">
      <c r="A127" s="2">
        <v>41791</v>
      </c>
      <c r="B127">
        <v>9.5014285714285727</v>
      </c>
      <c r="C127">
        <v>7.6437500000000025</v>
      </c>
      <c r="D127">
        <v>9.8424999999999976</v>
      </c>
      <c r="E127" s="1">
        <v>10.6</v>
      </c>
      <c r="F127" s="1">
        <v>105.79</v>
      </c>
      <c r="G127" s="1">
        <v>4.59</v>
      </c>
      <c r="H127" s="1">
        <v>2129.9989999999998</v>
      </c>
      <c r="I127" s="1">
        <v>2240.415</v>
      </c>
    </row>
    <row r="128" spans="1:9" x14ac:dyDescent="0.3">
      <c r="A128" s="2">
        <v>41821</v>
      </c>
      <c r="B128">
        <v>9.3271428571428583</v>
      </c>
      <c r="C128">
        <v>7.7037500000000021</v>
      </c>
      <c r="D128">
        <v>9.7775000000000016</v>
      </c>
      <c r="E128" s="1">
        <v>10.68</v>
      </c>
      <c r="F128" s="1">
        <v>103.59</v>
      </c>
      <c r="G128" s="1">
        <v>4.05</v>
      </c>
      <c r="H128" s="1">
        <v>2247.2190000000001</v>
      </c>
      <c r="I128" s="1">
        <v>2360.326</v>
      </c>
    </row>
    <row r="129" spans="1:9" x14ac:dyDescent="0.3">
      <c r="A129" s="2">
        <v>41852</v>
      </c>
      <c r="B129">
        <v>7.7499999999999973</v>
      </c>
      <c r="C129">
        <v>7.4899999999999993</v>
      </c>
      <c r="D129">
        <v>9.7949999999999999</v>
      </c>
      <c r="E129" s="1">
        <v>10.02</v>
      </c>
      <c r="F129" s="1">
        <v>96.54</v>
      </c>
      <c r="G129" s="1">
        <v>3.91</v>
      </c>
      <c r="H129" s="1">
        <v>2242.0740000000001</v>
      </c>
      <c r="I129" s="1">
        <v>2358.38</v>
      </c>
    </row>
    <row r="130" spans="1:9" x14ac:dyDescent="0.3">
      <c r="A130" s="2">
        <v>41883</v>
      </c>
      <c r="B130">
        <v>10.872857142857143</v>
      </c>
      <c r="C130">
        <v>8.0762499999999982</v>
      </c>
      <c r="D130">
        <v>9.8950000000000014</v>
      </c>
      <c r="E130" s="1">
        <v>11.02</v>
      </c>
      <c r="F130" s="1">
        <v>93.21</v>
      </c>
      <c r="G130" s="1">
        <v>3.92</v>
      </c>
      <c r="H130" s="1">
        <v>2083.6759999999999</v>
      </c>
      <c r="I130" s="1">
        <v>2192.3209999999999</v>
      </c>
    </row>
    <row r="131" spans="1:9" x14ac:dyDescent="0.3">
      <c r="A131" s="2">
        <v>41913</v>
      </c>
      <c r="B131">
        <v>10.787142857142861</v>
      </c>
      <c r="C131">
        <v>8.0437500000000064</v>
      </c>
      <c r="D131">
        <v>9.2162500000000058</v>
      </c>
      <c r="E131" s="1">
        <v>10.27</v>
      </c>
      <c r="F131" s="1">
        <v>84.4</v>
      </c>
      <c r="G131" s="1">
        <v>3.78</v>
      </c>
      <c r="H131" s="1">
        <v>2213.1819999999998</v>
      </c>
      <c r="I131" s="1">
        <v>2327.9789999999998</v>
      </c>
    </row>
    <row r="132" spans="1:9" x14ac:dyDescent="0.3">
      <c r="A132" s="2">
        <v>41944</v>
      </c>
      <c r="B132">
        <v>11.218571428571428</v>
      </c>
      <c r="C132">
        <v>8.277500000000007</v>
      </c>
      <c r="D132">
        <v>9.1075000000000053</v>
      </c>
      <c r="E132" s="1">
        <v>10.199999999999999</v>
      </c>
      <c r="F132" s="1">
        <v>75.790000000000006</v>
      </c>
      <c r="G132" s="1">
        <v>4.12</v>
      </c>
      <c r="H132" s="1">
        <v>2096.9520000000002</v>
      </c>
      <c r="I132" s="1">
        <v>2206.8209999999999</v>
      </c>
    </row>
    <row r="133" spans="1:9" x14ac:dyDescent="0.3">
      <c r="A133" s="2">
        <v>41974</v>
      </c>
      <c r="B133">
        <v>11.354285714285714</v>
      </c>
      <c r="C133">
        <v>8.4924999999999962</v>
      </c>
      <c r="D133">
        <v>8.7774999999999963</v>
      </c>
      <c r="E133" s="1">
        <v>10.48</v>
      </c>
      <c r="F133" s="1">
        <v>59.29</v>
      </c>
      <c r="G133" s="1">
        <v>3.48</v>
      </c>
      <c r="H133" s="1">
        <v>2177.0700000000002</v>
      </c>
      <c r="I133" s="1">
        <v>2291.0030000000002</v>
      </c>
    </row>
    <row r="134" spans="1:9" x14ac:dyDescent="0.3">
      <c r="A134" s="2">
        <v>42005</v>
      </c>
      <c r="B134">
        <v>11.684285714285719</v>
      </c>
      <c r="C134">
        <v>7.1875000000000044</v>
      </c>
      <c r="D134">
        <v>8.7262500000000038</v>
      </c>
      <c r="E134" s="1">
        <v>10.45</v>
      </c>
      <c r="F134" s="1">
        <v>47.22</v>
      </c>
      <c r="G134" s="1">
        <v>2.99</v>
      </c>
      <c r="H134" s="1">
        <v>2082.424</v>
      </c>
      <c r="I134" s="1">
        <v>2178.192</v>
      </c>
    </row>
    <row r="135" spans="1:9" x14ac:dyDescent="0.3">
      <c r="A135" s="2">
        <v>42036</v>
      </c>
      <c r="B135">
        <v>10.524285714285716</v>
      </c>
      <c r="C135">
        <v>7.7075000000000014</v>
      </c>
      <c r="D135">
        <v>9.057500000000001</v>
      </c>
      <c r="E135" s="1">
        <v>10.49</v>
      </c>
      <c r="F135" s="1">
        <v>50.58</v>
      </c>
      <c r="G135" s="1">
        <v>2.87</v>
      </c>
      <c r="H135" s="1">
        <v>1908.327</v>
      </c>
      <c r="I135" s="1">
        <v>2004.6289999999999</v>
      </c>
    </row>
    <row r="136" spans="1:9" x14ac:dyDescent="0.3">
      <c r="A136" s="2">
        <v>42064</v>
      </c>
      <c r="B136">
        <v>11.674285714285723</v>
      </c>
      <c r="C136">
        <v>7.2562500000000023</v>
      </c>
      <c r="D136">
        <v>8.7925000000000022</v>
      </c>
      <c r="E136" s="1">
        <v>10.119999999999999</v>
      </c>
      <c r="F136" s="1">
        <v>47.82</v>
      </c>
      <c r="G136" s="1">
        <v>2.83</v>
      </c>
      <c r="H136" s="1">
        <v>2181.4650000000001</v>
      </c>
      <c r="I136" s="1">
        <v>2289.4459999999999</v>
      </c>
    </row>
    <row r="137" spans="1:9" x14ac:dyDescent="0.3">
      <c r="A137" s="2">
        <v>42095</v>
      </c>
      <c r="B137">
        <v>11.169999999999993</v>
      </c>
      <c r="C137">
        <v>7.0912500000000005</v>
      </c>
      <c r="D137">
        <v>8.7012499999999964</v>
      </c>
      <c r="E137" s="1">
        <v>9.76</v>
      </c>
      <c r="F137" s="1">
        <v>54.45</v>
      </c>
      <c r="G137" s="1">
        <v>2.61</v>
      </c>
      <c r="H137" s="1">
        <v>2120.5529999999999</v>
      </c>
      <c r="I137" s="1">
        <v>2227.0259999999998</v>
      </c>
    </row>
    <row r="138" spans="1:9" x14ac:dyDescent="0.3">
      <c r="A138" s="2">
        <v>42125</v>
      </c>
      <c r="B138">
        <v>11.445714285714278</v>
      </c>
      <c r="C138">
        <v>7.3025000000000002</v>
      </c>
      <c r="D138">
        <v>8.73</v>
      </c>
      <c r="E138" s="1">
        <v>9.8699999999999992</v>
      </c>
      <c r="F138" s="1">
        <v>59.27</v>
      </c>
      <c r="G138" s="1">
        <v>2.85</v>
      </c>
      <c r="H138" s="1">
        <v>2189.835</v>
      </c>
      <c r="I138" s="1">
        <v>2306.71</v>
      </c>
    </row>
    <row r="139" spans="1:9" x14ac:dyDescent="0.3">
      <c r="A139" s="2">
        <v>42156</v>
      </c>
      <c r="B139">
        <v>10.72142857142857</v>
      </c>
      <c r="C139">
        <v>6.7737499999999979</v>
      </c>
      <c r="D139">
        <v>9.5124999999999993</v>
      </c>
      <c r="E139" s="1">
        <v>10.15</v>
      </c>
      <c r="F139" s="1">
        <v>59.82</v>
      </c>
      <c r="G139" s="1">
        <v>2.78</v>
      </c>
      <c r="H139" s="1">
        <v>2179.8150000000001</v>
      </c>
      <c r="I139" s="1">
        <v>2298.002</v>
      </c>
    </row>
    <row r="140" spans="1:9" x14ac:dyDescent="0.3">
      <c r="A140" s="2">
        <v>42186</v>
      </c>
      <c r="B140">
        <v>10.245714285714286</v>
      </c>
      <c r="C140">
        <v>7.8500000000000023</v>
      </c>
      <c r="D140">
        <v>9.6500000000000021</v>
      </c>
      <c r="E140" s="1">
        <v>10.34</v>
      </c>
      <c r="F140" s="1">
        <v>50.9</v>
      </c>
      <c r="G140" s="1">
        <v>2.84</v>
      </c>
      <c r="H140" s="1">
        <v>2293.7130000000002</v>
      </c>
      <c r="I140" s="1">
        <v>2412.4499999999998</v>
      </c>
    </row>
    <row r="141" spans="1:9" x14ac:dyDescent="0.3">
      <c r="A141" s="2">
        <v>42217</v>
      </c>
      <c r="B141">
        <v>10.442857142857143</v>
      </c>
      <c r="C141">
        <v>7.4375</v>
      </c>
      <c r="D141">
        <v>9.5187500000000007</v>
      </c>
      <c r="E141" s="1">
        <v>10.14</v>
      </c>
      <c r="F141" s="1">
        <v>42.87</v>
      </c>
      <c r="G141" s="1">
        <v>2.77</v>
      </c>
      <c r="H141" s="1">
        <v>2272.0509999999999</v>
      </c>
      <c r="I141" s="1">
        <v>2392.4490000000001</v>
      </c>
    </row>
    <row r="142" spans="1:9" x14ac:dyDescent="0.3">
      <c r="A142" s="2">
        <v>42248</v>
      </c>
      <c r="B142">
        <v>10.437142857142861</v>
      </c>
      <c r="C142">
        <v>7.2625000000000028</v>
      </c>
      <c r="D142">
        <v>9.6187500000000039</v>
      </c>
      <c r="E142" s="1">
        <v>10.29</v>
      </c>
      <c r="F142" s="1">
        <v>45.48</v>
      </c>
      <c r="G142" s="1">
        <v>2.66</v>
      </c>
      <c r="H142" s="1">
        <v>2151.3789999999999</v>
      </c>
      <c r="I142" s="1">
        <v>2268.078</v>
      </c>
    </row>
    <row r="143" spans="1:9" x14ac:dyDescent="0.3">
      <c r="A143" s="2">
        <v>42278</v>
      </c>
      <c r="B143">
        <v>10.001428571428569</v>
      </c>
      <c r="C143">
        <v>6.9787500000000069</v>
      </c>
      <c r="D143">
        <v>8.9237500000000018</v>
      </c>
      <c r="E143" s="1">
        <v>9.91</v>
      </c>
      <c r="F143" s="1">
        <v>46.22</v>
      </c>
      <c r="G143" s="1">
        <v>2.34</v>
      </c>
      <c r="H143" s="1">
        <v>2202.8409999999999</v>
      </c>
      <c r="I143" s="1">
        <v>2317.4740000000002</v>
      </c>
    </row>
    <row r="144" spans="1:9" x14ac:dyDescent="0.3">
      <c r="A144" s="2">
        <v>42309</v>
      </c>
      <c r="B144">
        <v>10.180000000000007</v>
      </c>
      <c r="C144">
        <v>7.1187500000000057</v>
      </c>
      <c r="D144">
        <v>8.881250000000005</v>
      </c>
      <c r="E144" s="1">
        <v>9.6300000000000008</v>
      </c>
      <c r="F144" s="1">
        <v>42.44</v>
      </c>
      <c r="G144" s="1">
        <v>2.09</v>
      </c>
      <c r="H144" s="1">
        <v>2074.1799999999998</v>
      </c>
      <c r="I144" s="1">
        <v>2183.8539999999998</v>
      </c>
    </row>
    <row r="145" spans="1:9" x14ac:dyDescent="0.3">
      <c r="A145" s="2">
        <v>42339</v>
      </c>
      <c r="B145">
        <v>10.299999999999994</v>
      </c>
      <c r="C145">
        <v>6.9887500000000022</v>
      </c>
      <c r="D145">
        <v>8.8412499999999987</v>
      </c>
      <c r="E145" s="1">
        <v>9.81</v>
      </c>
      <c r="F145" s="1">
        <v>37.19</v>
      </c>
      <c r="G145" s="1">
        <v>1.93</v>
      </c>
      <c r="H145" s="1">
        <v>2171.152</v>
      </c>
      <c r="I145" s="1">
        <v>2283.4879999999998</v>
      </c>
    </row>
    <row r="146" spans="1:9" x14ac:dyDescent="0.3">
      <c r="A146" s="2">
        <v>42370</v>
      </c>
      <c r="B146">
        <v>10.021428571428569</v>
      </c>
      <c r="C146">
        <v>7.2387499999999987</v>
      </c>
      <c r="D146">
        <v>8.9099999999999984</v>
      </c>
      <c r="E146" s="1">
        <v>9.52</v>
      </c>
      <c r="F146" s="1">
        <v>31.68</v>
      </c>
      <c r="G146" s="1">
        <v>2.2799999999999998</v>
      </c>
      <c r="H146" s="1">
        <v>2077.8890000000001</v>
      </c>
      <c r="I146" s="1">
        <v>2181.6889999999999</v>
      </c>
    </row>
    <row r="147" spans="1:9" x14ac:dyDescent="0.3">
      <c r="A147" s="2">
        <v>42401</v>
      </c>
      <c r="B147">
        <v>10.142857142857146</v>
      </c>
      <c r="C147">
        <v>7.3875000000000099</v>
      </c>
      <c r="D147">
        <v>9.0562500000000039</v>
      </c>
      <c r="E147" s="1">
        <v>9.61</v>
      </c>
      <c r="F147" s="1">
        <v>30.32</v>
      </c>
      <c r="G147" s="1">
        <v>1.99</v>
      </c>
      <c r="H147" s="1">
        <v>2013.8320000000001</v>
      </c>
      <c r="I147" s="1">
        <v>2120.8119999999999</v>
      </c>
    </row>
    <row r="148" spans="1:9" x14ac:dyDescent="0.3">
      <c r="A148" s="2">
        <v>42430</v>
      </c>
      <c r="B148">
        <v>10.287142857142857</v>
      </c>
      <c r="C148">
        <v>7.192500000000007</v>
      </c>
      <c r="D148">
        <v>9.0237500000000015</v>
      </c>
      <c r="E148" s="1">
        <v>9.56</v>
      </c>
      <c r="F148" s="1">
        <v>37.549999999999997</v>
      </c>
      <c r="G148" s="1">
        <v>1.73</v>
      </c>
      <c r="H148" s="1">
        <v>2228.8809999999999</v>
      </c>
      <c r="I148" s="1">
        <v>2344.576</v>
      </c>
    </row>
    <row r="149" spans="1:9" x14ac:dyDescent="0.3">
      <c r="A149" s="2">
        <v>42461</v>
      </c>
      <c r="B149">
        <v>10.407142857142858</v>
      </c>
      <c r="C149">
        <v>7.3137500000000051</v>
      </c>
      <c r="D149">
        <v>8.9750000000000014</v>
      </c>
      <c r="E149" s="1">
        <v>9.5299999999999994</v>
      </c>
      <c r="F149" s="1">
        <v>40.75</v>
      </c>
      <c r="G149" s="1">
        <v>1.92</v>
      </c>
      <c r="H149" s="1">
        <v>2150.3209999999999</v>
      </c>
      <c r="I149" s="1">
        <v>2260.2939999999999</v>
      </c>
    </row>
    <row r="150" spans="1:9" x14ac:dyDescent="0.3">
      <c r="A150" s="2">
        <v>42491</v>
      </c>
      <c r="B150">
        <v>10.262857142857143</v>
      </c>
      <c r="C150">
        <v>6.9425000000000034</v>
      </c>
      <c r="D150">
        <v>8.8262500000000017</v>
      </c>
      <c r="E150" s="1">
        <v>9.2799999999999994</v>
      </c>
      <c r="F150" s="1">
        <v>46.71</v>
      </c>
      <c r="G150" s="1">
        <v>1.92</v>
      </c>
      <c r="H150" s="1">
        <v>2228.4569999999999</v>
      </c>
      <c r="I150" s="1">
        <v>2351.154</v>
      </c>
    </row>
    <row r="151" spans="1:9" x14ac:dyDescent="0.3">
      <c r="A151" s="2">
        <v>42522</v>
      </c>
      <c r="B151">
        <v>10.449999999999996</v>
      </c>
      <c r="C151">
        <v>7.0049999999999963</v>
      </c>
      <c r="D151">
        <v>9.6487499999999997</v>
      </c>
      <c r="E151" s="1">
        <v>9.75</v>
      </c>
      <c r="F151" s="1">
        <v>48.76</v>
      </c>
      <c r="G151" s="1">
        <v>2.59</v>
      </c>
      <c r="H151" s="1">
        <v>2237.11</v>
      </c>
      <c r="I151" s="1">
        <v>2359.047</v>
      </c>
    </row>
    <row r="152" spans="1:9" x14ac:dyDescent="0.3">
      <c r="A152" s="2">
        <v>42552</v>
      </c>
      <c r="B152">
        <v>10.119999999999994</v>
      </c>
      <c r="C152">
        <v>7.2187500000000009</v>
      </c>
      <c r="D152">
        <v>9.4837499999999952</v>
      </c>
      <c r="E152" s="1">
        <v>9.84</v>
      </c>
      <c r="F152" s="1">
        <v>44.65</v>
      </c>
      <c r="G152" s="1">
        <v>2.82</v>
      </c>
      <c r="H152" s="1">
        <v>2300.817</v>
      </c>
      <c r="I152" s="1">
        <v>2430.0050000000001</v>
      </c>
    </row>
    <row r="153" spans="1:9" x14ac:dyDescent="0.3">
      <c r="A153" s="2">
        <v>42583</v>
      </c>
      <c r="B153">
        <v>10.292857142857143</v>
      </c>
      <c r="C153">
        <v>7.2949999999999866</v>
      </c>
      <c r="D153">
        <v>9.7112499999999997</v>
      </c>
      <c r="E153" s="1">
        <v>10.039999999999999</v>
      </c>
      <c r="F153" s="1">
        <v>44.72</v>
      </c>
      <c r="G153" s="1">
        <v>2.82</v>
      </c>
      <c r="H153" s="1">
        <v>2323.806</v>
      </c>
      <c r="I153" s="1">
        <v>2455.7600000000002</v>
      </c>
    </row>
    <row r="154" spans="1:9" x14ac:dyDescent="0.3">
      <c r="A154" s="2">
        <v>42614</v>
      </c>
      <c r="B154">
        <v>10.487142857142862</v>
      </c>
      <c r="C154">
        <v>7.123750000000002</v>
      </c>
      <c r="D154">
        <v>9.8750000000000053</v>
      </c>
      <c r="E154" s="1">
        <v>10</v>
      </c>
      <c r="F154" s="1">
        <v>45.18</v>
      </c>
      <c r="G154" s="1">
        <v>2.99</v>
      </c>
      <c r="H154" s="1">
        <v>2174.02</v>
      </c>
      <c r="I154" s="1">
        <v>2297.4760000000001</v>
      </c>
    </row>
    <row r="155" spans="1:9" x14ac:dyDescent="0.3">
      <c r="A155" s="2">
        <v>42644</v>
      </c>
      <c r="B155">
        <v>9.9957142857142873</v>
      </c>
      <c r="C155">
        <v>7.1249999999999973</v>
      </c>
      <c r="D155">
        <v>9.2650000000000006</v>
      </c>
      <c r="E155" s="1">
        <v>9.6199999999999992</v>
      </c>
      <c r="F155" s="1">
        <v>49.78</v>
      </c>
      <c r="G155" s="1">
        <v>2.98</v>
      </c>
      <c r="H155" s="1">
        <v>2196.703</v>
      </c>
      <c r="I155" s="1">
        <v>2321.0030000000002</v>
      </c>
    </row>
    <row r="156" spans="1:9" x14ac:dyDescent="0.3">
      <c r="A156" s="2">
        <v>42675</v>
      </c>
      <c r="B156">
        <v>10.155714285714289</v>
      </c>
      <c r="C156">
        <v>7.0675000000000026</v>
      </c>
      <c r="D156">
        <v>9.0912500000000041</v>
      </c>
      <c r="E156" s="1">
        <v>9.2200000000000006</v>
      </c>
      <c r="F156" s="1">
        <v>45.66</v>
      </c>
      <c r="G156" s="1">
        <v>2.5499999999999998</v>
      </c>
      <c r="H156" s="1">
        <v>2127.4079999999999</v>
      </c>
      <c r="I156" s="1">
        <v>2251.3020000000001</v>
      </c>
    </row>
    <row r="157" spans="1:9" x14ac:dyDescent="0.3">
      <c r="A157" s="2">
        <v>42705</v>
      </c>
      <c r="B157">
        <v>10.239999999999995</v>
      </c>
      <c r="C157">
        <v>7.1549999999999967</v>
      </c>
      <c r="D157">
        <v>8.796249999999997</v>
      </c>
      <c r="E157" s="1">
        <v>9.49</v>
      </c>
      <c r="F157" s="1">
        <v>51.97</v>
      </c>
      <c r="G157" s="1">
        <v>3.59</v>
      </c>
      <c r="H157" s="1">
        <v>2208.9650000000001</v>
      </c>
      <c r="I157" s="1">
        <v>2337.7849999999999</v>
      </c>
    </row>
    <row r="158" spans="1:9" x14ac:dyDescent="0.3">
      <c r="A158" s="2">
        <v>42736</v>
      </c>
      <c r="B158">
        <v>10.83571428571428</v>
      </c>
      <c r="C158">
        <v>7.2762499999999992</v>
      </c>
      <c r="D158">
        <v>8.8899999999999988</v>
      </c>
      <c r="E158" s="1">
        <v>9.39</v>
      </c>
      <c r="F158" s="1">
        <v>52.5</v>
      </c>
      <c r="G158" s="1">
        <v>3.3</v>
      </c>
      <c r="H158" s="1">
        <v>2112.85</v>
      </c>
      <c r="I158" s="1">
        <v>2219.433</v>
      </c>
    </row>
    <row r="159" spans="1:9" x14ac:dyDescent="0.3">
      <c r="A159" s="2">
        <v>42767</v>
      </c>
      <c r="B159">
        <v>10.657142857142853</v>
      </c>
      <c r="C159">
        <v>7.3412499999999943</v>
      </c>
      <c r="D159">
        <v>8.8624999999999954</v>
      </c>
      <c r="E159" s="1">
        <v>9.5</v>
      </c>
      <c r="F159" s="1">
        <v>53.47</v>
      </c>
      <c r="G159" s="1">
        <v>2.85</v>
      </c>
      <c r="H159" s="1">
        <v>1939.6179999999999</v>
      </c>
      <c r="I159" s="1">
        <v>2040.7629999999999</v>
      </c>
    </row>
    <row r="160" spans="1:9" x14ac:dyDescent="0.3">
      <c r="A160" s="2">
        <v>42795</v>
      </c>
      <c r="B160">
        <v>10.547142857142855</v>
      </c>
      <c r="C160">
        <v>7.3537500000000016</v>
      </c>
      <c r="D160">
        <v>8.8812499999999996</v>
      </c>
      <c r="E160" s="1">
        <v>9.49</v>
      </c>
      <c r="F160" s="1">
        <v>49.33</v>
      </c>
      <c r="G160" s="1">
        <v>2.88</v>
      </c>
      <c r="H160" s="1">
        <v>2254.6010000000001</v>
      </c>
      <c r="I160" s="1">
        <v>2372.2399999999998</v>
      </c>
    </row>
    <row r="161" spans="1:9" x14ac:dyDescent="0.3">
      <c r="A161" s="2">
        <v>42826</v>
      </c>
      <c r="B161">
        <v>11.091428571428576</v>
      </c>
      <c r="C161">
        <v>6.9937500000000021</v>
      </c>
      <c r="D161">
        <v>8.9275000000000055</v>
      </c>
      <c r="E161" s="1">
        <v>9.4600000000000009</v>
      </c>
      <c r="F161" s="1">
        <v>51.06</v>
      </c>
      <c r="G161" s="1">
        <v>3.1</v>
      </c>
      <c r="H161" s="1">
        <v>2142.223</v>
      </c>
      <c r="I161" s="1">
        <v>2259.576</v>
      </c>
    </row>
    <row r="162" spans="1:9" x14ac:dyDescent="0.3">
      <c r="A162" s="2">
        <v>42856</v>
      </c>
      <c r="B162">
        <v>10.777142857142859</v>
      </c>
      <c r="C162">
        <v>7.1549999999999976</v>
      </c>
      <c r="D162">
        <v>8.7875000000000014</v>
      </c>
      <c r="E162" s="1">
        <v>9.61</v>
      </c>
      <c r="F162" s="1">
        <v>48.48</v>
      </c>
      <c r="G162" s="1">
        <v>3.15</v>
      </c>
      <c r="H162" s="1">
        <v>2287.7069999999999</v>
      </c>
      <c r="I162" s="1">
        <v>2416.529</v>
      </c>
    </row>
    <row r="163" spans="1:9" x14ac:dyDescent="0.3">
      <c r="A163" s="2">
        <v>42887</v>
      </c>
      <c r="B163">
        <v>11.091428571428571</v>
      </c>
      <c r="C163">
        <v>7.1812500000000066</v>
      </c>
      <c r="D163">
        <v>9.740000000000002</v>
      </c>
      <c r="E163" s="1">
        <v>10.18</v>
      </c>
      <c r="F163" s="1">
        <v>45.18</v>
      </c>
      <c r="G163" s="1">
        <v>2.98</v>
      </c>
      <c r="H163" s="1">
        <v>2265.8560000000002</v>
      </c>
      <c r="I163" s="1">
        <v>2394.5940000000001</v>
      </c>
    </row>
    <row r="164" spans="1:9" x14ac:dyDescent="0.3">
      <c r="A164" s="2">
        <v>42917</v>
      </c>
      <c r="B164">
        <v>10.642857142857149</v>
      </c>
      <c r="C164">
        <v>7.1525000000000016</v>
      </c>
      <c r="D164">
        <v>9.5837500000000055</v>
      </c>
      <c r="E164" s="1">
        <v>10.119999999999999</v>
      </c>
      <c r="F164" s="1">
        <v>46.63</v>
      </c>
      <c r="G164" s="1">
        <v>2.98</v>
      </c>
      <c r="H164" s="1">
        <v>2300.7429999999999</v>
      </c>
      <c r="I164" s="1">
        <v>2425.547</v>
      </c>
    </row>
    <row r="165" spans="1:9" x14ac:dyDescent="0.3">
      <c r="A165" s="2">
        <v>42948</v>
      </c>
      <c r="B165">
        <v>10.709999999999999</v>
      </c>
      <c r="C165">
        <v>7.0762499999999982</v>
      </c>
      <c r="D165">
        <v>9.8275000000000006</v>
      </c>
      <c r="E165" s="1">
        <v>10.06</v>
      </c>
      <c r="F165" s="1">
        <v>48.04</v>
      </c>
      <c r="G165" s="1">
        <v>2.9</v>
      </c>
      <c r="H165" s="1">
        <v>2353.4929999999999</v>
      </c>
      <c r="I165" s="1">
        <v>2484.136</v>
      </c>
    </row>
    <row r="166" spans="1:9" x14ac:dyDescent="0.3">
      <c r="A166" s="2">
        <v>42979</v>
      </c>
      <c r="B166">
        <v>10.495714285714291</v>
      </c>
      <c r="C166">
        <v>7.0925000000000011</v>
      </c>
      <c r="D166">
        <v>9.7462500000000052</v>
      </c>
      <c r="E166" s="1">
        <v>9.99</v>
      </c>
      <c r="F166" s="1">
        <v>49.82</v>
      </c>
      <c r="G166" s="1">
        <v>2.98</v>
      </c>
      <c r="H166" s="1">
        <v>2175.3870000000002</v>
      </c>
      <c r="I166" s="1">
        <v>2295.3539999999998</v>
      </c>
    </row>
    <row r="167" spans="1:9" x14ac:dyDescent="0.3">
      <c r="A167" s="2">
        <v>43009</v>
      </c>
      <c r="B167">
        <v>10.391428571428575</v>
      </c>
      <c r="C167">
        <v>6.983749999999997</v>
      </c>
      <c r="D167">
        <v>9.0225000000000009</v>
      </c>
      <c r="E167" s="1">
        <v>9.57</v>
      </c>
      <c r="F167" s="1">
        <v>51.58</v>
      </c>
      <c r="G167" s="1">
        <v>2.88</v>
      </c>
      <c r="H167" s="1">
        <v>2273.9740000000002</v>
      </c>
      <c r="I167" s="1">
        <v>2396.8440000000001</v>
      </c>
    </row>
    <row r="168" spans="1:9" x14ac:dyDescent="0.3">
      <c r="A168" s="2">
        <v>43040</v>
      </c>
      <c r="B168">
        <v>10.535714285714285</v>
      </c>
      <c r="C168">
        <v>6.8924999999999965</v>
      </c>
      <c r="D168">
        <v>9.1137499999999978</v>
      </c>
      <c r="E168" s="1">
        <v>9.5</v>
      </c>
      <c r="F168" s="1">
        <v>56.64</v>
      </c>
      <c r="G168" s="1">
        <v>3.01</v>
      </c>
      <c r="H168" s="1">
        <v>2160.37</v>
      </c>
      <c r="I168" s="1">
        <v>2280.1840000000002</v>
      </c>
    </row>
    <row r="169" spans="1:9" x14ac:dyDescent="0.3">
      <c r="A169" s="2">
        <v>43070</v>
      </c>
      <c r="B169">
        <v>10.270000000000001</v>
      </c>
      <c r="C169">
        <v>7.101249999999995</v>
      </c>
      <c r="D169">
        <v>9.0137499999999982</v>
      </c>
      <c r="E169" s="1">
        <v>9.35</v>
      </c>
      <c r="F169" s="1">
        <v>57.88</v>
      </c>
      <c r="G169" s="1">
        <v>2.82</v>
      </c>
      <c r="H169" s="1">
        <v>2233.6419999999998</v>
      </c>
      <c r="I169" s="1">
        <v>2353.777</v>
      </c>
    </row>
    <row r="170" spans="1:9" x14ac:dyDescent="0.3">
      <c r="A170" s="2">
        <v>43101</v>
      </c>
      <c r="B170">
        <v>11.015714285714285</v>
      </c>
      <c r="C170">
        <v>7.902499999999999</v>
      </c>
      <c r="D170">
        <v>8.7012499999999999</v>
      </c>
      <c r="E170" s="1">
        <v>9.39</v>
      </c>
      <c r="F170" s="1">
        <v>63.7</v>
      </c>
      <c r="G170" s="1">
        <v>3.87</v>
      </c>
      <c r="H170" s="1">
        <v>2148.6770000000001</v>
      </c>
      <c r="I170" s="1">
        <v>2261.4760000000001</v>
      </c>
    </row>
    <row r="171" spans="1:9" x14ac:dyDescent="0.3">
      <c r="A171" s="2">
        <v>43132</v>
      </c>
      <c r="B171">
        <v>11.035714285714288</v>
      </c>
      <c r="C171">
        <v>7.3387500000000028</v>
      </c>
      <c r="D171">
        <v>9.0412500000000016</v>
      </c>
      <c r="E171" s="1">
        <v>9.7799999999999994</v>
      </c>
      <c r="F171" s="1">
        <v>62.23</v>
      </c>
      <c r="G171" s="1">
        <v>2.67</v>
      </c>
      <c r="H171" s="1">
        <v>1956.046</v>
      </c>
      <c r="I171" s="1">
        <v>2054.8249999999998</v>
      </c>
    </row>
    <row r="172" spans="1:9" x14ac:dyDescent="0.3">
      <c r="A172" s="2">
        <v>43160</v>
      </c>
      <c r="B172">
        <v>10.111428571428574</v>
      </c>
      <c r="C172">
        <v>6.881249999999997</v>
      </c>
      <c r="D172">
        <v>8.9387500000000006</v>
      </c>
      <c r="E172" s="1">
        <v>9.4</v>
      </c>
      <c r="F172" s="1">
        <v>62.73</v>
      </c>
      <c r="G172" s="1">
        <v>2.69</v>
      </c>
      <c r="H172" s="1">
        <v>2297.6149999999998</v>
      </c>
      <c r="I172" s="1">
        <v>2416.2710000000002</v>
      </c>
    </row>
    <row r="173" spans="1:9" x14ac:dyDescent="0.3">
      <c r="A173" s="2">
        <v>43191</v>
      </c>
      <c r="B173">
        <v>10.774285714285705</v>
      </c>
      <c r="C173">
        <v>6.9287499999999973</v>
      </c>
      <c r="D173">
        <v>9.0374999999999943</v>
      </c>
      <c r="E173" s="1">
        <v>9.4700000000000006</v>
      </c>
      <c r="F173" s="1">
        <v>66.25</v>
      </c>
      <c r="G173" s="1">
        <v>2.8</v>
      </c>
      <c r="H173" s="1">
        <v>2207.384</v>
      </c>
      <c r="I173" s="1">
        <v>2319.2399999999998</v>
      </c>
    </row>
    <row r="174" spans="1:9" x14ac:dyDescent="0.3">
      <c r="A174" s="2">
        <v>43221</v>
      </c>
      <c r="B174">
        <v>10.369999999999994</v>
      </c>
      <c r="C174">
        <v>6.9599999999999937</v>
      </c>
      <c r="D174">
        <v>8.8537499999999945</v>
      </c>
      <c r="E174" s="1">
        <v>9.39</v>
      </c>
      <c r="F174" s="1">
        <v>69.98</v>
      </c>
      <c r="G174" s="1">
        <v>2.8</v>
      </c>
      <c r="H174" s="1">
        <v>2315.2890000000002</v>
      </c>
      <c r="I174" s="1">
        <v>2442.1799999999998</v>
      </c>
    </row>
    <row r="175" spans="1:9" x14ac:dyDescent="0.3">
      <c r="A175" s="2">
        <v>43252</v>
      </c>
      <c r="B175">
        <v>11.182857142857147</v>
      </c>
      <c r="C175">
        <v>7.0937500000000071</v>
      </c>
      <c r="D175">
        <v>9.7362500000000054</v>
      </c>
      <c r="E175" s="1">
        <v>10.23</v>
      </c>
      <c r="F175" s="1">
        <v>67.87</v>
      </c>
      <c r="G175" s="1">
        <v>2.97</v>
      </c>
      <c r="H175" s="1">
        <v>2311.6860000000001</v>
      </c>
      <c r="I175" s="1">
        <v>2433.0030000000002</v>
      </c>
    </row>
    <row r="176" spans="1:9" x14ac:dyDescent="0.3">
      <c r="A176" s="2">
        <v>43282</v>
      </c>
      <c r="B176">
        <v>10.650000000000002</v>
      </c>
      <c r="C176">
        <v>7.3150000000000031</v>
      </c>
      <c r="D176">
        <v>9.5812500000000007</v>
      </c>
      <c r="E176" s="1">
        <v>10.050000000000001</v>
      </c>
      <c r="F176" s="1">
        <v>70.98</v>
      </c>
      <c r="G176" s="1">
        <v>2.83</v>
      </c>
      <c r="H176" s="1">
        <v>2377.5250000000001</v>
      </c>
      <c r="I176" s="1">
        <v>2501.2190000000001</v>
      </c>
    </row>
    <row r="177" spans="1:9" x14ac:dyDescent="0.3">
      <c r="A177" s="2">
        <v>43313</v>
      </c>
      <c r="B177">
        <v>10.025714285714285</v>
      </c>
      <c r="C177">
        <v>7.1662500000000122</v>
      </c>
      <c r="D177">
        <v>9.52</v>
      </c>
      <c r="E177" s="1">
        <v>9.5</v>
      </c>
      <c r="F177" s="1">
        <v>68.06</v>
      </c>
      <c r="G177" s="1">
        <v>2.96</v>
      </c>
      <c r="H177" s="1">
        <v>2416.56</v>
      </c>
      <c r="I177" s="1">
        <v>2545.8029999999999</v>
      </c>
    </row>
    <row r="178" spans="1:9" x14ac:dyDescent="0.3">
      <c r="A178" s="2">
        <v>43344</v>
      </c>
      <c r="B178">
        <v>10.417142857142862</v>
      </c>
      <c r="C178">
        <v>7.2475000000000023</v>
      </c>
      <c r="D178">
        <v>9.6600000000000055</v>
      </c>
      <c r="E178" s="1">
        <v>10.050000000000001</v>
      </c>
      <c r="F178" s="1">
        <v>70.23</v>
      </c>
      <c r="G178" s="1">
        <v>3</v>
      </c>
      <c r="H178" s="1">
        <v>2203.4859999999999</v>
      </c>
      <c r="I178" s="1">
        <v>2316.0450000000001</v>
      </c>
    </row>
    <row r="179" spans="1:9" x14ac:dyDescent="0.3">
      <c r="A179" s="2">
        <v>43374</v>
      </c>
      <c r="B179">
        <v>10.534285714285712</v>
      </c>
      <c r="C179">
        <v>7.2299999999999915</v>
      </c>
      <c r="D179">
        <v>9.1299999999999937</v>
      </c>
      <c r="E179" s="1">
        <v>9.7899999999999991</v>
      </c>
      <c r="F179" s="1">
        <v>70.75</v>
      </c>
      <c r="G179" s="1">
        <v>3.28</v>
      </c>
      <c r="H179" s="1">
        <v>2283.4079999999999</v>
      </c>
      <c r="I179" s="1">
        <v>2405.652</v>
      </c>
    </row>
    <row r="180" spans="1:9" x14ac:dyDescent="0.3">
      <c r="A180" s="2">
        <v>43405</v>
      </c>
      <c r="B180">
        <v>10.991428571428571</v>
      </c>
      <c r="C180">
        <v>7.2387499999999969</v>
      </c>
      <c r="D180">
        <v>8.9174999999999986</v>
      </c>
      <c r="E180" s="1">
        <v>9.6999999999999993</v>
      </c>
      <c r="F180" s="1">
        <v>56.96</v>
      </c>
      <c r="G180" s="1">
        <v>4.09</v>
      </c>
      <c r="H180" s="1">
        <v>2216.9560000000001</v>
      </c>
      <c r="I180" s="1">
        <v>2334.3020000000001</v>
      </c>
    </row>
    <row r="181" spans="1:9" x14ac:dyDescent="0.3">
      <c r="A181" s="2">
        <v>43435</v>
      </c>
      <c r="B181">
        <v>10.378571428571421</v>
      </c>
      <c r="C181">
        <v>6.9924999999999988</v>
      </c>
      <c r="D181">
        <v>8.9924999999999962</v>
      </c>
      <c r="E181" s="1">
        <v>9.7100000000000009</v>
      </c>
      <c r="F181" s="1">
        <v>49.52</v>
      </c>
      <c r="G181" s="1">
        <v>4.04</v>
      </c>
      <c r="H181" s="1">
        <v>2238.89</v>
      </c>
      <c r="I181" s="1">
        <v>2358.248</v>
      </c>
    </row>
    <row r="182" spans="1:9" x14ac:dyDescent="0.3">
      <c r="A182" s="2">
        <v>43466</v>
      </c>
      <c r="B182">
        <v>12.568571428571429</v>
      </c>
      <c r="C182">
        <v>7.211250000000005</v>
      </c>
      <c r="D182">
        <v>8.8775000000000031</v>
      </c>
      <c r="E182" s="1">
        <v>9.83</v>
      </c>
      <c r="F182" s="1">
        <v>51.38</v>
      </c>
      <c r="G182" s="1">
        <v>3.11</v>
      </c>
      <c r="H182" s="1">
        <v>2192.13</v>
      </c>
      <c r="I182" s="1">
        <v>2299.0039999999999</v>
      </c>
    </row>
    <row r="183" spans="1:9" x14ac:dyDescent="0.3">
      <c r="A183" s="2">
        <v>43497</v>
      </c>
      <c r="B183">
        <v>11.57</v>
      </c>
      <c r="C183">
        <v>7.1062500000000011</v>
      </c>
      <c r="D183">
        <v>8.9612499999999997</v>
      </c>
      <c r="E183" s="1">
        <v>10.02</v>
      </c>
      <c r="F183" s="1">
        <v>54.95</v>
      </c>
      <c r="G183" s="1">
        <v>2.69</v>
      </c>
      <c r="H183" s="1">
        <v>2013.7470000000001</v>
      </c>
      <c r="I183" s="1">
        <v>2121.7820000000002</v>
      </c>
    </row>
    <row r="184" spans="1:9" x14ac:dyDescent="0.3">
      <c r="A184" s="2">
        <v>43525</v>
      </c>
      <c r="B184">
        <v>10.130000000000001</v>
      </c>
      <c r="C184">
        <v>7.0249999999999915</v>
      </c>
      <c r="D184">
        <v>8.7774999999999981</v>
      </c>
      <c r="E184" s="1">
        <v>9.25</v>
      </c>
      <c r="F184" s="1">
        <v>58.15</v>
      </c>
      <c r="G184" s="1">
        <v>2.95</v>
      </c>
      <c r="H184" s="1">
        <v>2255.1149999999998</v>
      </c>
      <c r="I184" s="1">
        <v>2371.7660000000001</v>
      </c>
    </row>
    <row r="185" spans="1:9" x14ac:dyDescent="0.3">
      <c r="A185" s="2">
        <v>43556</v>
      </c>
      <c r="B185">
        <v>11.455714285714283</v>
      </c>
      <c r="C185">
        <v>6.9099999999999966</v>
      </c>
      <c r="D185">
        <v>8.7849999999999966</v>
      </c>
      <c r="E185" s="1">
        <v>9.4499999999999993</v>
      </c>
      <c r="F185" s="1">
        <v>63.86</v>
      </c>
      <c r="G185" s="1">
        <v>2.65</v>
      </c>
      <c r="H185" s="1">
        <v>2221.8139999999999</v>
      </c>
      <c r="I185" s="1">
        <v>2336.8090000000002</v>
      </c>
    </row>
    <row r="186" spans="1:9" x14ac:dyDescent="0.3">
      <c r="A186" s="2">
        <v>43586</v>
      </c>
      <c r="B186">
        <v>10.618571428571432</v>
      </c>
      <c r="C186">
        <v>6.7812499999999956</v>
      </c>
      <c r="D186">
        <v>8.7349999999999959</v>
      </c>
      <c r="E186" s="1">
        <v>9.4600000000000009</v>
      </c>
      <c r="F186" s="1">
        <v>60.83</v>
      </c>
      <c r="G186" s="1">
        <v>2.64</v>
      </c>
      <c r="H186" s="1">
        <v>2310.317</v>
      </c>
      <c r="I186" s="1">
        <v>2436.3200000000002</v>
      </c>
    </row>
    <row r="187" spans="1:9" x14ac:dyDescent="0.3">
      <c r="A187" s="2">
        <v>43617</v>
      </c>
      <c r="B187">
        <v>11.467142857142857</v>
      </c>
      <c r="C187">
        <v>6.9337499999999981</v>
      </c>
      <c r="D187">
        <v>9.723749999999999</v>
      </c>
      <c r="E187" s="1">
        <v>10.01</v>
      </c>
      <c r="F187" s="1">
        <v>54.66</v>
      </c>
      <c r="G187" s="1">
        <v>2.4</v>
      </c>
      <c r="H187" s="1">
        <v>2300.596</v>
      </c>
      <c r="I187" s="1">
        <v>2422.7220000000002</v>
      </c>
    </row>
    <row r="188" spans="1:9" x14ac:dyDescent="0.3">
      <c r="A188" s="2">
        <v>43647</v>
      </c>
      <c r="B188">
        <v>10.447142857142852</v>
      </c>
      <c r="C188">
        <v>6.9899999999999949</v>
      </c>
      <c r="D188">
        <v>9.6049999999999969</v>
      </c>
      <c r="E188" s="1">
        <v>9.82</v>
      </c>
      <c r="F188" s="1">
        <v>57.35</v>
      </c>
      <c r="G188" s="1">
        <v>2.37</v>
      </c>
      <c r="H188" s="1">
        <v>2374.569</v>
      </c>
      <c r="I188" s="1">
        <v>2498.3150000000001</v>
      </c>
    </row>
    <row r="189" spans="1:9" x14ac:dyDescent="0.3">
      <c r="A189" s="2">
        <v>43678</v>
      </c>
      <c r="B189">
        <v>9.9671428571428606</v>
      </c>
      <c r="C189">
        <v>6.986250000000009</v>
      </c>
      <c r="D189">
        <v>9.6025000000000045</v>
      </c>
      <c r="E189" s="1">
        <v>9.65</v>
      </c>
      <c r="F189" s="1">
        <v>54.81</v>
      </c>
      <c r="G189" s="1">
        <v>2.2200000000000002</v>
      </c>
      <c r="H189" s="1">
        <v>2420.0680000000002</v>
      </c>
      <c r="I189" s="1">
        <v>2542.0639999999999</v>
      </c>
    </row>
    <row r="190" spans="1:9" x14ac:dyDescent="0.3">
      <c r="A190" s="2">
        <v>43709</v>
      </c>
      <c r="B190">
        <v>10.492857142857138</v>
      </c>
      <c r="C190">
        <v>6.8850000000000016</v>
      </c>
      <c r="D190">
        <v>9.5749999999999957</v>
      </c>
      <c r="E190" s="1">
        <v>9.7799999999999994</v>
      </c>
      <c r="F190" s="1">
        <v>56.95</v>
      </c>
      <c r="G190" s="1">
        <v>2.56</v>
      </c>
      <c r="H190" s="1">
        <v>2204.694</v>
      </c>
      <c r="I190" s="1">
        <v>2317.9079999999999</v>
      </c>
    </row>
    <row r="191" spans="1:9" x14ac:dyDescent="0.3">
      <c r="A191" s="2">
        <v>43739</v>
      </c>
      <c r="B191">
        <v>11.667142857142858</v>
      </c>
      <c r="C191">
        <v>6.2224999999999948</v>
      </c>
      <c r="D191">
        <v>8.8937499999999954</v>
      </c>
      <c r="E191" s="1">
        <v>9.7200000000000006</v>
      </c>
      <c r="F191" s="1">
        <v>53.96</v>
      </c>
      <c r="G191" s="1">
        <v>2.33</v>
      </c>
      <c r="H191" s="1">
        <v>2315.3939999999998</v>
      </c>
      <c r="I191" s="1">
        <v>2436.5569999999998</v>
      </c>
    </row>
    <row r="192" spans="1:9" x14ac:dyDescent="0.3">
      <c r="A192" s="2">
        <v>43770</v>
      </c>
      <c r="B192">
        <v>10.088571428571431</v>
      </c>
      <c r="C192">
        <v>6.8100000000000032</v>
      </c>
      <c r="D192">
        <v>8.7837500000000031</v>
      </c>
      <c r="E192" s="1">
        <v>9.52</v>
      </c>
      <c r="F192" s="1">
        <v>57.03</v>
      </c>
      <c r="G192" s="1">
        <v>2.65</v>
      </c>
      <c r="H192" s="1">
        <v>2184.279</v>
      </c>
      <c r="I192" s="1">
        <v>2300.6689999999999</v>
      </c>
    </row>
    <row r="193" spans="1:9" x14ac:dyDescent="0.3">
      <c r="A193" s="2">
        <v>43800</v>
      </c>
      <c r="B193">
        <v>10.208571428571434</v>
      </c>
      <c r="C193">
        <v>6.5700000000000021</v>
      </c>
      <c r="D193">
        <v>8.6600000000000037</v>
      </c>
      <c r="E193" s="1">
        <v>9.4600000000000009</v>
      </c>
      <c r="F193" s="1">
        <v>59.88</v>
      </c>
      <c r="G193" s="1">
        <v>2.2200000000000002</v>
      </c>
      <c r="H193" s="1">
        <v>2228.6219999999998</v>
      </c>
      <c r="I193" s="1">
        <v>2347.9989999999998</v>
      </c>
    </row>
    <row r="194" spans="1:9" x14ac:dyDescent="0.3">
      <c r="A194" s="2">
        <v>43831</v>
      </c>
      <c r="B194">
        <v>11.005714285714285</v>
      </c>
      <c r="C194">
        <v>7.0237500000000042</v>
      </c>
      <c r="D194">
        <v>8.6925000000000026</v>
      </c>
      <c r="E194" s="1">
        <v>9.67</v>
      </c>
      <c r="F194" s="1">
        <v>57.52</v>
      </c>
      <c r="G194" s="1">
        <v>2.02</v>
      </c>
      <c r="H194" s="1">
        <v>2138.616</v>
      </c>
      <c r="I194" s="1">
        <v>2252.3249999999998</v>
      </c>
    </row>
    <row r="195" spans="1:9" x14ac:dyDescent="0.3">
      <c r="A195" s="2">
        <v>43862</v>
      </c>
      <c r="B195">
        <v>10.855714285714285</v>
      </c>
      <c r="C195">
        <v>6.9112499999999937</v>
      </c>
      <c r="D195">
        <v>9.0099999999999962</v>
      </c>
      <c r="E195" s="1">
        <v>9.4499999999999993</v>
      </c>
      <c r="F195" s="1">
        <v>50.54</v>
      </c>
      <c r="G195" s="1">
        <v>1.91</v>
      </c>
      <c r="H195" s="1">
        <v>2037.28</v>
      </c>
      <c r="I195" s="1">
        <v>2144.415</v>
      </c>
    </row>
    <row r="196" spans="1:9" x14ac:dyDescent="0.3">
      <c r="A196" s="2">
        <v>43891</v>
      </c>
      <c r="B196">
        <v>10.761428571428567</v>
      </c>
      <c r="C196">
        <v>7.0724999999999998</v>
      </c>
      <c r="D196">
        <v>8.9687499999999982</v>
      </c>
      <c r="E196" s="1">
        <v>9.82</v>
      </c>
      <c r="F196" s="1">
        <v>29.21</v>
      </c>
      <c r="G196" s="1">
        <v>1.79</v>
      </c>
      <c r="H196" s="1">
        <v>1943.4970000000001</v>
      </c>
      <c r="I196" s="1">
        <v>2039.903</v>
      </c>
    </row>
    <row r="197" spans="1:9" x14ac:dyDescent="0.3">
      <c r="A197" s="2">
        <v>43922</v>
      </c>
      <c r="B197">
        <v>11.028571428571436</v>
      </c>
      <c r="C197">
        <v>6.6912499999999984</v>
      </c>
      <c r="D197">
        <v>9.0087500000000045</v>
      </c>
      <c r="E197" s="1">
        <v>9.6300000000000008</v>
      </c>
      <c r="F197" s="1">
        <v>16.55</v>
      </c>
      <c r="G197" s="1">
        <v>1.74</v>
      </c>
      <c r="H197" s="1">
        <v>1473.2280000000001</v>
      </c>
      <c r="I197" s="1">
        <v>1547.5609999999999</v>
      </c>
    </row>
    <row r="198" spans="1:9" x14ac:dyDescent="0.3">
      <c r="A198" s="2">
        <v>43952</v>
      </c>
      <c r="B198">
        <v>10.378571428571428</v>
      </c>
      <c r="C198">
        <v>6.6112499999999965</v>
      </c>
      <c r="D198">
        <v>9.4150000000000009</v>
      </c>
      <c r="E198" s="1">
        <v>9.34</v>
      </c>
      <c r="F198" s="1">
        <v>28.56</v>
      </c>
      <c r="G198" s="1">
        <v>1.75</v>
      </c>
      <c r="H198" s="1">
        <v>1677.348</v>
      </c>
      <c r="I198" s="1">
        <v>1775.8520000000001</v>
      </c>
    </row>
    <row r="199" spans="1:9" x14ac:dyDescent="0.3">
      <c r="A199" s="2">
        <v>43983</v>
      </c>
      <c r="B199">
        <v>10.60571428571429</v>
      </c>
      <c r="C199">
        <v>6.9925000000000015</v>
      </c>
      <c r="D199">
        <v>9.9687500000000036</v>
      </c>
      <c r="E199" s="1">
        <v>10.53</v>
      </c>
      <c r="F199" s="1">
        <v>38.31</v>
      </c>
      <c r="G199" s="1">
        <v>1.63</v>
      </c>
      <c r="H199" s="1">
        <v>1853.1079999999999</v>
      </c>
      <c r="I199" s="1">
        <v>1964.13</v>
      </c>
    </row>
    <row r="200" spans="1:9" x14ac:dyDescent="0.3">
      <c r="A200" s="2">
        <v>44013</v>
      </c>
      <c r="B200">
        <v>10.727142857142862</v>
      </c>
      <c r="C200">
        <v>7.0262500000000028</v>
      </c>
      <c r="D200">
        <v>9.8712500000000034</v>
      </c>
      <c r="E200" s="1">
        <v>10.24</v>
      </c>
      <c r="F200" s="1">
        <v>40.71</v>
      </c>
      <c r="G200" s="1">
        <v>1.77</v>
      </c>
      <c r="H200" s="1">
        <v>2026.4949999999999</v>
      </c>
      <c r="I200" s="1">
        <v>2140.66</v>
      </c>
    </row>
    <row r="201" spans="1:9" x14ac:dyDescent="0.3">
      <c r="A201" s="2">
        <v>44044</v>
      </c>
      <c r="B201">
        <v>10.618571428571428</v>
      </c>
      <c r="C201">
        <v>6.9700000000000042</v>
      </c>
      <c r="D201">
        <v>9.9899999999999984</v>
      </c>
      <c r="E201" s="1">
        <v>10.25</v>
      </c>
      <c r="F201" s="1">
        <v>42.34</v>
      </c>
      <c r="G201" s="1">
        <v>2.2999999999999998</v>
      </c>
      <c r="H201" s="1">
        <v>2042.4690000000001</v>
      </c>
      <c r="I201" s="1">
        <v>2154.1289999999999</v>
      </c>
    </row>
    <row r="202" spans="1:9" x14ac:dyDescent="0.3">
      <c r="A202" s="2">
        <v>44075</v>
      </c>
      <c r="B202">
        <v>11.025714285714281</v>
      </c>
      <c r="C202">
        <v>6.911249999999999</v>
      </c>
      <c r="D202">
        <v>10.028749999999997</v>
      </c>
      <c r="E202" s="1">
        <v>10.34</v>
      </c>
      <c r="F202" s="1">
        <v>39.630000000000003</v>
      </c>
      <c r="G202" s="1">
        <v>1.92</v>
      </c>
      <c r="H202" s="1">
        <v>1945.529</v>
      </c>
      <c r="I202" s="1">
        <v>2057.134</v>
      </c>
    </row>
    <row r="203" spans="1:9" x14ac:dyDescent="0.3">
      <c r="A203" s="2">
        <v>44105</v>
      </c>
      <c r="B203">
        <v>10.522857142857143</v>
      </c>
      <c r="C203">
        <v>6.6975000000000025</v>
      </c>
      <c r="D203">
        <v>9.5312500000000018</v>
      </c>
      <c r="E203" s="1">
        <v>9.8800000000000008</v>
      </c>
      <c r="F203" s="1">
        <v>39.4</v>
      </c>
      <c r="G203" s="1">
        <v>2.39</v>
      </c>
      <c r="H203" s="1">
        <v>2001.327</v>
      </c>
      <c r="I203" s="1">
        <v>2108.6080000000002</v>
      </c>
    </row>
    <row r="204" spans="1:9" x14ac:dyDescent="0.3">
      <c r="A204" s="2">
        <v>44136</v>
      </c>
      <c r="B204">
        <v>10.63571428571429</v>
      </c>
      <c r="C204">
        <v>6.9675000000000038</v>
      </c>
      <c r="D204">
        <v>9.3262500000000035</v>
      </c>
      <c r="E204" s="1">
        <v>9.89</v>
      </c>
      <c r="F204" s="1">
        <v>40.94</v>
      </c>
      <c r="G204" s="1">
        <v>2.61</v>
      </c>
      <c r="H204" s="1">
        <v>1873.8209999999999</v>
      </c>
      <c r="I204" s="1">
        <v>1982.6559999999999</v>
      </c>
    </row>
    <row r="205" spans="1:9" x14ac:dyDescent="0.3">
      <c r="A205" s="2">
        <v>44166</v>
      </c>
      <c r="B205">
        <v>10.225714285714286</v>
      </c>
      <c r="C205">
        <v>7.2062500000000025</v>
      </c>
      <c r="D205">
        <v>9.2012499999999999</v>
      </c>
      <c r="E205" s="1">
        <v>9.81</v>
      </c>
      <c r="F205" s="1">
        <v>47.02</v>
      </c>
      <c r="G205" s="1">
        <v>2.59</v>
      </c>
      <c r="H205" s="1">
        <v>1923.626</v>
      </c>
      <c r="I205" s="1">
        <v>2036.4780000000001</v>
      </c>
    </row>
    <row r="206" spans="1:9" x14ac:dyDescent="0.3">
      <c r="A206" s="2">
        <v>44197</v>
      </c>
      <c r="B206">
        <v>10.830000000000007</v>
      </c>
      <c r="C206">
        <v>6.8424999999999967</v>
      </c>
      <c r="D206">
        <v>9.0762500000000035</v>
      </c>
      <c r="E206" s="1">
        <v>9.64</v>
      </c>
      <c r="F206" s="1">
        <v>52</v>
      </c>
      <c r="G206" s="1">
        <v>2.71</v>
      </c>
      <c r="H206" s="1">
        <v>1912.2850000000001</v>
      </c>
      <c r="I206" s="1">
        <v>2013.662</v>
      </c>
    </row>
    <row r="207" spans="1:9" x14ac:dyDescent="0.3">
      <c r="A207" s="2">
        <v>44228</v>
      </c>
      <c r="B207">
        <v>11.067142857142864</v>
      </c>
      <c r="C207">
        <v>6.838750000000001</v>
      </c>
      <c r="D207">
        <v>9.4887500000000031</v>
      </c>
      <c r="E207" s="1">
        <v>9.93</v>
      </c>
      <c r="F207" s="1">
        <v>59.04</v>
      </c>
      <c r="G207" s="1">
        <v>5.35</v>
      </c>
      <c r="H207" s="1">
        <v>1738.203</v>
      </c>
      <c r="I207" s="1">
        <v>1836.5429999999999</v>
      </c>
    </row>
    <row r="208" spans="1:9" x14ac:dyDescent="0.3">
      <c r="A208" s="2">
        <v>44256</v>
      </c>
      <c r="B208">
        <v>11.131428571428572</v>
      </c>
      <c r="C208">
        <v>6.9249999999999936</v>
      </c>
      <c r="D208">
        <v>9.3012499999999978</v>
      </c>
      <c r="E208" s="1">
        <v>9.8000000000000007</v>
      </c>
      <c r="F208" s="1">
        <v>62.33</v>
      </c>
      <c r="G208" s="1">
        <v>2.62</v>
      </c>
      <c r="H208" s="1">
        <v>2059.3980000000001</v>
      </c>
      <c r="I208" s="1">
        <v>2185.395</v>
      </c>
    </row>
    <row r="209" spans="1:9" x14ac:dyDescent="0.3">
      <c r="A209" s="2">
        <v>44287</v>
      </c>
      <c r="B209">
        <v>11.27571428571429</v>
      </c>
      <c r="C209">
        <v>7.0724999999999989</v>
      </c>
      <c r="D209">
        <v>9.6525000000000034</v>
      </c>
      <c r="E209" s="1">
        <v>10.11</v>
      </c>
      <c r="F209" s="1">
        <v>61.72</v>
      </c>
      <c r="G209" s="1">
        <v>2.66</v>
      </c>
      <c r="H209" s="1">
        <v>2034.8620000000001</v>
      </c>
      <c r="I209" s="1">
        <v>2153.0709999999999</v>
      </c>
    </row>
    <row r="210" spans="1:9" x14ac:dyDescent="0.3">
      <c r="A210" s="2">
        <v>44317</v>
      </c>
      <c r="B210">
        <v>11.050000000000004</v>
      </c>
      <c r="C210">
        <v>6.8937500000000114</v>
      </c>
      <c r="D210">
        <v>9.6100000000000048</v>
      </c>
      <c r="E210" s="1">
        <v>10.130000000000001</v>
      </c>
      <c r="F210" s="1">
        <v>65.17</v>
      </c>
      <c r="G210" s="1">
        <v>2.91</v>
      </c>
      <c r="H210" s="1">
        <v>2167.9279999999999</v>
      </c>
      <c r="I210" s="1">
        <v>2301.3249999999998</v>
      </c>
    </row>
    <row r="211" spans="1:9" x14ac:dyDescent="0.3">
      <c r="A211" s="2">
        <v>44348</v>
      </c>
      <c r="B211">
        <v>10.874285714285715</v>
      </c>
      <c r="C211">
        <v>7.0687500000000076</v>
      </c>
      <c r="D211">
        <v>9.8212500000000009</v>
      </c>
      <c r="E211" s="1">
        <v>10.38</v>
      </c>
      <c r="F211" s="1">
        <v>71.38</v>
      </c>
      <c r="G211" s="1">
        <v>3.26</v>
      </c>
      <c r="H211" s="1">
        <v>2171.136</v>
      </c>
      <c r="I211" s="1">
        <v>2299.0859999999998</v>
      </c>
    </row>
    <row r="212" spans="1:9" x14ac:dyDescent="0.3">
      <c r="A212" s="2">
        <v>44378</v>
      </c>
      <c r="B212">
        <v>10.608571428571425</v>
      </c>
      <c r="C212">
        <v>7.2887499999999914</v>
      </c>
      <c r="D212">
        <v>10.253749999999995</v>
      </c>
      <c r="E212" s="1">
        <v>10.19</v>
      </c>
      <c r="F212" s="1">
        <v>72.489999999999995</v>
      </c>
      <c r="G212" s="1">
        <v>3.84</v>
      </c>
      <c r="H212">
        <v>2108.3310000000001</v>
      </c>
      <c r="I212">
        <v>2234.7192500000001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1A6C-2D77-4C43-A159-CD3DAF3B654D}">
  <dimension ref="A1:C248"/>
  <sheetViews>
    <sheetView workbookViewId="0">
      <selection activeCell="I24" sqref="I24"/>
    </sheetView>
  </sheetViews>
  <sheetFormatPr defaultRowHeight="14.4" x14ac:dyDescent="0.3"/>
  <cols>
    <col min="1" max="1" width="10.33203125" style="6" bestFit="1" customWidth="1"/>
  </cols>
  <sheetData>
    <row r="1" spans="1:3" x14ac:dyDescent="0.3">
      <c r="A1" s="4" t="s">
        <v>264</v>
      </c>
      <c r="B1" s="4" t="s">
        <v>270</v>
      </c>
      <c r="C1" s="1" t="s">
        <v>271</v>
      </c>
    </row>
    <row r="2" spans="1:3" x14ac:dyDescent="0.3">
      <c r="A2" s="5">
        <v>36892</v>
      </c>
      <c r="B2" s="1">
        <v>29.59</v>
      </c>
      <c r="C2" s="1">
        <v>8.17</v>
      </c>
    </row>
    <row r="3" spans="1:3" x14ac:dyDescent="0.3">
      <c r="A3" s="5">
        <v>36923</v>
      </c>
      <c r="B3" s="1">
        <v>29.61</v>
      </c>
      <c r="C3" s="1">
        <v>5.61</v>
      </c>
    </row>
    <row r="4" spans="1:3" x14ac:dyDescent="0.3">
      <c r="A4" s="5">
        <v>36951</v>
      </c>
      <c r="B4" s="1">
        <v>27.25</v>
      </c>
      <c r="C4" s="1">
        <v>5.23</v>
      </c>
    </row>
    <row r="5" spans="1:3" x14ac:dyDescent="0.3">
      <c r="A5" s="5">
        <v>36982</v>
      </c>
      <c r="B5" s="1">
        <v>27.49</v>
      </c>
      <c r="C5" s="1">
        <v>5.19</v>
      </c>
    </row>
    <row r="6" spans="1:3" x14ac:dyDescent="0.3">
      <c r="A6" s="5">
        <v>37012</v>
      </c>
      <c r="B6" s="1">
        <v>28.63</v>
      </c>
      <c r="C6" s="1">
        <v>4.1900000000000004</v>
      </c>
    </row>
    <row r="7" spans="1:3" x14ac:dyDescent="0.3">
      <c r="A7" s="5">
        <v>37043</v>
      </c>
      <c r="B7" s="1">
        <v>27.6</v>
      </c>
      <c r="C7" s="1">
        <v>3.72</v>
      </c>
    </row>
    <row r="8" spans="1:3" x14ac:dyDescent="0.3">
      <c r="A8" s="5">
        <v>37073</v>
      </c>
      <c r="B8" s="1">
        <v>26.43</v>
      </c>
      <c r="C8" s="1">
        <v>3.11</v>
      </c>
    </row>
    <row r="9" spans="1:3" x14ac:dyDescent="0.3">
      <c r="A9" s="5">
        <v>37104</v>
      </c>
      <c r="B9" s="1">
        <v>27.37</v>
      </c>
      <c r="C9" s="1">
        <v>2.97</v>
      </c>
    </row>
    <row r="10" spans="1:3" x14ac:dyDescent="0.3">
      <c r="A10" s="5">
        <v>37135</v>
      </c>
      <c r="B10" s="1">
        <v>26.2</v>
      </c>
      <c r="C10" s="1">
        <v>2.19</v>
      </c>
    </row>
    <row r="11" spans="1:3" x14ac:dyDescent="0.3">
      <c r="A11" s="5">
        <v>37165</v>
      </c>
      <c r="B11" s="1">
        <v>22.17</v>
      </c>
      <c r="C11" s="1">
        <v>2.46</v>
      </c>
    </row>
    <row r="12" spans="1:3" x14ac:dyDescent="0.3">
      <c r="A12" s="5">
        <v>37196</v>
      </c>
      <c r="B12" s="1">
        <v>19.64</v>
      </c>
      <c r="C12" s="1">
        <v>2.34</v>
      </c>
    </row>
    <row r="13" spans="1:3" x14ac:dyDescent="0.3">
      <c r="A13" s="5">
        <v>37226</v>
      </c>
      <c r="B13" s="1">
        <v>19.39</v>
      </c>
      <c r="C13" s="1">
        <v>2.2999999999999998</v>
      </c>
    </row>
    <row r="14" spans="1:3" x14ac:dyDescent="0.3">
      <c r="A14" s="5">
        <v>37257</v>
      </c>
      <c r="B14" s="1">
        <v>19.72</v>
      </c>
      <c r="C14" s="1">
        <v>2.3199999999999998</v>
      </c>
    </row>
    <row r="15" spans="1:3" x14ac:dyDescent="0.3">
      <c r="A15" s="5">
        <v>37288</v>
      </c>
      <c r="B15" s="1">
        <v>20.72</v>
      </c>
      <c r="C15" s="1">
        <v>2.3199999999999998</v>
      </c>
    </row>
    <row r="16" spans="1:3" x14ac:dyDescent="0.3">
      <c r="A16" s="5">
        <v>37316</v>
      </c>
      <c r="B16" s="1">
        <v>24.53</v>
      </c>
      <c r="C16" s="1">
        <v>3.03</v>
      </c>
    </row>
    <row r="17" spans="1:3" x14ac:dyDescent="0.3">
      <c r="A17" s="5">
        <v>37347</v>
      </c>
      <c r="B17" s="1">
        <v>26.18</v>
      </c>
      <c r="C17" s="1">
        <v>3.43</v>
      </c>
    </row>
    <row r="18" spans="1:3" x14ac:dyDescent="0.3">
      <c r="A18" s="5">
        <v>37377</v>
      </c>
      <c r="B18" s="1">
        <v>27.04</v>
      </c>
      <c r="C18" s="1">
        <v>3.5</v>
      </c>
    </row>
    <row r="19" spans="1:3" x14ac:dyDescent="0.3">
      <c r="A19" s="5">
        <v>37408</v>
      </c>
      <c r="B19" s="1">
        <v>25.52</v>
      </c>
      <c r="C19" s="1">
        <v>3.26</v>
      </c>
    </row>
    <row r="20" spans="1:3" x14ac:dyDescent="0.3">
      <c r="A20" s="5">
        <v>37438</v>
      </c>
      <c r="B20" s="1">
        <v>26.97</v>
      </c>
      <c r="C20" s="1">
        <v>2.99</v>
      </c>
    </row>
    <row r="21" spans="1:3" x14ac:dyDescent="0.3">
      <c r="A21" s="5">
        <v>37469</v>
      </c>
      <c r="B21" s="1">
        <v>28.39</v>
      </c>
      <c r="C21" s="1">
        <v>3.09</v>
      </c>
    </row>
    <row r="22" spans="1:3" x14ac:dyDescent="0.3">
      <c r="A22" s="5">
        <v>37500</v>
      </c>
      <c r="B22" s="1">
        <v>29.66</v>
      </c>
      <c r="C22" s="1">
        <v>3.55</v>
      </c>
    </row>
    <row r="23" spans="1:3" x14ac:dyDescent="0.3">
      <c r="A23" s="5">
        <v>37530</v>
      </c>
      <c r="B23" s="1">
        <v>28.84</v>
      </c>
      <c r="C23" s="1">
        <v>4.13</v>
      </c>
    </row>
    <row r="24" spans="1:3" x14ac:dyDescent="0.3">
      <c r="A24" s="5">
        <v>37561</v>
      </c>
      <c r="B24" s="1">
        <v>26.35</v>
      </c>
      <c r="C24" s="1">
        <v>4.04</v>
      </c>
    </row>
    <row r="25" spans="1:3" x14ac:dyDescent="0.3">
      <c r="A25" s="5">
        <v>37591</v>
      </c>
      <c r="B25" s="1">
        <v>29.46</v>
      </c>
      <c r="C25" s="1">
        <v>4.74</v>
      </c>
    </row>
    <row r="26" spans="1:3" x14ac:dyDescent="0.3">
      <c r="A26" s="5">
        <v>37622</v>
      </c>
      <c r="B26" s="1">
        <v>32.950000000000003</v>
      </c>
      <c r="C26" s="1">
        <v>5.43</v>
      </c>
    </row>
    <row r="27" spans="1:3" x14ac:dyDescent="0.3">
      <c r="A27" s="5">
        <v>37653</v>
      </c>
      <c r="B27" s="1">
        <v>35.83</v>
      </c>
      <c r="C27" s="1">
        <v>7.71</v>
      </c>
    </row>
    <row r="28" spans="1:3" x14ac:dyDescent="0.3">
      <c r="A28" s="5">
        <v>37681</v>
      </c>
      <c r="B28" s="1">
        <v>33.51</v>
      </c>
      <c r="C28" s="1">
        <v>5.93</v>
      </c>
    </row>
    <row r="29" spans="1:3" x14ac:dyDescent="0.3">
      <c r="A29" s="5">
        <v>37712</v>
      </c>
      <c r="B29" s="1">
        <v>28.17</v>
      </c>
      <c r="C29" s="1">
        <v>5.26</v>
      </c>
    </row>
    <row r="30" spans="1:3" x14ac:dyDescent="0.3">
      <c r="A30" s="5">
        <v>37742</v>
      </c>
      <c r="B30" s="1">
        <v>28.11</v>
      </c>
      <c r="C30" s="1">
        <v>5.81</v>
      </c>
    </row>
    <row r="31" spans="1:3" x14ac:dyDescent="0.3">
      <c r="A31" s="5">
        <v>37773</v>
      </c>
      <c r="B31" s="1">
        <v>30.66</v>
      </c>
      <c r="C31" s="1">
        <v>5.82</v>
      </c>
    </row>
    <row r="32" spans="1:3" x14ac:dyDescent="0.3">
      <c r="A32" s="5">
        <v>37803</v>
      </c>
      <c r="B32" s="1">
        <v>30.76</v>
      </c>
      <c r="C32" s="1">
        <v>5.03</v>
      </c>
    </row>
    <row r="33" spans="1:3" x14ac:dyDescent="0.3">
      <c r="A33" s="5">
        <v>37834</v>
      </c>
      <c r="B33" s="1">
        <v>31.57</v>
      </c>
      <c r="C33" s="1">
        <v>4.99</v>
      </c>
    </row>
    <row r="34" spans="1:3" x14ac:dyDescent="0.3">
      <c r="A34" s="5">
        <v>37865</v>
      </c>
      <c r="B34" s="1">
        <v>28.31</v>
      </c>
      <c r="C34" s="1">
        <v>4.62</v>
      </c>
    </row>
    <row r="35" spans="1:3" x14ac:dyDescent="0.3">
      <c r="A35" s="5">
        <v>37895</v>
      </c>
      <c r="B35" s="1">
        <v>30.34</v>
      </c>
      <c r="C35" s="1">
        <v>4.63</v>
      </c>
    </row>
    <row r="36" spans="1:3" x14ac:dyDescent="0.3">
      <c r="A36" s="5">
        <v>37926</v>
      </c>
      <c r="B36" s="1">
        <v>31.11</v>
      </c>
      <c r="C36" s="1">
        <v>4.47</v>
      </c>
    </row>
    <row r="37" spans="1:3" x14ac:dyDescent="0.3">
      <c r="A37" s="5">
        <v>37956</v>
      </c>
      <c r="B37" s="1">
        <v>32.130000000000003</v>
      </c>
      <c r="C37" s="1">
        <v>6.13</v>
      </c>
    </row>
    <row r="38" spans="1:3" x14ac:dyDescent="0.3">
      <c r="A38" s="5">
        <v>37987</v>
      </c>
      <c r="B38" s="1">
        <v>34.31</v>
      </c>
      <c r="C38" s="1">
        <v>6.14</v>
      </c>
    </row>
    <row r="39" spans="1:3" x14ac:dyDescent="0.3">
      <c r="A39" s="5">
        <v>38018</v>
      </c>
      <c r="B39" s="1">
        <v>34.69</v>
      </c>
      <c r="C39" s="1">
        <v>5.37</v>
      </c>
    </row>
    <row r="40" spans="1:3" x14ac:dyDescent="0.3">
      <c r="A40" s="5">
        <v>38047</v>
      </c>
      <c r="B40" s="1">
        <v>36.74</v>
      </c>
      <c r="C40" s="1">
        <v>5.39</v>
      </c>
    </row>
    <row r="41" spans="1:3" x14ac:dyDescent="0.3">
      <c r="A41" s="5">
        <v>38078</v>
      </c>
      <c r="B41" s="1">
        <v>36.75</v>
      </c>
      <c r="C41" s="1">
        <v>5.71</v>
      </c>
    </row>
    <row r="42" spans="1:3" x14ac:dyDescent="0.3">
      <c r="A42" s="5">
        <v>38108</v>
      </c>
      <c r="B42" s="1">
        <v>40.28</v>
      </c>
      <c r="C42" s="1">
        <v>6.33</v>
      </c>
    </row>
    <row r="43" spans="1:3" x14ac:dyDescent="0.3">
      <c r="A43" s="5">
        <v>38139</v>
      </c>
      <c r="B43" s="1">
        <v>38.03</v>
      </c>
      <c r="C43" s="1">
        <v>6.27</v>
      </c>
    </row>
    <row r="44" spans="1:3" x14ac:dyDescent="0.3">
      <c r="A44" s="5">
        <v>38169</v>
      </c>
      <c r="B44" s="1">
        <v>40.78</v>
      </c>
      <c r="C44" s="1">
        <v>5.93</v>
      </c>
    </row>
    <row r="45" spans="1:3" x14ac:dyDescent="0.3">
      <c r="A45" s="5">
        <v>38200</v>
      </c>
      <c r="B45" s="1">
        <v>44.9</v>
      </c>
      <c r="C45" s="1">
        <v>5.41</v>
      </c>
    </row>
    <row r="46" spans="1:3" x14ac:dyDescent="0.3">
      <c r="A46" s="5">
        <v>38231</v>
      </c>
      <c r="B46" s="1">
        <v>45.94</v>
      </c>
      <c r="C46" s="1">
        <v>5.15</v>
      </c>
    </row>
    <row r="47" spans="1:3" x14ac:dyDescent="0.3">
      <c r="A47" s="5">
        <v>38261</v>
      </c>
      <c r="B47" s="1">
        <v>53.28</v>
      </c>
      <c r="C47" s="1">
        <v>6.35</v>
      </c>
    </row>
    <row r="48" spans="1:3" x14ac:dyDescent="0.3">
      <c r="A48" s="5">
        <v>38292</v>
      </c>
      <c r="B48" s="1">
        <v>48.47</v>
      </c>
      <c r="C48" s="1">
        <v>6.17</v>
      </c>
    </row>
    <row r="49" spans="1:3" x14ac:dyDescent="0.3">
      <c r="A49" s="5">
        <v>38322</v>
      </c>
      <c r="B49" s="1">
        <v>43.15</v>
      </c>
      <c r="C49" s="1">
        <v>6.58</v>
      </c>
    </row>
    <row r="50" spans="1:3" x14ac:dyDescent="0.3">
      <c r="A50" s="5">
        <v>38353</v>
      </c>
      <c r="B50" s="1">
        <v>46.84</v>
      </c>
      <c r="C50" s="1">
        <v>6.15</v>
      </c>
    </row>
    <row r="51" spans="1:3" x14ac:dyDescent="0.3">
      <c r="A51" s="5">
        <v>38384</v>
      </c>
      <c r="B51" s="1">
        <v>48.15</v>
      </c>
      <c r="C51" s="1">
        <v>6.14</v>
      </c>
    </row>
    <row r="52" spans="1:3" x14ac:dyDescent="0.3">
      <c r="A52" s="5">
        <v>38412</v>
      </c>
      <c r="B52" s="1">
        <v>54.19</v>
      </c>
      <c r="C52" s="1">
        <v>6.96</v>
      </c>
    </row>
    <row r="53" spans="1:3" x14ac:dyDescent="0.3">
      <c r="A53" s="5">
        <v>38443</v>
      </c>
      <c r="B53" s="1">
        <v>52.98</v>
      </c>
      <c r="C53" s="1">
        <v>7.16</v>
      </c>
    </row>
    <row r="54" spans="1:3" x14ac:dyDescent="0.3">
      <c r="A54" s="5">
        <v>38473</v>
      </c>
      <c r="B54" s="1">
        <v>49.83</v>
      </c>
      <c r="C54" s="1">
        <v>6.47</v>
      </c>
    </row>
    <row r="55" spans="1:3" x14ac:dyDescent="0.3">
      <c r="A55" s="5">
        <v>38504</v>
      </c>
      <c r="B55" s="1">
        <v>56.35</v>
      </c>
      <c r="C55" s="1">
        <v>7.18</v>
      </c>
    </row>
    <row r="56" spans="1:3" x14ac:dyDescent="0.3">
      <c r="A56" s="5">
        <v>38534</v>
      </c>
      <c r="B56" s="1">
        <v>59</v>
      </c>
      <c r="C56" s="1">
        <v>7.63</v>
      </c>
    </row>
    <row r="57" spans="1:3" x14ac:dyDescent="0.3">
      <c r="A57" s="5">
        <v>38565</v>
      </c>
      <c r="B57" s="1">
        <v>64.989999999999995</v>
      </c>
      <c r="C57" s="1">
        <v>9.5299999999999994</v>
      </c>
    </row>
    <row r="58" spans="1:3" x14ac:dyDescent="0.3">
      <c r="A58" s="5">
        <v>38596</v>
      </c>
      <c r="B58" s="1">
        <v>65.59</v>
      </c>
      <c r="C58" s="1">
        <v>11.75</v>
      </c>
    </row>
    <row r="59" spans="1:3" x14ac:dyDescent="0.3">
      <c r="A59" s="5">
        <v>38626</v>
      </c>
      <c r="B59" s="1">
        <v>62.26</v>
      </c>
      <c r="C59" s="1">
        <v>13.42</v>
      </c>
    </row>
    <row r="60" spans="1:3" x14ac:dyDescent="0.3">
      <c r="A60" s="5">
        <v>38657</v>
      </c>
      <c r="B60" s="1">
        <v>58.32</v>
      </c>
      <c r="C60" s="1">
        <v>10.3</v>
      </c>
    </row>
    <row r="61" spans="1:3" x14ac:dyDescent="0.3">
      <c r="A61" s="5">
        <v>38687</v>
      </c>
      <c r="B61" s="1">
        <v>59.41</v>
      </c>
      <c r="C61" s="1">
        <v>13.05</v>
      </c>
    </row>
    <row r="62" spans="1:3" x14ac:dyDescent="0.3">
      <c r="A62" s="5">
        <v>38718</v>
      </c>
      <c r="B62" s="1">
        <v>65.489999999999995</v>
      </c>
      <c r="C62" s="1">
        <v>8.69</v>
      </c>
    </row>
    <row r="63" spans="1:3" x14ac:dyDescent="0.3">
      <c r="A63" s="5">
        <v>38749</v>
      </c>
      <c r="B63" s="1">
        <v>61.63</v>
      </c>
      <c r="C63" s="1">
        <v>7.54</v>
      </c>
    </row>
    <row r="64" spans="1:3" x14ac:dyDescent="0.3">
      <c r="A64" s="5">
        <v>38777</v>
      </c>
      <c r="B64" s="1">
        <v>62.69</v>
      </c>
      <c r="C64" s="1">
        <v>6.89</v>
      </c>
    </row>
    <row r="65" spans="1:3" x14ac:dyDescent="0.3">
      <c r="A65" s="5">
        <v>38808</v>
      </c>
      <c r="B65" s="1">
        <v>69.44</v>
      </c>
      <c r="C65" s="1">
        <v>7.16</v>
      </c>
    </row>
    <row r="66" spans="1:3" x14ac:dyDescent="0.3">
      <c r="A66" s="5">
        <v>38838</v>
      </c>
      <c r="B66" s="1">
        <v>70.84</v>
      </c>
      <c r="C66" s="1">
        <v>6.25</v>
      </c>
    </row>
    <row r="67" spans="1:3" x14ac:dyDescent="0.3">
      <c r="A67" s="5">
        <v>38869</v>
      </c>
      <c r="B67" s="1">
        <v>70.95</v>
      </c>
      <c r="C67" s="1">
        <v>6.21</v>
      </c>
    </row>
    <row r="68" spans="1:3" x14ac:dyDescent="0.3">
      <c r="A68" s="5">
        <v>38899</v>
      </c>
      <c r="B68" s="1">
        <v>74.41</v>
      </c>
      <c r="C68" s="1">
        <v>6.17</v>
      </c>
    </row>
    <row r="69" spans="1:3" x14ac:dyDescent="0.3">
      <c r="A69" s="5">
        <v>38930</v>
      </c>
      <c r="B69" s="1">
        <v>73.040000000000006</v>
      </c>
      <c r="C69" s="1">
        <v>7.14</v>
      </c>
    </row>
    <row r="70" spans="1:3" x14ac:dyDescent="0.3">
      <c r="A70" s="5">
        <v>38961</v>
      </c>
      <c r="B70" s="1">
        <v>63.8</v>
      </c>
      <c r="C70" s="1">
        <v>4.9000000000000004</v>
      </c>
    </row>
    <row r="71" spans="1:3" x14ac:dyDescent="0.3">
      <c r="A71" s="5">
        <v>38991</v>
      </c>
      <c r="B71" s="1">
        <v>58.89</v>
      </c>
      <c r="C71" s="1">
        <v>5.85</v>
      </c>
    </row>
    <row r="72" spans="1:3" x14ac:dyDescent="0.3">
      <c r="A72" s="5">
        <v>39022</v>
      </c>
      <c r="B72" s="1">
        <v>59.08</v>
      </c>
      <c r="C72" s="1">
        <v>7.41</v>
      </c>
    </row>
    <row r="73" spans="1:3" x14ac:dyDescent="0.3">
      <c r="A73" s="5">
        <v>39052</v>
      </c>
      <c r="B73" s="1">
        <v>61.96</v>
      </c>
      <c r="C73" s="1">
        <v>6.73</v>
      </c>
    </row>
    <row r="74" spans="1:3" x14ac:dyDescent="0.3">
      <c r="A74" s="5">
        <v>39083</v>
      </c>
      <c r="B74" s="1">
        <v>54.51</v>
      </c>
      <c r="C74" s="1">
        <v>6.55</v>
      </c>
    </row>
    <row r="75" spans="1:3" x14ac:dyDescent="0.3">
      <c r="A75" s="5">
        <v>39114</v>
      </c>
      <c r="B75" s="1">
        <v>59.28</v>
      </c>
      <c r="C75" s="1">
        <v>8</v>
      </c>
    </row>
    <row r="76" spans="1:3" x14ac:dyDescent="0.3">
      <c r="A76" s="5">
        <v>39142</v>
      </c>
      <c r="B76" s="1">
        <v>60.44</v>
      </c>
      <c r="C76" s="1">
        <v>7.11</v>
      </c>
    </row>
    <row r="77" spans="1:3" x14ac:dyDescent="0.3">
      <c r="A77" s="5">
        <v>39173</v>
      </c>
      <c r="B77" s="1">
        <v>63.98</v>
      </c>
      <c r="C77" s="1">
        <v>7.6</v>
      </c>
    </row>
    <row r="78" spans="1:3" x14ac:dyDescent="0.3">
      <c r="A78" s="5">
        <v>39203</v>
      </c>
      <c r="B78" s="1">
        <v>63.46</v>
      </c>
      <c r="C78" s="1">
        <v>7.64</v>
      </c>
    </row>
    <row r="79" spans="1:3" x14ac:dyDescent="0.3">
      <c r="A79" s="5">
        <v>39234</v>
      </c>
      <c r="B79" s="1">
        <v>67.489999999999995</v>
      </c>
      <c r="C79" s="1">
        <v>7.35</v>
      </c>
    </row>
    <row r="80" spans="1:3" x14ac:dyDescent="0.3">
      <c r="A80" s="5">
        <v>39264</v>
      </c>
      <c r="B80" s="1">
        <v>74.12</v>
      </c>
      <c r="C80" s="1">
        <v>6.22</v>
      </c>
    </row>
    <row r="81" spans="1:3" x14ac:dyDescent="0.3">
      <c r="A81" s="5">
        <v>39295</v>
      </c>
      <c r="B81" s="1">
        <v>72.36</v>
      </c>
      <c r="C81" s="1">
        <v>6.22</v>
      </c>
    </row>
    <row r="82" spans="1:3" x14ac:dyDescent="0.3">
      <c r="A82" s="5">
        <v>39326</v>
      </c>
      <c r="B82" s="1">
        <v>79.92</v>
      </c>
      <c r="C82" s="1">
        <v>6.08</v>
      </c>
    </row>
    <row r="83" spans="1:3" x14ac:dyDescent="0.3">
      <c r="A83" s="5">
        <v>39356</v>
      </c>
      <c r="B83" s="1">
        <v>85.8</v>
      </c>
      <c r="C83" s="1">
        <v>6.74</v>
      </c>
    </row>
    <row r="84" spans="1:3" x14ac:dyDescent="0.3">
      <c r="A84" s="5">
        <v>39387</v>
      </c>
      <c r="B84" s="1">
        <v>94.77</v>
      </c>
      <c r="C84" s="1">
        <v>7.1</v>
      </c>
    </row>
    <row r="85" spans="1:3" x14ac:dyDescent="0.3">
      <c r="A85" s="5">
        <v>39417</v>
      </c>
      <c r="B85" s="1">
        <v>91.69</v>
      </c>
      <c r="C85" s="1">
        <v>7.11</v>
      </c>
    </row>
    <row r="86" spans="1:3" x14ac:dyDescent="0.3">
      <c r="A86" s="5">
        <v>39448</v>
      </c>
      <c r="B86" s="1">
        <v>92.97</v>
      </c>
      <c r="C86" s="1">
        <v>7.99</v>
      </c>
    </row>
    <row r="87" spans="1:3" x14ac:dyDescent="0.3">
      <c r="A87" s="5">
        <v>39479</v>
      </c>
      <c r="B87" s="1">
        <v>95.39</v>
      </c>
      <c r="C87" s="1">
        <v>8.5399999999999991</v>
      </c>
    </row>
    <row r="88" spans="1:3" x14ac:dyDescent="0.3">
      <c r="A88" s="5">
        <v>39508</v>
      </c>
      <c r="B88" s="1">
        <v>105.45</v>
      </c>
      <c r="C88" s="1">
        <v>9.41</v>
      </c>
    </row>
    <row r="89" spans="1:3" x14ac:dyDescent="0.3">
      <c r="A89" s="5">
        <v>39539</v>
      </c>
      <c r="B89" s="1">
        <v>112.58</v>
      </c>
      <c r="C89" s="1">
        <v>10.18</v>
      </c>
    </row>
    <row r="90" spans="1:3" x14ac:dyDescent="0.3">
      <c r="A90" s="5">
        <v>39569</v>
      </c>
      <c r="B90" s="1">
        <v>125.4</v>
      </c>
      <c r="C90" s="1">
        <v>11.27</v>
      </c>
    </row>
    <row r="91" spans="1:3" x14ac:dyDescent="0.3">
      <c r="A91" s="5">
        <v>39600</v>
      </c>
      <c r="B91" s="1">
        <v>133.88</v>
      </c>
      <c r="C91" s="1">
        <v>12.69</v>
      </c>
    </row>
    <row r="92" spans="1:3" x14ac:dyDescent="0.3">
      <c r="A92" s="5">
        <v>39630</v>
      </c>
      <c r="B92" s="1">
        <v>133.37</v>
      </c>
      <c r="C92" s="1">
        <v>11.09</v>
      </c>
    </row>
    <row r="93" spans="1:3" x14ac:dyDescent="0.3">
      <c r="A93" s="5">
        <v>39661</v>
      </c>
      <c r="B93" s="1">
        <v>116.67</v>
      </c>
      <c r="C93" s="1">
        <v>8.26</v>
      </c>
    </row>
    <row r="94" spans="1:3" x14ac:dyDescent="0.3">
      <c r="A94" s="5">
        <v>39692</v>
      </c>
      <c r="B94" s="1">
        <v>104.11</v>
      </c>
      <c r="C94" s="1">
        <v>7.67</v>
      </c>
    </row>
    <row r="95" spans="1:3" x14ac:dyDescent="0.3">
      <c r="A95" s="5">
        <v>39722</v>
      </c>
      <c r="B95" s="1">
        <v>76.61</v>
      </c>
      <c r="C95" s="1">
        <v>6.74</v>
      </c>
    </row>
    <row r="96" spans="1:3" x14ac:dyDescent="0.3">
      <c r="A96" s="5">
        <v>39753</v>
      </c>
      <c r="B96" s="1">
        <v>57.31</v>
      </c>
      <c r="C96" s="1">
        <v>6.68</v>
      </c>
    </row>
    <row r="97" spans="1:3" x14ac:dyDescent="0.3">
      <c r="A97" s="5">
        <v>39783</v>
      </c>
      <c r="B97" s="1">
        <v>41.12</v>
      </c>
      <c r="C97" s="1">
        <v>5.82</v>
      </c>
    </row>
    <row r="98" spans="1:3" x14ac:dyDescent="0.3">
      <c r="A98" s="5">
        <v>39814</v>
      </c>
      <c r="B98" s="1">
        <v>41.71</v>
      </c>
      <c r="C98" s="1">
        <v>5.24</v>
      </c>
    </row>
    <row r="99" spans="1:3" x14ac:dyDescent="0.3">
      <c r="A99" s="5">
        <v>39845</v>
      </c>
      <c r="B99" s="1">
        <v>39.090000000000003</v>
      </c>
      <c r="C99" s="1">
        <v>4.5199999999999996</v>
      </c>
    </row>
    <row r="100" spans="1:3" x14ac:dyDescent="0.3">
      <c r="A100" s="5">
        <v>39873</v>
      </c>
      <c r="B100" s="1">
        <v>47.94</v>
      </c>
      <c r="C100" s="1">
        <v>3.96</v>
      </c>
    </row>
    <row r="101" spans="1:3" x14ac:dyDescent="0.3">
      <c r="A101" s="5">
        <v>39904</v>
      </c>
      <c r="B101" s="1">
        <v>49.65</v>
      </c>
      <c r="C101" s="1">
        <v>3.5</v>
      </c>
    </row>
    <row r="102" spans="1:3" x14ac:dyDescent="0.3">
      <c r="A102" s="5">
        <v>39934</v>
      </c>
      <c r="B102" s="1">
        <v>59.03</v>
      </c>
      <c r="C102" s="1">
        <v>3.83</v>
      </c>
    </row>
    <row r="103" spans="1:3" x14ac:dyDescent="0.3">
      <c r="A103" s="5">
        <v>39965</v>
      </c>
      <c r="B103" s="1">
        <v>69.64</v>
      </c>
      <c r="C103" s="1">
        <v>3.8</v>
      </c>
    </row>
    <row r="104" spans="1:3" x14ac:dyDescent="0.3">
      <c r="A104" s="5">
        <v>39995</v>
      </c>
      <c r="B104" s="1">
        <v>64.150000000000006</v>
      </c>
      <c r="C104" s="1">
        <v>3.38</v>
      </c>
    </row>
    <row r="105" spans="1:3" x14ac:dyDescent="0.3">
      <c r="A105" s="5">
        <v>40026</v>
      </c>
      <c r="B105" s="1">
        <v>71.05</v>
      </c>
      <c r="C105" s="1">
        <v>3.14</v>
      </c>
    </row>
    <row r="106" spans="1:3" x14ac:dyDescent="0.3">
      <c r="A106" s="5">
        <v>40057</v>
      </c>
      <c r="B106" s="1">
        <v>69.41</v>
      </c>
      <c r="C106" s="1">
        <v>2.99</v>
      </c>
    </row>
    <row r="107" spans="1:3" x14ac:dyDescent="0.3">
      <c r="A107" s="5">
        <v>40087</v>
      </c>
      <c r="B107" s="1">
        <v>75.72</v>
      </c>
      <c r="C107" s="1">
        <v>4.01</v>
      </c>
    </row>
    <row r="108" spans="1:3" x14ac:dyDescent="0.3">
      <c r="A108" s="5">
        <v>40118</v>
      </c>
      <c r="B108" s="1">
        <v>77.989999999999995</v>
      </c>
      <c r="C108" s="1">
        <v>3.66</v>
      </c>
    </row>
    <row r="109" spans="1:3" x14ac:dyDescent="0.3">
      <c r="A109" s="5">
        <v>40148</v>
      </c>
      <c r="B109" s="1">
        <v>74.47</v>
      </c>
      <c r="C109" s="1">
        <v>5.35</v>
      </c>
    </row>
    <row r="110" spans="1:3" x14ac:dyDescent="0.3">
      <c r="A110" s="5">
        <v>40179</v>
      </c>
      <c r="B110" s="1">
        <v>78.33</v>
      </c>
      <c r="C110" s="1">
        <v>5.83</v>
      </c>
    </row>
    <row r="111" spans="1:3" x14ac:dyDescent="0.3">
      <c r="A111" s="5">
        <v>40210</v>
      </c>
      <c r="B111" s="1">
        <v>76.39</v>
      </c>
      <c r="C111" s="1">
        <v>5.32</v>
      </c>
    </row>
    <row r="112" spans="1:3" x14ac:dyDescent="0.3">
      <c r="A112" s="5">
        <v>40238</v>
      </c>
      <c r="B112" s="1">
        <v>81.2</v>
      </c>
      <c r="C112" s="1">
        <v>4.29</v>
      </c>
    </row>
    <row r="113" spans="1:3" x14ac:dyDescent="0.3">
      <c r="A113" s="5">
        <v>40269</v>
      </c>
      <c r="B113" s="1">
        <v>84.29</v>
      </c>
      <c r="C113" s="1">
        <v>4.03</v>
      </c>
    </row>
    <row r="114" spans="1:3" x14ac:dyDescent="0.3">
      <c r="A114" s="5">
        <v>40299</v>
      </c>
      <c r="B114" s="1">
        <v>73.739999999999995</v>
      </c>
      <c r="C114" s="1">
        <v>4.1399999999999997</v>
      </c>
    </row>
    <row r="115" spans="1:3" x14ac:dyDescent="0.3">
      <c r="A115" s="5">
        <v>40330</v>
      </c>
      <c r="B115" s="1">
        <v>75.34</v>
      </c>
      <c r="C115" s="1">
        <v>4.8</v>
      </c>
    </row>
    <row r="116" spans="1:3" x14ac:dyDescent="0.3">
      <c r="A116" s="5">
        <v>40360</v>
      </c>
      <c r="B116" s="1">
        <v>76.319999999999993</v>
      </c>
      <c r="C116" s="1">
        <v>4.63</v>
      </c>
    </row>
    <row r="117" spans="1:3" x14ac:dyDescent="0.3">
      <c r="A117" s="5">
        <v>40391</v>
      </c>
      <c r="B117" s="1">
        <v>76.599999999999994</v>
      </c>
      <c r="C117" s="1">
        <v>4.32</v>
      </c>
    </row>
    <row r="118" spans="1:3" x14ac:dyDescent="0.3">
      <c r="A118" s="5">
        <v>40422</v>
      </c>
      <c r="B118" s="1">
        <v>75.239999999999995</v>
      </c>
      <c r="C118" s="1">
        <v>3.89</v>
      </c>
    </row>
    <row r="119" spans="1:3" x14ac:dyDescent="0.3">
      <c r="A119" s="5">
        <v>40452</v>
      </c>
      <c r="B119" s="1">
        <v>81.89</v>
      </c>
      <c r="C119" s="1">
        <v>3.43</v>
      </c>
    </row>
    <row r="120" spans="1:3" x14ac:dyDescent="0.3">
      <c r="A120" s="5">
        <v>40483</v>
      </c>
      <c r="B120" s="1">
        <v>84.25</v>
      </c>
      <c r="C120" s="1">
        <v>3.71</v>
      </c>
    </row>
    <row r="121" spans="1:3" x14ac:dyDescent="0.3">
      <c r="A121" s="5">
        <v>40513</v>
      </c>
      <c r="B121" s="1">
        <v>89.15</v>
      </c>
      <c r="C121" s="1">
        <v>4.25</v>
      </c>
    </row>
    <row r="122" spans="1:3" x14ac:dyDescent="0.3">
      <c r="A122" s="5">
        <v>40544</v>
      </c>
      <c r="B122" s="1">
        <v>89.17</v>
      </c>
      <c r="C122" s="1">
        <v>4.49</v>
      </c>
    </row>
    <row r="123" spans="1:3" x14ac:dyDescent="0.3">
      <c r="A123" s="5">
        <v>40575</v>
      </c>
      <c r="B123" s="1">
        <v>88.58</v>
      </c>
      <c r="C123" s="1">
        <v>4.09</v>
      </c>
    </row>
    <row r="124" spans="1:3" x14ac:dyDescent="0.3">
      <c r="A124" s="5">
        <v>40603</v>
      </c>
      <c r="B124" s="1">
        <v>102.86</v>
      </c>
      <c r="C124" s="1">
        <v>3.97</v>
      </c>
    </row>
    <row r="125" spans="1:3" x14ac:dyDescent="0.3">
      <c r="A125" s="5">
        <v>40634</v>
      </c>
      <c r="B125" s="1">
        <v>109.53</v>
      </c>
      <c r="C125" s="1">
        <v>4.24</v>
      </c>
    </row>
    <row r="126" spans="1:3" x14ac:dyDescent="0.3">
      <c r="A126" s="5">
        <v>40664</v>
      </c>
      <c r="B126" s="1">
        <v>100.9</v>
      </c>
      <c r="C126" s="1">
        <v>4.3099999999999996</v>
      </c>
    </row>
    <row r="127" spans="1:3" x14ac:dyDescent="0.3">
      <c r="A127" s="5">
        <v>40695</v>
      </c>
      <c r="B127" s="1">
        <v>96.26</v>
      </c>
      <c r="C127" s="1">
        <v>4.54</v>
      </c>
    </row>
    <row r="128" spans="1:3" x14ac:dyDescent="0.3">
      <c r="A128" s="5">
        <v>40725</v>
      </c>
      <c r="B128" s="1">
        <v>97.3</v>
      </c>
      <c r="C128" s="1">
        <v>4.42</v>
      </c>
    </row>
    <row r="129" spans="1:3" x14ac:dyDescent="0.3">
      <c r="A129" s="5">
        <v>40756</v>
      </c>
      <c r="B129" s="1">
        <v>86.33</v>
      </c>
      <c r="C129" s="1">
        <v>4.0599999999999996</v>
      </c>
    </row>
    <row r="130" spans="1:3" x14ac:dyDescent="0.3">
      <c r="A130" s="5">
        <v>40787</v>
      </c>
      <c r="B130" s="1">
        <v>85.52</v>
      </c>
      <c r="C130" s="1">
        <v>3.9</v>
      </c>
    </row>
    <row r="131" spans="1:3" x14ac:dyDescent="0.3">
      <c r="A131" s="5">
        <v>40817</v>
      </c>
      <c r="B131" s="1">
        <v>86.32</v>
      </c>
      <c r="C131" s="1">
        <v>3.57</v>
      </c>
    </row>
    <row r="132" spans="1:3" x14ac:dyDescent="0.3">
      <c r="A132" s="5">
        <v>40848</v>
      </c>
      <c r="B132" s="1">
        <v>97.16</v>
      </c>
      <c r="C132" s="1">
        <v>3.24</v>
      </c>
    </row>
    <row r="133" spans="1:3" x14ac:dyDescent="0.3">
      <c r="A133" s="5">
        <v>40878</v>
      </c>
      <c r="B133" s="1">
        <v>98.56</v>
      </c>
      <c r="C133" s="1">
        <v>3.17</v>
      </c>
    </row>
    <row r="134" spans="1:3" x14ac:dyDescent="0.3">
      <c r="A134" s="5">
        <v>40909</v>
      </c>
      <c r="B134" s="1">
        <v>100.27</v>
      </c>
      <c r="C134" s="1">
        <v>2.67</v>
      </c>
    </row>
    <row r="135" spans="1:3" x14ac:dyDescent="0.3">
      <c r="A135" s="5">
        <v>40940</v>
      </c>
      <c r="B135" s="1">
        <v>102.2</v>
      </c>
      <c r="C135" s="1">
        <v>2.5099999999999998</v>
      </c>
    </row>
    <row r="136" spans="1:3" x14ac:dyDescent="0.3">
      <c r="A136" s="5">
        <v>40969</v>
      </c>
      <c r="B136" s="1">
        <v>106.16</v>
      </c>
      <c r="C136" s="1">
        <v>2.17</v>
      </c>
    </row>
    <row r="137" spans="1:3" x14ac:dyDescent="0.3">
      <c r="A137" s="5">
        <v>41000</v>
      </c>
      <c r="B137" s="1">
        <v>103.32</v>
      </c>
      <c r="C137" s="1">
        <v>1.95</v>
      </c>
    </row>
    <row r="138" spans="1:3" x14ac:dyDescent="0.3">
      <c r="A138" s="5">
        <v>41030</v>
      </c>
      <c r="B138" s="1">
        <v>94.66</v>
      </c>
      <c r="C138" s="1">
        <v>2.4300000000000002</v>
      </c>
    </row>
    <row r="139" spans="1:3" x14ac:dyDescent="0.3">
      <c r="A139" s="5">
        <v>41061</v>
      </c>
      <c r="B139" s="1">
        <v>82.3</v>
      </c>
      <c r="C139" s="1">
        <v>2.46</v>
      </c>
    </row>
    <row r="140" spans="1:3" x14ac:dyDescent="0.3">
      <c r="A140" s="5">
        <v>41091</v>
      </c>
      <c r="B140" s="1">
        <v>87.9</v>
      </c>
      <c r="C140" s="1">
        <v>2.95</v>
      </c>
    </row>
    <row r="141" spans="1:3" x14ac:dyDescent="0.3">
      <c r="A141" s="5">
        <v>41122</v>
      </c>
      <c r="B141" s="1">
        <v>94.13</v>
      </c>
      <c r="C141" s="1">
        <v>2.84</v>
      </c>
    </row>
    <row r="142" spans="1:3" x14ac:dyDescent="0.3">
      <c r="A142" s="5">
        <v>41153</v>
      </c>
      <c r="B142" s="1">
        <v>94.51</v>
      </c>
      <c r="C142" s="1">
        <v>2.85</v>
      </c>
    </row>
    <row r="143" spans="1:3" x14ac:dyDescent="0.3">
      <c r="A143" s="5">
        <v>41183</v>
      </c>
      <c r="B143" s="1">
        <v>89.49</v>
      </c>
      <c r="C143" s="1">
        <v>3.32</v>
      </c>
    </row>
    <row r="144" spans="1:3" x14ac:dyDescent="0.3">
      <c r="A144" s="5">
        <v>41214</v>
      </c>
      <c r="B144" s="1">
        <v>86.53</v>
      </c>
      <c r="C144" s="1">
        <v>3.54</v>
      </c>
    </row>
    <row r="145" spans="1:3" x14ac:dyDescent="0.3">
      <c r="A145" s="5">
        <v>41244</v>
      </c>
      <c r="B145" s="1">
        <v>87.86</v>
      </c>
      <c r="C145" s="1">
        <v>3.34</v>
      </c>
    </row>
    <row r="146" spans="1:3" x14ac:dyDescent="0.3">
      <c r="A146" s="5">
        <v>41275</v>
      </c>
      <c r="B146" s="1">
        <v>94.76</v>
      </c>
      <c r="C146" s="1">
        <v>3.33</v>
      </c>
    </row>
    <row r="147" spans="1:3" x14ac:dyDescent="0.3">
      <c r="A147" s="5">
        <v>41306</v>
      </c>
      <c r="B147" s="1">
        <v>95.31</v>
      </c>
      <c r="C147" s="1">
        <v>3.33</v>
      </c>
    </row>
    <row r="148" spans="1:3" x14ac:dyDescent="0.3">
      <c r="A148" s="5">
        <v>41334</v>
      </c>
      <c r="B148" s="1">
        <v>92.94</v>
      </c>
      <c r="C148" s="1">
        <v>3.81</v>
      </c>
    </row>
    <row r="149" spans="1:3" x14ac:dyDescent="0.3">
      <c r="A149" s="5">
        <v>41365</v>
      </c>
      <c r="B149" s="1">
        <v>92.02</v>
      </c>
      <c r="C149" s="1">
        <v>4.17</v>
      </c>
    </row>
    <row r="150" spans="1:3" x14ac:dyDescent="0.3">
      <c r="A150" s="5">
        <v>41395</v>
      </c>
      <c r="B150" s="1">
        <v>94.51</v>
      </c>
      <c r="C150" s="1">
        <v>4.04</v>
      </c>
    </row>
    <row r="151" spans="1:3" x14ac:dyDescent="0.3">
      <c r="A151" s="5">
        <v>41426</v>
      </c>
      <c r="B151" s="1">
        <v>95.77</v>
      </c>
      <c r="C151" s="1">
        <v>3.83</v>
      </c>
    </row>
    <row r="152" spans="1:3" x14ac:dyDescent="0.3">
      <c r="A152" s="5">
        <v>41456</v>
      </c>
      <c r="B152" s="1">
        <v>104.67</v>
      </c>
      <c r="C152" s="1">
        <v>3.62</v>
      </c>
    </row>
    <row r="153" spans="1:3" x14ac:dyDescent="0.3">
      <c r="A153" s="5">
        <v>41487</v>
      </c>
      <c r="B153" s="1">
        <v>106.57</v>
      </c>
      <c r="C153" s="1">
        <v>3.43</v>
      </c>
    </row>
    <row r="154" spans="1:3" x14ac:dyDescent="0.3">
      <c r="A154" s="5">
        <v>41518</v>
      </c>
      <c r="B154" s="1">
        <v>106.29</v>
      </c>
      <c r="C154" s="1">
        <v>3.62</v>
      </c>
    </row>
    <row r="155" spans="1:3" x14ac:dyDescent="0.3">
      <c r="A155" s="5">
        <v>41548</v>
      </c>
      <c r="B155" s="1">
        <v>100.54</v>
      </c>
      <c r="C155" s="1">
        <v>3.68</v>
      </c>
    </row>
    <row r="156" spans="1:3" x14ac:dyDescent="0.3">
      <c r="A156" s="5">
        <v>41579</v>
      </c>
      <c r="B156" s="1">
        <v>93.86</v>
      </c>
      <c r="C156" s="1">
        <v>3.64</v>
      </c>
    </row>
    <row r="157" spans="1:3" x14ac:dyDescent="0.3">
      <c r="A157" s="5">
        <v>41609</v>
      </c>
      <c r="B157" s="1">
        <v>97.63</v>
      </c>
      <c r="C157" s="1">
        <v>4.24</v>
      </c>
    </row>
    <row r="158" spans="1:3" x14ac:dyDescent="0.3">
      <c r="A158" s="5">
        <v>41640</v>
      </c>
      <c r="B158" s="1">
        <v>94.62</v>
      </c>
      <c r="C158" s="1">
        <v>4.71</v>
      </c>
    </row>
    <row r="159" spans="1:3" x14ac:dyDescent="0.3">
      <c r="A159" s="5">
        <v>41671</v>
      </c>
      <c r="B159" s="1">
        <v>100.82</v>
      </c>
      <c r="C159" s="1">
        <v>6</v>
      </c>
    </row>
    <row r="160" spans="1:3" x14ac:dyDescent="0.3">
      <c r="A160" s="5">
        <v>41699</v>
      </c>
      <c r="B160" s="1">
        <v>100.8</v>
      </c>
      <c r="C160" s="1">
        <v>4.9000000000000004</v>
      </c>
    </row>
    <row r="161" spans="1:3" x14ac:dyDescent="0.3">
      <c r="A161" s="5">
        <v>41730</v>
      </c>
      <c r="B161" s="1">
        <v>102.07</v>
      </c>
      <c r="C161" s="1">
        <v>4.66</v>
      </c>
    </row>
    <row r="162" spans="1:3" x14ac:dyDescent="0.3">
      <c r="A162" s="5">
        <v>41760</v>
      </c>
      <c r="B162" s="1">
        <v>102.18</v>
      </c>
      <c r="C162" s="1">
        <v>4.58</v>
      </c>
    </row>
    <row r="163" spans="1:3" x14ac:dyDescent="0.3">
      <c r="A163" s="5">
        <v>41791</v>
      </c>
      <c r="B163" s="1">
        <v>105.79</v>
      </c>
      <c r="C163" s="1">
        <v>4.59</v>
      </c>
    </row>
    <row r="164" spans="1:3" x14ac:dyDescent="0.3">
      <c r="A164" s="5">
        <v>41821</v>
      </c>
      <c r="B164" s="1">
        <v>103.59</v>
      </c>
      <c r="C164" s="1">
        <v>4.05</v>
      </c>
    </row>
    <row r="165" spans="1:3" x14ac:dyDescent="0.3">
      <c r="A165" s="5">
        <v>41852</v>
      </c>
      <c r="B165" s="1">
        <v>96.54</v>
      </c>
      <c r="C165" s="1">
        <v>3.91</v>
      </c>
    </row>
    <row r="166" spans="1:3" x14ac:dyDescent="0.3">
      <c r="A166" s="5">
        <v>41883</v>
      </c>
      <c r="B166" s="1">
        <v>93.21</v>
      </c>
      <c r="C166" s="1">
        <v>3.92</v>
      </c>
    </row>
    <row r="167" spans="1:3" x14ac:dyDescent="0.3">
      <c r="A167" s="5">
        <v>41913</v>
      </c>
      <c r="B167" s="1">
        <v>84.4</v>
      </c>
      <c r="C167" s="1">
        <v>3.78</v>
      </c>
    </row>
    <row r="168" spans="1:3" x14ac:dyDescent="0.3">
      <c r="A168" s="5">
        <v>41944</v>
      </c>
      <c r="B168" s="1">
        <v>75.790000000000006</v>
      </c>
      <c r="C168" s="1">
        <v>4.12</v>
      </c>
    </row>
    <row r="169" spans="1:3" x14ac:dyDescent="0.3">
      <c r="A169" s="5">
        <v>41974</v>
      </c>
      <c r="B169" s="1">
        <v>59.29</v>
      </c>
      <c r="C169" s="1">
        <v>3.48</v>
      </c>
    </row>
    <row r="170" spans="1:3" x14ac:dyDescent="0.3">
      <c r="A170" s="5">
        <v>42005</v>
      </c>
      <c r="B170" s="1">
        <v>47.22</v>
      </c>
      <c r="C170" s="1">
        <v>2.99</v>
      </c>
    </row>
    <row r="171" spans="1:3" x14ac:dyDescent="0.3">
      <c r="A171" s="5">
        <v>42036</v>
      </c>
      <c r="B171" s="1">
        <v>50.58</v>
      </c>
      <c r="C171" s="1">
        <v>2.87</v>
      </c>
    </row>
    <row r="172" spans="1:3" x14ac:dyDescent="0.3">
      <c r="A172" s="5">
        <v>42064</v>
      </c>
      <c r="B172" s="1">
        <v>47.82</v>
      </c>
      <c r="C172" s="1">
        <v>2.83</v>
      </c>
    </row>
    <row r="173" spans="1:3" x14ac:dyDescent="0.3">
      <c r="A173" s="5">
        <v>42095</v>
      </c>
      <c r="B173" s="1">
        <v>54.45</v>
      </c>
      <c r="C173" s="1">
        <v>2.61</v>
      </c>
    </row>
    <row r="174" spans="1:3" x14ac:dyDescent="0.3">
      <c r="A174" s="5">
        <v>42125</v>
      </c>
      <c r="B174" s="1">
        <v>59.27</v>
      </c>
      <c r="C174" s="1">
        <v>2.85</v>
      </c>
    </row>
    <row r="175" spans="1:3" x14ac:dyDescent="0.3">
      <c r="A175" s="5">
        <v>42156</v>
      </c>
      <c r="B175" s="1">
        <v>59.82</v>
      </c>
      <c r="C175" s="1">
        <v>2.78</v>
      </c>
    </row>
    <row r="176" spans="1:3" x14ac:dyDescent="0.3">
      <c r="A176" s="5">
        <v>42186</v>
      </c>
      <c r="B176" s="1">
        <v>50.9</v>
      </c>
      <c r="C176" s="1">
        <v>2.84</v>
      </c>
    </row>
    <row r="177" spans="1:3" x14ac:dyDescent="0.3">
      <c r="A177" s="5">
        <v>42217</v>
      </c>
      <c r="B177" s="1">
        <v>42.87</v>
      </c>
      <c r="C177" s="1">
        <v>2.77</v>
      </c>
    </row>
    <row r="178" spans="1:3" x14ac:dyDescent="0.3">
      <c r="A178" s="5">
        <v>42248</v>
      </c>
      <c r="B178" s="1">
        <v>45.48</v>
      </c>
      <c r="C178" s="1">
        <v>2.66</v>
      </c>
    </row>
    <row r="179" spans="1:3" x14ac:dyDescent="0.3">
      <c r="A179" s="5">
        <v>42278</v>
      </c>
      <c r="B179" s="1">
        <v>46.22</v>
      </c>
      <c r="C179" s="1">
        <v>2.34</v>
      </c>
    </row>
    <row r="180" spans="1:3" x14ac:dyDescent="0.3">
      <c r="A180" s="5">
        <v>42309</v>
      </c>
      <c r="B180" s="1">
        <v>42.44</v>
      </c>
      <c r="C180" s="1">
        <v>2.09</v>
      </c>
    </row>
    <row r="181" spans="1:3" x14ac:dyDescent="0.3">
      <c r="A181" s="5">
        <v>42339</v>
      </c>
      <c r="B181" s="1">
        <v>37.19</v>
      </c>
      <c r="C181" s="1">
        <v>1.93</v>
      </c>
    </row>
    <row r="182" spans="1:3" x14ac:dyDescent="0.3">
      <c r="A182" s="5">
        <v>42370</v>
      </c>
      <c r="B182" s="1">
        <v>31.68</v>
      </c>
      <c r="C182" s="1">
        <v>2.2799999999999998</v>
      </c>
    </row>
    <row r="183" spans="1:3" x14ac:dyDescent="0.3">
      <c r="A183" s="5">
        <v>42401</v>
      </c>
      <c r="B183" s="1">
        <v>30.32</v>
      </c>
      <c r="C183" s="1">
        <v>1.99</v>
      </c>
    </row>
    <row r="184" spans="1:3" x14ac:dyDescent="0.3">
      <c r="A184" s="5">
        <v>42430</v>
      </c>
      <c r="B184" s="1">
        <v>37.549999999999997</v>
      </c>
      <c r="C184" s="1">
        <v>1.73</v>
      </c>
    </row>
    <row r="185" spans="1:3" x14ac:dyDescent="0.3">
      <c r="A185" s="5">
        <v>42461</v>
      </c>
      <c r="B185" s="1">
        <v>40.75</v>
      </c>
      <c r="C185" s="1">
        <v>1.92</v>
      </c>
    </row>
    <row r="186" spans="1:3" x14ac:dyDescent="0.3">
      <c r="A186" s="5">
        <v>42491</v>
      </c>
      <c r="B186" s="1">
        <v>46.71</v>
      </c>
      <c r="C186" s="1">
        <v>1.92</v>
      </c>
    </row>
    <row r="187" spans="1:3" x14ac:dyDescent="0.3">
      <c r="A187" s="5">
        <v>42522</v>
      </c>
      <c r="B187" s="1">
        <v>48.76</v>
      </c>
      <c r="C187" s="1">
        <v>2.59</v>
      </c>
    </row>
    <row r="188" spans="1:3" x14ac:dyDescent="0.3">
      <c r="A188" s="5">
        <v>42552</v>
      </c>
      <c r="B188" s="1">
        <v>44.65</v>
      </c>
      <c r="C188" s="1">
        <v>2.82</v>
      </c>
    </row>
    <row r="189" spans="1:3" x14ac:dyDescent="0.3">
      <c r="A189" s="5">
        <v>42583</v>
      </c>
      <c r="B189" s="1">
        <v>44.72</v>
      </c>
      <c r="C189" s="1">
        <v>2.82</v>
      </c>
    </row>
    <row r="190" spans="1:3" x14ac:dyDescent="0.3">
      <c r="A190" s="5">
        <v>42614</v>
      </c>
      <c r="B190" s="1">
        <v>45.18</v>
      </c>
      <c r="C190" s="1">
        <v>2.99</v>
      </c>
    </row>
    <row r="191" spans="1:3" x14ac:dyDescent="0.3">
      <c r="A191" s="5">
        <v>42644</v>
      </c>
      <c r="B191" s="1">
        <v>49.78</v>
      </c>
      <c r="C191" s="1">
        <v>2.98</v>
      </c>
    </row>
    <row r="192" spans="1:3" x14ac:dyDescent="0.3">
      <c r="A192" s="5">
        <v>42675</v>
      </c>
      <c r="B192" s="1">
        <v>45.66</v>
      </c>
      <c r="C192" s="1">
        <v>2.5499999999999998</v>
      </c>
    </row>
    <row r="193" spans="1:3" x14ac:dyDescent="0.3">
      <c r="A193" s="5">
        <v>42705</v>
      </c>
      <c r="B193" s="1">
        <v>51.97</v>
      </c>
      <c r="C193" s="1">
        <v>3.59</v>
      </c>
    </row>
    <row r="194" spans="1:3" x14ac:dyDescent="0.3">
      <c r="A194" s="5">
        <v>42736</v>
      </c>
      <c r="B194" s="1">
        <v>52.5</v>
      </c>
      <c r="C194" s="1">
        <v>3.3</v>
      </c>
    </row>
    <row r="195" spans="1:3" x14ac:dyDescent="0.3">
      <c r="A195" s="5">
        <v>42767</v>
      </c>
      <c r="B195" s="1">
        <v>53.47</v>
      </c>
      <c r="C195" s="1">
        <v>2.85</v>
      </c>
    </row>
    <row r="196" spans="1:3" x14ac:dyDescent="0.3">
      <c r="A196" s="5">
        <v>42795</v>
      </c>
      <c r="B196" s="1">
        <v>49.33</v>
      </c>
      <c r="C196" s="1">
        <v>2.88</v>
      </c>
    </row>
    <row r="197" spans="1:3" x14ac:dyDescent="0.3">
      <c r="A197" s="5">
        <v>42826</v>
      </c>
      <c r="B197" s="1">
        <v>51.06</v>
      </c>
      <c r="C197" s="1">
        <v>3.1</v>
      </c>
    </row>
    <row r="198" spans="1:3" x14ac:dyDescent="0.3">
      <c r="A198" s="5">
        <v>42856</v>
      </c>
      <c r="B198" s="1">
        <v>48.48</v>
      </c>
      <c r="C198" s="1">
        <v>3.15</v>
      </c>
    </row>
    <row r="199" spans="1:3" x14ac:dyDescent="0.3">
      <c r="A199" s="5">
        <v>42887</v>
      </c>
      <c r="B199" s="1">
        <v>45.18</v>
      </c>
      <c r="C199" s="1">
        <v>2.98</v>
      </c>
    </row>
    <row r="200" spans="1:3" x14ac:dyDescent="0.3">
      <c r="A200" s="5">
        <v>42917</v>
      </c>
      <c r="B200" s="1">
        <v>46.63</v>
      </c>
      <c r="C200" s="1">
        <v>2.98</v>
      </c>
    </row>
    <row r="201" spans="1:3" x14ac:dyDescent="0.3">
      <c r="A201" s="5">
        <v>42948</v>
      </c>
      <c r="B201" s="1">
        <v>48.04</v>
      </c>
      <c r="C201" s="1">
        <v>2.9</v>
      </c>
    </row>
    <row r="202" spans="1:3" x14ac:dyDescent="0.3">
      <c r="A202" s="5">
        <v>42979</v>
      </c>
      <c r="B202" s="1">
        <v>49.82</v>
      </c>
      <c r="C202" s="1">
        <v>2.98</v>
      </c>
    </row>
    <row r="203" spans="1:3" x14ac:dyDescent="0.3">
      <c r="A203" s="5">
        <v>43009</v>
      </c>
      <c r="B203" s="1">
        <v>51.58</v>
      </c>
      <c r="C203" s="1">
        <v>2.88</v>
      </c>
    </row>
    <row r="204" spans="1:3" x14ac:dyDescent="0.3">
      <c r="A204" s="5">
        <v>43040</v>
      </c>
      <c r="B204" s="1">
        <v>56.64</v>
      </c>
      <c r="C204" s="1">
        <v>3.01</v>
      </c>
    </row>
    <row r="205" spans="1:3" x14ac:dyDescent="0.3">
      <c r="A205" s="5">
        <v>43070</v>
      </c>
      <c r="B205" s="1">
        <v>57.88</v>
      </c>
      <c r="C205" s="1">
        <v>2.82</v>
      </c>
    </row>
    <row r="206" spans="1:3" x14ac:dyDescent="0.3">
      <c r="A206" s="5">
        <v>43101</v>
      </c>
      <c r="B206" s="1">
        <v>63.7</v>
      </c>
      <c r="C206" s="1">
        <v>3.87</v>
      </c>
    </row>
    <row r="207" spans="1:3" x14ac:dyDescent="0.3">
      <c r="A207" s="5">
        <v>43132</v>
      </c>
      <c r="B207" s="1">
        <v>62.23</v>
      </c>
      <c r="C207" s="1">
        <v>2.67</v>
      </c>
    </row>
    <row r="208" spans="1:3" x14ac:dyDescent="0.3">
      <c r="A208" s="5">
        <v>43160</v>
      </c>
      <c r="B208" s="1">
        <v>62.73</v>
      </c>
      <c r="C208" s="1">
        <v>2.69</v>
      </c>
    </row>
    <row r="209" spans="1:3" x14ac:dyDescent="0.3">
      <c r="A209" s="5">
        <v>43191</v>
      </c>
      <c r="B209" s="1">
        <v>66.25</v>
      </c>
      <c r="C209" s="1">
        <v>2.8</v>
      </c>
    </row>
    <row r="210" spans="1:3" x14ac:dyDescent="0.3">
      <c r="A210" s="5">
        <v>43221</v>
      </c>
      <c r="B210" s="1">
        <v>69.98</v>
      </c>
      <c r="C210" s="1">
        <v>2.8</v>
      </c>
    </row>
    <row r="211" spans="1:3" x14ac:dyDescent="0.3">
      <c r="A211" s="5">
        <v>43252</v>
      </c>
      <c r="B211" s="1">
        <v>67.87</v>
      </c>
      <c r="C211" s="1">
        <v>2.97</v>
      </c>
    </row>
    <row r="212" spans="1:3" x14ac:dyDescent="0.3">
      <c r="A212" s="5">
        <v>43282</v>
      </c>
      <c r="B212" s="1">
        <v>70.98</v>
      </c>
      <c r="C212" s="1">
        <v>2.83</v>
      </c>
    </row>
    <row r="213" spans="1:3" x14ac:dyDescent="0.3">
      <c r="A213" s="5">
        <v>43313</v>
      </c>
      <c r="B213" s="1">
        <v>68.06</v>
      </c>
      <c r="C213" s="1">
        <v>2.96</v>
      </c>
    </row>
    <row r="214" spans="1:3" x14ac:dyDescent="0.3">
      <c r="A214" s="5">
        <v>43344</v>
      </c>
      <c r="B214" s="1">
        <v>70.23</v>
      </c>
      <c r="C214" s="1">
        <v>3</v>
      </c>
    </row>
    <row r="215" spans="1:3" x14ac:dyDescent="0.3">
      <c r="A215" s="5">
        <v>43374</v>
      </c>
      <c r="B215" s="1">
        <v>70.75</v>
      </c>
      <c r="C215" s="1">
        <v>3.28</v>
      </c>
    </row>
    <row r="216" spans="1:3" x14ac:dyDescent="0.3">
      <c r="A216" s="5">
        <v>43405</v>
      </c>
      <c r="B216" s="1">
        <v>56.96</v>
      </c>
      <c r="C216" s="1">
        <v>4.09</v>
      </c>
    </row>
    <row r="217" spans="1:3" x14ac:dyDescent="0.3">
      <c r="A217" s="5">
        <v>43435</v>
      </c>
      <c r="B217" s="1">
        <v>49.52</v>
      </c>
      <c r="C217" s="1">
        <v>4.04</v>
      </c>
    </row>
    <row r="218" spans="1:3" x14ac:dyDescent="0.3">
      <c r="A218" s="5">
        <v>43466</v>
      </c>
      <c r="B218" s="1">
        <v>51.38</v>
      </c>
      <c r="C218" s="1">
        <v>3.11</v>
      </c>
    </row>
    <row r="219" spans="1:3" x14ac:dyDescent="0.3">
      <c r="A219" s="5">
        <v>43497</v>
      </c>
      <c r="B219" s="1">
        <v>54.95</v>
      </c>
      <c r="C219" s="1">
        <v>2.69</v>
      </c>
    </row>
    <row r="220" spans="1:3" x14ac:dyDescent="0.3">
      <c r="A220" s="5">
        <v>43525</v>
      </c>
      <c r="B220" s="1">
        <v>58.15</v>
      </c>
      <c r="C220" s="1">
        <v>2.95</v>
      </c>
    </row>
    <row r="221" spans="1:3" x14ac:dyDescent="0.3">
      <c r="A221" s="5">
        <v>43556</v>
      </c>
      <c r="B221" s="1">
        <v>63.86</v>
      </c>
      <c r="C221" s="1">
        <v>2.65</v>
      </c>
    </row>
    <row r="222" spans="1:3" x14ac:dyDescent="0.3">
      <c r="A222" s="5">
        <v>43586</v>
      </c>
      <c r="B222" s="1">
        <v>60.83</v>
      </c>
      <c r="C222" s="1">
        <v>2.64</v>
      </c>
    </row>
    <row r="223" spans="1:3" x14ac:dyDescent="0.3">
      <c r="A223" s="5">
        <v>43617</v>
      </c>
      <c r="B223" s="1">
        <v>54.66</v>
      </c>
      <c r="C223" s="1">
        <v>2.4</v>
      </c>
    </row>
    <row r="224" spans="1:3" x14ac:dyDescent="0.3">
      <c r="A224" s="5">
        <v>43647</v>
      </c>
      <c r="B224" s="1">
        <v>57.35</v>
      </c>
      <c r="C224" s="1">
        <v>2.37</v>
      </c>
    </row>
    <row r="225" spans="1:3" x14ac:dyDescent="0.3">
      <c r="A225" s="5">
        <v>43678</v>
      </c>
      <c r="B225" s="1">
        <v>54.81</v>
      </c>
      <c r="C225" s="1">
        <v>2.2200000000000002</v>
      </c>
    </row>
    <row r="226" spans="1:3" x14ac:dyDescent="0.3">
      <c r="A226" s="5">
        <v>43709</v>
      </c>
      <c r="B226" s="1">
        <v>56.95</v>
      </c>
      <c r="C226" s="1">
        <v>2.56</v>
      </c>
    </row>
    <row r="227" spans="1:3" x14ac:dyDescent="0.3">
      <c r="A227" s="5">
        <v>43739</v>
      </c>
      <c r="B227" s="1">
        <v>53.96</v>
      </c>
      <c r="C227" s="1">
        <v>2.33</v>
      </c>
    </row>
    <row r="228" spans="1:3" x14ac:dyDescent="0.3">
      <c r="A228" s="5">
        <v>43770</v>
      </c>
      <c r="B228" s="1">
        <v>57.03</v>
      </c>
      <c r="C228" s="1">
        <v>2.65</v>
      </c>
    </row>
    <row r="229" spans="1:3" x14ac:dyDescent="0.3">
      <c r="A229" s="5">
        <v>43800</v>
      </c>
      <c r="B229" s="1">
        <v>59.88</v>
      </c>
      <c r="C229" s="1">
        <v>2.2200000000000002</v>
      </c>
    </row>
    <row r="230" spans="1:3" x14ac:dyDescent="0.3">
      <c r="A230" s="5">
        <v>43831</v>
      </c>
      <c r="B230" s="1">
        <v>57.52</v>
      </c>
      <c r="C230" s="1">
        <v>2.02</v>
      </c>
    </row>
    <row r="231" spans="1:3" x14ac:dyDescent="0.3">
      <c r="A231" s="5">
        <v>43862</v>
      </c>
      <c r="B231" s="1">
        <v>50.54</v>
      </c>
      <c r="C231" s="1">
        <v>1.91</v>
      </c>
    </row>
    <row r="232" spans="1:3" x14ac:dyDescent="0.3">
      <c r="A232" s="5">
        <v>43891</v>
      </c>
      <c r="B232" s="1">
        <v>29.21</v>
      </c>
      <c r="C232" s="1">
        <v>1.79</v>
      </c>
    </row>
    <row r="233" spans="1:3" x14ac:dyDescent="0.3">
      <c r="A233" s="5">
        <v>43922</v>
      </c>
      <c r="B233" s="1">
        <v>16.55</v>
      </c>
      <c r="C233" s="1">
        <v>1.74</v>
      </c>
    </row>
    <row r="234" spans="1:3" x14ac:dyDescent="0.3">
      <c r="A234" s="5">
        <v>43952</v>
      </c>
      <c r="B234" s="1">
        <v>28.56</v>
      </c>
      <c r="C234" s="1">
        <v>1.75</v>
      </c>
    </row>
    <row r="235" spans="1:3" x14ac:dyDescent="0.3">
      <c r="A235" s="5">
        <v>43983</v>
      </c>
      <c r="B235" s="1">
        <v>38.31</v>
      </c>
      <c r="C235" s="1">
        <v>1.63</v>
      </c>
    </row>
    <row r="236" spans="1:3" x14ac:dyDescent="0.3">
      <c r="A236" s="5">
        <v>44013</v>
      </c>
      <c r="B236" s="1">
        <v>40.71</v>
      </c>
      <c r="C236" s="1">
        <v>1.77</v>
      </c>
    </row>
    <row r="237" spans="1:3" x14ac:dyDescent="0.3">
      <c r="A237" s="5">
        <v>44044</v>
      </c>
      <c r="B237" s="1">
        <v>42.34</v>
      </c>
      <c r="C237" s="1">
        <v>2.2999999999999998</v>
      </c>
    </row>
    <row r="238" spans="1:3" x14ac:dyDescent="0.3">
      <c r="A238" s="5">
        <v>44075</v>
      </c>
      <c r="B238" s="1">
        <v>39.630000000000003</v>
      </c>
      <c r="C238" s="1">
        <v>1.92</v>
      </c>
    </row>
    <row r="239" spans="1:3" x14ac:dyDescent="0.3">
      <c r="A239" s="5">
        <v>44105</v>
      </c>
      <c r="B239" s="1">
        <v>39.4</v>
      </c>
      <c r="C239" s="1">
        <v>2.39</v>
      </c>
    </row>
    <row r="240" spans="1:3" x14ac:dyDescent="0.3">
      <c r="A240" s="5">
        <v>44136</v>
      </c>
      <c r="B240" s="1">
        <v>40.94</v>
      </c>
      <c r="C240" s="1">
        <v>2.61</v>
      </c>
    </row>
    <row r="241" spans="1:3" x14ac:dyDescent="0.3">
      <c r="A241" s="5">
        <v>44166</v>
      </c>
      <c r="B241" s="1">
        <v>47.02</v>
      </c>
      <c r="C241" s="1">
        <v>2.59</v>
      </c>
    </row>
    <row r="242" spans="1:3" x14ac:dyDescent="0.3">
      <c r="A242" s="5">
        <v>44197</v>
      </c>
      <c r="B242" s="1">
        <v>52</v>
      </c>
      <c r="C242" s="1">
        <v>2.71</v>
      </c>
    </row>
    <row r="243" spans="1:3" x14ac:dyDescent="0.3">
      <c r="A243" s="5">
        <v>44228</v>
      </c>
      <c r="B243" s="1">
        <v>59.04</v>
      </c>
      <c r="C243" s="1">
        <v>5.35</v>
      </c>
    </row>
    <row r="244" spans="1:3" x14ac:dyDescent="0.3">
      <c r="A244" s="5">
        <v>44256</v>
      </c>
      <c r="B244" s="1">
        <v>62.33</v>
      </c>
      <c r="C244" s="1">
        <v>2.62</v>
      </c>
    </row>
    <row r="245" spans="1:3" x14ac:dyDescent="0.3">
      <c r="A245" s="5">
        <v>44287</v>
      </c>
      <c r="B245" s="1">
        <v>61.72</v>
      </c>
      <c r="C245" s="1">
        <v>2.66</v>
      </c>
    </row>
    <row r="246" spans="1:3" x14ac:dyDescent="0.3">
      <c r="A246" s="5">
        <v>44317</v>
      </c>
      <c r="B246" s="1">
        <v>65.17</v>
      </c>
      <c r="C246" s="1">
        <v>2.91</v>
      </c>
    </row>
    <row r="247" spans="1:3" x14ac:dyDescent="0.3">
      <c r="A247" s="5">
        <v>44348</v>
      </c>
      <c r="B247" s="1">
        <v>71.38</v>
      </c>
      <c r="C247" s="1">
        <v>3.26</v>
      </c>
    </row>
    <row r="248" spans="1:3" x14ac:dyDescent="0.3">
      <c r="A248" s="5">
        <v>44378</v>
      </c>
      <c r="B248" s="1">
        <v>72.489999999999995</v>
      </c>
      <c r="C248" s="1">
        <v>3.84</v>
      </c>
    </row>
  </sheetData>
  <sortState xmlns:xlrd2="http://schemas.microsoft.com/office/spreadsheetml/2017/richdata2" ref="A2:C248">
    <sortCondition ref="A1:A2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AB67-0A5D-44FC-996C-F5706277E141}">
  <dimension ref="A1:D248"/>
  <sheetViews>
    <sheetView tabSelected="1" topLeftCell="A233" workbookViewId="0">
      <selection activeCell="L256" sqref="L256"/>
    </sheetView>
  </sheetViews>
  <sheetFormatPr defaultRowHeight="14.4" x14ac:dyDescent="0.3"/>
  <cols>
    <col min="1" max="1" width="10.33203125" bestFit="1" customWidth="1"/>
  </cols>
  <sheetData>
    <row r="1" spans="1:4" x14ac:dyDescent="0.3">
      <c r="A1" t="s">
        <v>252</v>
      </c>
      <c r="B1" s="1" t="s">
        <v>267</v>
      </c>
      <c r="C1" s="1" t="s">
        <v>268</v>
      </c>
      <c r="D1" s="1" t="s">
        <v>269</v>
      </c>
    </row>
    <row r="2" spans="1:4" x14ac:dyDescent="0.3">
      <c r="A2" s="2">
        <v>36892</v>
      </c>
      <c r="B2" s="1">
        <v>8058.0630000000001</v>
      </c>
      <c r="C2" s="1">
        <v>9229.0059999999994</v>
      </c>
      <c r="D2" s="1">
        <v>447.07100000000003</v>
      </c>
    </row>
    <row r="3" spans="1:4" x14ac:dyDescent="0.3">
      <c r="A3" s="2">
        <v>36923</v>
      </c>
      <c r="B3" s="1">
        <v>7026.5460000000003</v>
      </c>
      <c r="C3" s="1">
        <v>8072.48</v>
      </c>
      <c r="D3" s="1">
        <v>404.48200000000003</v>
      </c>
    </row>
    <row r="4" spans="1:4" x14ac:dyDescent="0.3">
      <c r="A4" s="2">
        <v>36951</v>
      </c>
      <c r="B4" s="1">
        <v>7362.2389999999996</v>
      </c>
      <c r="C4" s="1">
        <v>8473.2289999999994</v>
      </c>
      <c r="D4" s="1">
        <v>456.13799999999998</v>
      </c>
    </row>
    <row r="5" spans="1:4" x14ac:dyDescent="0.3">
      <c r="A5" s="2">
        <v>36982</v>
      </c>
      <c r="B5" s="1">
        <v>6620.5940000000001</v>
      </c>
      <c r="C5" s="1">
        <v>7638.0839999999998</v>
      </c>
      <c r="D5" s="1">
        <v>424.53800000000001</v>
      </c>
    </row>
    <row r="6" spans="1:4" x14ac:dyDescent="0.3">
      <c r="A6" s="2">
        <v>37012</v>
      </c>
      <c r="B6" s="1">
        <v>6542.0119999999997</v>
      </c>
      <c r="C6" s="1">
        <v>7629.0389999999998</v>
      </c>
      <c r="D6" s="1">
        <v>434.87099999999998</v>
      </c>
    </row>
    <row r="7" spans="1:4" x14ac:dyDescent="0.3">
      <c r="A7" s="2">
        <v>37043</v>
      </c>
      <c r="B7" s="1">
        <v>6482.683</v>
      </c>
      <c r="C7" s="1">
        <v>7652.567</v>
      </c>
      <c r="D7" s="1">
        <v>451.26400000000001</v>
      </c>
    </row>
    <row r="8" spans="1:4" x14ac:dyDescent="0.3">
      <c r="A8" s="2">
        <v>37073</v>
      </c>
      <c r="B8" s="1">
        <v>6975.62</v>
      </c>
      <c r="C8" s="1">
        <v>8144.3729999999996</v>
      </c>
      <c r="D8" s="1">
        <v>438.44099999999997</v>
      </c>
    </row>
    <row r="9" spans="1:4" x14ac:dyDescent="0.3">
      <c r="A9" s="2">
        <v>37104</v>
      </c>
      <c r="B9" s="1">
        <v>7134.6570000000002</v>
      </c>
      <c r="C9" s="1">
        <v>8303.2520000000004</v>
      </c>
      <c r="D9" s="1">
        <v>445.55799999999999</v>
      </c>
    </row>
    <row r="10" spans="1:4" x14ac:dyDescent="0.3">
      <c r="A10" s="2">
        <v>37135</v>
      </c>
      <c r="B10" s="1">
        <v>6340.7610000000004</v>
      </c>
      <c r="C10" s="1">
        <v>7400.5529999999999</v>
      </c>
      <c r="D10" s="1">
        <v>395.83300000000003</v>
      </c>
    </row>
    <row r="11" spans="1:4" x14ac:dyDescent="0.3">
      <c r="A11" s="2">
        <v>37165</v>
      </c>
      <c r="B11" s="1">
        <v>6670.4219999999996</v>
      </c>
      <c r="C11" s="1">
        <v>7717.4290000000001</v>
      </c>
      <c r="D11" s="1">
        <v>412.27499999999998</v>
      </c>
    </row>
    <row r="12" spans="1:4" x14ac:dyDescent="0.3">
      <c r="A12" s="2">
        <v>37196</v>
      </c>
      <c r="B12" s="1">
        <v>6487.8649999999998</v>
      </c>
      <c r="C12" s="1">
        <v>7543.8379999999997</v>
      </c>
      <c r="D12" s="1">
        <v>401.017</v>
      </c>
    </row>
    <row r="13" spans="1:4" x14ac:dyDescent="0.3">
      <c r="A13" s="2">
        <v>37226</v>
      </c>
      <c r="B13" s="1">
        <v>7098.3</v>
      </c>
      <c r="C13" s="1">
        <v>8259.8870000000006</v>
      </c>
      <c r="D13" s="1">
        <v>448.48</v>
      </c>
    </row>
    <row r="14" spans="1:4" x14ac:dyDescent="0.3">
      <c r="A14" s="2">
        <v>37257</v>
      </c>
      <c r="B14" s="1">
        <v>7568.6719999999996</v>
      </c>
      <c r="C14" s="1">
        <v>8792.6880000000001</v>
      </c>
      <c r="D14" s="1">
        <v>474.99900000000002</v>
      </c>
    </row>
    <row r="15" spans="1:4" x14ac:dyDescent="0.3">
      <c r="A15" s="2">
        <v>37288</v>
      </c>
      <c r="B15" s="1">
        <v>6777.3980000000001</v>
      </c>
      <c r="C15" s="1">
        <v>7856.6139999999996</v>
      </c>
      <c r="D15" s="1">
        <v>428.79500000000002</v>
      </c>
    </row>
    <row r="16" spans="1:4" x14ac:dyDescent="0.3">
      <c r="A16" s="2">
        <v>37316</v>
      </c>
      <c r="B16" s="1">
        <v>7239.29</v>
      </c>
      <c r="C16" s="1">
        <v>8359.268</v>
      </c>
      <c r="D16" s="1">
        <v>456.49700000000001</v>
      </c>
    </row>
    <row r="17" spans="1:4" x14ac:dyDescent="0.3">
      <c r="A17" s="2">
        <v>37347</v>
      </c>
      <c r="B17" s="1">
        <v>6654.5410000000002</v>
      </c>
      <c r="C17" s="1">
        <v>7758.5029999999997</v>
      </c>
      <c r="D17" s="1">
        <v>488.02499999999998</v>
      </c>
    </row>
    <row r="18" spans="1:4" x14ac:dyDescent="0.3">
      <c r="A18" s="2">
        <v>37377</v>
      </c>
      <c r="B18" s="1">
        <v>6612.8559999999998</v>
      </c>
      <c r="C18" s="1">
        <v>7800.424</v>
      </c>
      <c r="D18" s="1">
        <v>527.24900000000002</v>
      </c>
    </row>
    <row r="19" spans="1:4" x14ac:dyDescent="0.3">
      <c r="A19" s="2">
        <v>37408</v>
      </c>
      <c r="B19" s="1">
        <v>6657.799</v>
      </c>
      <c r="C19" s="1">
        <v>7890.0469999999996</v>
      </c>
      <c r="D19" s="1">
        <v>533.00400000000002</v>
      </c>
    </row>
    <row r="20" spans="1:4" x14ac:dyDescent="0.3">
      <c r="A20" s="2">
        <v>37438</v>
      </c>
      <c r="B20" s="1">
        <v>7152.4110000000001</v>
      </c>
      <c r="C20" s="1">
        <v>8425.7759999999998</v>
      </c>
      <c r="D20" s="1">
        <v>525.79399999999998</v>
      </c>
    </row>
    <row r="21" spans="1:4" x14ac:dyDescent="0.3">
      <c r="A21" s="2">
        <v>37469</v>
      </c>
      <c r="B21" s="1">
        <v>7126.5709999999999</v>
      </c>
      <c r="C21" s="1">
        <v>8344.9590000000007</v>
      </c>
      <c r="D21" s="1">
        <v>469.22300000000001</v>
      </c>
    </row>
    <row r="22" spans="1:4" x14ac:dyDescent="0.3">
      <c r="A22" s="2">
        <v>37500</v>
      </c>
      <c r="B22" s="1">
        <v>6550.5050000000001</v>
      </c>
      <c r="C22" s="1">
        <v>7660.3140000000003</v>
      </c>
      <c r="D22" s="1">
        <v>431.01100000000002</v>
      </c>
    </row>
    <row r="23" spans="1:4" x14ac:dyDescent="0.3">
      <c r="A23" s="2">
        <v>37530</v>
      </c>
      <c r="B23" s="1">
        <v>6720.0169999999998</v>
      </c>
      <c r="C23" s="1">
        <v>7801.558</v>
      </c>
      <c r="D23" s="1">
        <v>445.36</v>
      </c>
    </row>
    <row r="24" spans="1:4" x14ac:dyDescent="0.3">
      <c r="A24" s="2">
        <v>37561</v>
      </c>
      <c r="B24" s="1">
        <v>6909.4489999999996</v>
      </c>
      <c r="C24" s="1">
        <v>8013.0870000000004</v>
      </c>
      <c r="D24" s="1">
        <v>458.05900000000003</v>
      </c>
    </row>
    <row r="25" spans="1:4" x14ac:dyDescent="0.3">
      <c r="A25" s="2">
        <v>37591</v>
      </c>
      <c r="B25" s="1">
        <v>7622.7470000000003</v>
      </c>
      <c r="C25" s="1">
        <v>8832.1569999999992</v>
      </c>
      <c r="D25" s="1">
        <v>488.101</v>
      </c>
    </row>
    <row r="26" spans="1:4" x14ac:dyDescent="0.3">
      <c r="A26" s="2">
        <v>37622</v>
      </c>
      <c r="B26" s="1">
        <v>8039.7129999999997</v>
      </c>
      <c r="C26" s="1">
        <v>9233.3179999999993</v>
      </c>
      <c r="D26" s="1">
        <v>467.76299999999998</v>
      </c>
    </row>
    <row r="27" spans="1:4" x14ac:dyDescent="0.3">
      <c r="A27" s="2">
        <v>37653</v>
      </c>
      <c r="B27" s="1">
        <v>7352.223</v>
      </c>
      <c r="C27" s="1">
        <v>8431.2960000000003</v>
      </c>
      <c r="D27" s="1">
        <v>440.76</v>
      </c>
    </row>
    <row r="28" spans="1:4" x14ac:dyDescent="0.3">
      <c r="A28" s="2">
        <v>37681</v>
      </c>
      <c r="B28" s="1">
        <v>7250.8850000000002</v>
      </c>
      <c r="C28" s="1">
        <v>8382.8989999999994</v>
      </c>
      <c r="D28" s="1">
        <v>506.11399999999998</v>
      </c>
    </row>
    <row r="29" spans="1:4" x14ac:dyDescent="0.3">
      <c r="A29" s="2">
        <v>37712</v>
      </c>
      <c r="B29" s="1">
        <v>6563.808</v>
      </c>
      <c r="C29" s="1">
        <v>7668.2380000000003</v>
      </c>
      <c r="D29" s="1">
        <v>509.86</v>
      </c>
    </row>
    <row r="30" spans="1:4" x14ac:dyDescent="0.3">
      <c r="A30" s="2">
        <v>37742</v>
      </c>
      <c r="B30" s="1">
        <v>6456.5919999999996</v>
      </c>
      <c r="C30" s="1">
        <v>7663.9049999999997</v>
      </c>
      <c r="D30" s="1">
        <v>557.68100000000004</v>
      </c>
    </row>
    <row r="31" spans="1:4" x14ac:dyDescent="0.3">
      <c r="A31" s="2">
        <v>37773</v>
      </c>
      <c r="B31" s="1">
        <v>6424.067</v>
      </c>
      <c r="C31" s="1">
        <v>7642.5140000000001</v>
      </c>
      <c r="D31" s="1">
        <v>548.22199999999998</v>
      </c>
    </row>
    <row r="32" spans="1:4" x14ac:dyDescent="0.3">
      <c r="A32" s="2">
        <v>37803</v>
      </c>
      <c r="B32" s="1">
        <v>7014.799</v>
      </c>
      <c r="C32" s="1">
        <v>8272.4240000000009</v>
      </c>
      <c r="D32" s="1">
        <v>523.846</v>
      </c>
    </row>
    <row r="33" spans="1:4" x14ac:dyDescent="0.3">
      <c r="A33" s="2">
        <v>37834</v>
      </c>
      <c r="B33" s="1">
        <v>7162.0529999999999</v>
      </c>
      <c r="C33" s="1">
        <v>8391.3169999999991</v>
      </c>
      <c r="D33" s="1">
        <v>502.37</v>
      </c>
    </row>
    <row r="34" spans="1:4" x14ac:dyDescent="0.3">
      <c r="A34" s="2">
        <v>37865</v>
      </c>
      <c r="B34" s="1">
        <v>6499.0370000000003</v>
      </c>
      <c r="C34" s="1">
        <v>7605.7740000000003</v>
      </c>
      <c r="D34" s="1">
        <v>445.41699999999997</v>
      </c>
    </row>
    <row r="35" spans="1:4" x14ac:dyDescent="0.3">
      <c r="A35" s="2">
        <v>37895</v>
      </c>
      <c r="B35" s="1">
        <v>6708.3860000000004</v>
      </c>
      <c r="C35" s="1">
        <v>7781.2139999999999</v>
      </c>
      <c r="D35" s="1">
        <v>452.11399999999998</v>
      </c>
    </row>
    <row r="36" spans="1:4" x14ac:dyDescent="0.3">
      <c r="A36" s="2">
        <v>37926</v>
      </c>
      <c r="B36" s="1">
        <v>6753.2870000000003</v>
      </c>
      <c r="C36" s="1">
        <v>7835.6030000000001</v>
      </c>
      <c r="D36" s="1">
        <v>463.79399999999998</v>
      </c>
    </row>
    <row r="37" spans="1:4" x14ac:dyDescent="0.3">
      <c r="A37" s="2">
        <v>37956</v>
      </c>
      <c r="B37" s="1">
        <v>7684.241</v>
      </c>
      <c r="C37" s="1">
        <v>8926.2739999999994</v>
      </c>
      <c r="D37" s="1">
        <v>526.21900000000005</v>
      </c>
    </row>
    <row r="38" spans="1:4" x14ac:dyDescent="0.3">
      <c r="A38" s="2">
        <v>37987</v>
      </c>
      <c r="B38" s="1">
        <v>8096.3230000000003</v>
      </c>
      <c r="C38" s="1">
        <v>9350.2980000000007</v>
      </c>
      <c r="D38" s="1">
        <v>515.17499999999995</v>
      </c>
    </row>
    <row r="39" spans="1:4" x14ac:dyDescent="0.3">
      <c r="A39" s="2">
        <v>38018</v>
      </c>
      <c r="B39" s="1">
        <v>7589.7979999999998</v>
      </c>
      <c r="C39" s="1">
        <v>8733.8040000000001</v>
      </c>
      <c r="D39" s="1">
        <v>475.94900000000001</v>
      </c>
    </row>
    <row r="40" spans="1:4" x14ac:dyDescent="0.3">
      <c r="A40" s="2">
        <v>38047</v>
      </c>
      <c r="B40" s="1">
        <v>7263.3779999999997</v>
      </c>
      <c r="C40" s="1">
        <v>8430.9570000000003</v>
      </c>
      <c r="D40" s="1">
        <v>510.79</v>
      </c>
    </row>
    <row r="41" spans="1:4" x14ac:dyDescent="0.3">
      <c r="A41" s="2">
        <v>38078</v>
      </c>
      <c r="B41" s="1">
        <v>6692.4489999999996</v>
      </c>
      <c r="C41" s="1">
        <v>7793.6620000000003</v>
      </c>
      <c r="D41" s="1">
        <v>489.90600000000001</v>
      </c>
    </row>
    <row r="42" spans="1:4" x14ac:dyDescent="0.3">
      <c r="A42" s="2">
        <v>38108</v>
      </c>
      <c r="B42" s="1">
        <v>6765.5640000000003</v>
      </c>
      <c r="C42" s="1">
        <v>7966.3</v>
      </c>
      <c r="D42" s="1">
        <v>523.178</v>
      </c>
    </row>
    <row r="43" spans="1:4" x14ac:dyDescent="0.3">
      <c r="A43" s="2">
        <v>38139</v>
      </c>
      <c r="B43" s="1">
        <v>6739.2870000000003</v>
      </c>
      <c r="C43" s="1">
        <v>7982.2709999999997</v>
      </c>
      <c r="D43" s="1">
        <v>534.46299999999997</v>
      </c>
    </row>
    <row r="44" spans="1:4" x14ac:dyDescent="0.3">
      <c r="A44" s="2">
        <v>38169</v>
      </c>
      <c r="B44" s="1">
        <v>7121.8770000000004</v>
      </c>
      <c r="C44" s="1">
        <v>8406.3240000000005</v>
      </c>
      <c r="D44" s="1">
        <v>524.00699999999995</v>
      </c>
    </row>
    <row r="45" spans="1:4" x14ac:dyDescent="0.3">
      <c r="A45" s="2">
        <v>38200</v>
      </c>
      <c r="B45" s="1">
        <v>7099.0519999999997</v>
      </c>
      <c r="C45" s="1">
        <v>8354.2729999999992</v>
      </c>
      <c r="D45" s="1">
        <v>502.42200000000003</v>
      </c>
    </row>
    <row r="46" spans="1:4" x14ac:dyDescent="0.3">
      <c r="A46" s="2">
        <v>38231</v>
      </c>
      <c r="B46" s="1">
        <v>6659.37</v>
      </c>
      <c r="C46" s="1">
        <v>7830.3760000000002</v>
      </c>
      <c r="D46" s="1">
        <v>480.22399999999999</v>
      </c>
    </row>
    <row r="47" spans="1:4" x14ac:dyDescent="0.3">
      <c r="A47" s="2">
        <v>38261</v>
      </c>
      <c r="B47" s="1">
        <v>6817.7079999999996</v>
      </c>
      <c r="C47" s="1">
        <v>7947.527</v>
      </c>
      <c r="D47" s="1">
        <v>474.12799999999999</v>
      </c>
    </row>
    <row r="48" spans="1:4" x14ac:dyDescent="0.3">
      <c r="A48" s="2">
        <v>38292</v>
      </c>
      <c r="B48" s="1">
        <v>6945.0190000000002</v>
      </c>
      <c r="C48" s="1">
        <v>8050.4030000000002</v>
      </c>
      <c r="D48" s="1">
        <v>485.64400000000001</v>
      </c>
    </row>
    <row r="49" spans="1:4" x14ac:dyDescent="0.3">
      <c r="A49" s="2">
        <v>38322</v>
      </c>
      <c r="B49" s="1">
        <v>7876.4440000000004</v>
      </c>
      <c r="C49" s="1">
        <v>9156.1740000000009</v>
      </c>
      <c r="D49" s="1">
        <v>558.83900000000006</v>
      </c>
    </row>
    <row r="50" spans="1:4" x14ac:dyDescent="0.3">
      <c r="A50" s="2">
        <v>38353</v>
      </c>
      <c r="B50" s="1">
        <v>8015.701</v>
      </c>
      <c r="C50" s="1">
        <v>9287.4179999999997</v>
      </c>
      <c r="D50" s="1">
        <v>537.947</v>
      </c>
    </row>
    <row r="51" spans="1:4" x14ac:dyDescent="0.3">
      <c r="A51" s="2">
        <v>38384</v>
      </c>
      <c r="B51" s="1">
        <v>7152.3559999999998</v>
      </c>
      <c r="C51" s="1">
        <v>8283.7009999999991</v>
      </c>
      <c r="D51" s="1">
        <v>489.16300000000001</v>
      </c>
    </row>
    <row r="52" spans="1:4" x14ac:dyDescent="0.3">
      <c r="A52" s="2">
        <v>38412</v>
      </c>
      <c r="B52" s="1">
        <v>7551.95</v>
      </c>
      <c r="C52" s="1">
        <v>8726.2669999999998</v>
      </c>
      <c r="D52" s="1">
        <v>523.95000000000005</v>
      </c>
    </row>
    <row r="53" spans="1:4" x14ac:dyDescent="0.3">
      <c r="A53" s="2">
        <v>38443</v>
      </c>
      <c r="B53" s="1">
        <v>6615.6819999999998</v>
      </c>
      <c r="C53" s="1">
        <v>7714.7190000000001</v>
      </c>
      <c r="D53" s="1">
        <v>513.73400000000004</v>
      </c>
    </row>
    <row r="54" spans="1:4" x14ac:dyDescent="0.3">
      <c r="A54" s="2">
        <v>38473</v>
      </c>
      <c r="B54" s="1">
        <v>6708.3090000000002</v>
      </c>
      <c r="C54" s="1">
        <v>7939.0110000000004</v>
      </c>
      <c r="D54" s="1">
        <v>568.36</v>
      </c>
    </row>
    <row r="55" spans="1:4" x14ac:dyDescent="0.3">
      <c r="A55" s="2">
        <v>38504</v>
      </c>
      <c r="B55" s="1">
        <v>6914.1459999999997</v>
      </c>
      <c r="C55" s="1">
        <v>8172.0569999999998</v>
      </c>
      <c r="D55" s="1">
        <v>562.202</v>
      </c>
    </row>
    <row r="56" spans="1:4" x14ac:dyDescent="0.3">
      <c r="A56" s="2">
        <v>38534</v>
      </c>
      <c r="B56" s="1">
        <v>7266.9620000000004</v>
      </c>
      <c r="C56" s="1">
        <v>8580.7309999999998</v>
      </c>
      <c r="D56" s="1">
        <v>562.53099999999995</v>
      </c>
    </row>
    <row r="57" spans="1:4" x14ac:dyDescent="0.3">
      <c r="A57" s="2">
        <v>38565</v>
      </c>
      <c r="B57" s="1">
        <v>7413.5720000000001</v>
      </c>
      <c r="C57" s="1">
        <v>8687.7999999999993</v>
      </c>
      <c r="D57" s="1">
        <v>517.28700000000003</v>
      </c>
    </row>
    <row r="58" spans="1:4" x14ac:dyDescent="0.3">
      <c r="A58" s="2">
        <v>38596</v>
      </c>
      <c r="B58" s="1">
        <v>6621.8220000000001</v>
      </c>
      <c r="C58" s="1">
        <v>7789.2629999999999</v>
      </c>
      <c r="D58" s="1">
        <v>464.65499999999997</v>
      </c>
    </row>
    <row r="59" spans="1:4" x14ac:dyDescent="0.3">
      <c r="A59" s="2">
        <v>38626</v>
      </c>
      <c r="B59" s="1">
        <v>6660.1769999999997</v>
      </c>
      <c r="C59" s="1">
        <v>7782.6989999999996</v>
      </c>
      <c r="D59" s="1">
        <v>477.08199999999999</v>
      </c>
    </row>
    <row r="60" spans="1:4" x14ac:dyDescent="0.3">
      <c r="A60" s="2">
        <v>38657</v>
      </c>
      <c r="B60" s="1">
        <v>6789.02</v>
      </c>
      <c r="C60" s="1">
        <v>7939.5339999999997</v>
      </c>
      <c r="D60" s="1">
        <v>486.94600000000003</v>
      </c>
    </row>
    <row r="61" spans="1:4" x14ac:dyDescent="0.3">
      <c r="A61" s="2">
        <v>38687</v>
      </c>
      <c r="B61" s="1">
        <v>7912.97</v>
      </c>
      <c r="C61" s="1">
        <v>9198.3770000000004</v>
      </c>
      <c r="D61" s="1">
        <v>529.70000000000005</v>
      </c>
    </row>
    <row r="62" spans="1:4" x14ac:dyDescent="0.3">
      <c r="A62" s="2">
        <v>38718</v>
      </c>
      <c r="B62" s="1">
        <v>7470.393</v>
      </c>
      <c r="C62" s="1">
        <v>8815.1710000000003</v>
      </c>
      <c r="D62" s="1">
        <v>589.45799999999997</v>
      </c>
    </row>
    <row r="63" spans="1:4" x14ac:dyDescent="0.3">
      <c r="A63" s="2">
        <v>38749</v>
      </c>
      <c r="B63" s="1">
        <v>7004.6419999999998</v>
      </c>
      <c r="C63" s="1">
        <v>8190.4110000000001</v>
      </c>
      <c r="D63" s="1">
        <v>527</v>
      </c>
    </row>
    <row r="64" spans="1:4" x14ac:dyDescent="0.3">
      <c r="A64" s="2">
        <v>38777</v>
      </c>
      <c r="B64" s="1">
        <v>7361.9809999999998</v>
      </c>
      <c r="C64" s="1">
        <v>8584.2669999999998</v>
      </c>
      <c r="D64" s="1">
        <v>551.70299999999997</v>
      </c>
    </row>
    <row r="65" spans="1:4" x14ac:dyDescent="0.3">
      <c r="A65" s="2">
        <v>38808</v>
      </c>
      <c r="B65" s="1">
        <v>6523.9440000000004</v>
      </c>
      <c r="C65" s="1">
        <v>7709.1450000000004</v>
      </c>
      <c r="D65" s="1">
        <v>579.70000000000005</v>
      </c>
    </row>
    <row r="66" spans="1:4" x14ac:dyDescent="0.3">
      <c r="A66" s="2">
        <v>38838</v>
      </c>
      <c r="B66" s="1">
        <v>6678.0940000000001</v>
      </c>
      <c r="C66" s="1">
        <v>7956.1850000000004</v>
      </c>
      <c r="D66" s="1">
        <v>618.06799999999998</v>
      </c>
    </row>
    <row r="67" spans="1:4" x14ac:dyDescent="0.3">
      <c r="A67" s="2">
        <v>38869</v>
      </c>
      <c r="B67" s="1">
        <v>6819.2669999999998</v>
      </c>
      <c r="C67" s="1">
        <v>8146.0349999999999</v>
      </c>
      <c r="D67" s="1">
        <v>608.26099999999997</v>
      </c>
    </row>
    <row r="68" spans="1:4" x14ac:dyDescent="0.3">
      <c r="A68" s="2">
        <v>38899</v>
      </c>
      <c r="B68" s="1">
        <v>7294.424</v>
      </c>
      <c r="C68" s="1">
        <v>8632.1049999999996</v>
      </c>
      <c r="D68" s="1">
        <v>573.94600000000003</v>
      </c>
    </row>
    <row r="69" spans="1:4" x14ac:dyDescent="0.3">
      <c r="A69" s="2">
        <v>38930</v>
      </c>
      <c r="B69" s="1">
        <v>7432.1390000000001</v>
      </c>
      <c r="C69" s="1">
        <v>8731.2469999999994</v>
      </c>
      <c r="D69" s="1">
        <v>537.12599999999998</v>
      </c>
    </row>
    <row r="70" spans="1:4" x14ac:dyDescent="0.3">
      <c r="A70" s="2">
        <v>38961</v>
      </c>
      <c r="B70" s="1">
        <v>6606.3019999999997</v>
      </c>
      <c r="C70" s="1">
        <v>7785.7370000000001</v>
      </c>
      <c r="D70" s="1">
        <v>484.01900000000001</v>
      </c>
    </row>
    <row r="71" spans="1:4" x14ac:dyDescent="0.3">
      <c r="A71" s="2">
        <v>38991</v>
      </c>
      <c r="B71" s="1">
        <v>6921.6490000000003</v>
      </c>
      <c r="C71" s="1">
        <v>8019.6570000000002</v>
      </c>
      <c r="D71" s="1">
        <v>496.69099999999997</v>
      </c>
    </row>
    <row r="72" spans="1:4" x14ac:dyDescent="0.3">
      <c r="A72" s="2">
        <v>39022</v>
      </c>
      <c r="B72" s="1">
        <v>6862.5159999999996</v>
      </c>
      <c r="C72" s="1">
        <v>8028.3040000000001</v>
      </c>
      <c r="D72" s="1">
        <v>522.57100000000003</v>
      </c>
    </row>
    <row r="73" spans="1:4" x14ac:dyDescent="0.3">
      <c r="A73" s="2">
        <v>39052</v>
      </c>
      <c r="B73" s="1">
        <v>7501.8469999999998</v>
      </c>
      <c r="C73" s="1">
        <v>8793.2759999999998</v>
      </c>
      <c r="D73" s="1">
        <v>548.32600000000002</v>
      </c>
    </row>
    <row r="74" spans="1:4" x14ac:dyDescent="0.3">
      <c r="A74" s="2">
        <v>39083</v>
      </c>
      <c r="B74" s="1">
        <v>7838.0249999999996</v>
      </c>
      <c r="C74" s="1">
        <v>9217.768</v>
      </c>
      <c r="D74" s="1">
        <v>597.00199999999995</v>
      </c>
    </row>
    <row r="75" spans="1:4" x14ac:dyDescent="0.3">
      <c r="A75" s="2">
        <v>39114</v>
      </c>
      <c r="B75" s="1">
        <v>7566.0010000000002</v>
      </c>
      <c r="C75" s="1">
        <v>8750.81</v>
      </c>
      <c r="D75" s="1">
        <v>490.98500000000001</v>
      </c>
    </row>
    <row r="76" spans="1:4" x14ac:dyDescent="0.3">
      <c r="A76" s="2">
        <v>39142</v>
      </c>
      <c r="B76" s="1">
        <v>7297.42</v>
      </c>
      <c r="C76" s="1">
        <v>8555.1170000000002</v>
      </c>
      <c r="D76" s="1">
        <v>577.04899999999998</v>
      </c>
    </row>
    <row r="77" spans="1:4" x14ac:dyDescent="0.3">
      <c r="A77" s="2">
        <v>39173</v>
      </c>
      <c r="B77" s="1">
        <v>6739.4920000000002</v>
      </c>
      <c r="C77" s="1">
        <v>7915.9440000000004</v>
      </c>
      <c r="D77" s="1">
        <v>565.76700000000005</v>
      </c>
    </row>
    <row r="78" spans="1:4" x14ac:dyDescent="0.3">
      <c r="A78" s="2">
        <v>39203</v>
      </c>
      <c r="B78" s="1">
        <v>6726.0609999999997</v>
      </c>
      <c r="C78" s="1">
        <v>8013.5519999999997</v>
      </c>
      <c r="D78" s="1">
        <v>593.56100000000004</v>
      </c>
    </row>
    <row r="79" spans="1:4" x14ac:dyDescent="0.3">
      <c r="A79" s="2">
        <v>39234</v>
      </c>
      <c r="B79" s="1">
        <v>6798.607</v>
      </c>
      <c r="C79" s="1">
        <v>8090.3459999999995</v>
      </c>
      <c r="D79" s="1">
        <v>557.93899999999996</v>
      </c>
    </row>
    <row r="80" spans="1:4" x14ac:dyDescent="0.3">
      <c r="A80" s="2">
        <v>39264</v>
      </c>
      <c r="B80" s="1">
        <v>7145.9620000000004</v>
      </c>
      <c r="C80" s="1">
        <v>8483.25</v>
      </c>
      <c r="D80" s="1">
        <v>561.47</v>
      </c>
    </row>
    <row r="81" spans="1:4" x14ac:dyDescent="0.3">
      <c r="A81" s="2">
        <v>39295</v>
      </c>
      <c r="B81" s="1">
        <v>7495.18</v>
      </c>
      <c r="C81" s="1">
        <v>8812.44</v>
      </c>
      <c r="D81" s="1">
        <v>542.26599999999996</v>
      </c>
    </row>
    <row r="82" spans="1:4" x14ac:dyDescent="0.3">
      <c r="A82" s="2">
        <v>39326</v>
      </c>
      <c r="B82" s="1">
        <v>6737.768</v>
      </c>
      <c r="C82" s="1">
        <v>7933.6689999999999</v>
      </c>
      <c r="D82" s="1">
        <v>482.35399999999998</v>
      </c>
    </row>
    <row r="83" spans="1:4" x14ac:dyDescent="0.3">
      <c r="A83" s="2">
        <v>39356</v>
      </c>
      <c r="B83" s="1">
        <v>6807.0230000000001</v>
      </c>
      <c r="C83" s="1">
        <v>7964.5169999999998</v>
      </c>
      <c r="D83" s="1">
        <v>503.56700000000001</v>
      </c>
    </row>
    <row r="84" spans="1:4" x14ac:dyDescent="0.3">
      <c r="A84" s="2">
        <v>39387</v>
      </c>
      <c r="B84" s="1">
        <v>6883.4340000000002</v>
      </c>
      <c r="C84" s="1">
        <v>8074.1620000000003</v>
      </c>
      <c r="D84" s="1">
        <v>501.35500000000002</v>
      </c>
    </row>
    <row r="85" spans="1:4" x14ac:dyDescent="0.3">
      <c r="A85" s="2">
        <v>39417</v>
      </c>
      <c r="B85" s="1">
        <v>7770.058</v>
      </c>
      <c r="C85" s="1">
        <v>9081.7880000000005</v>
      </c>
      <c r="D85" s="1">
        <v>549.79399999999998</v>
      </c>
    </row>
    <row r="86" spans="1:4" x14ac:dyDescent="0.3">
      <c r="A86" s="2">
        <v>39448</v>
      </c>
      <c r="B86" s="1">
        <v>8066.2470000000003</v>
      </c>
      <c r="C86" s="1">
        <v>9410.2569999999996</v>
      </c>
      <c r="D86" s="1">
        <v>593.59699999999998</v>
      </c>
    </row>
    <row r="87" spans="1:4" x14ac:dyDescent="0.3">
      <c r="A87" s="2">
        <v>39479</v>
      </c>
      <c r="B87" s="1">
        <v>7416.9120000000003</v>
      </c>
      <c r="C87" s="1">
        <v>8649.7240000000002</v>
      </c>
      <c r="D87" s="1">
        <v>541.65</v>
      </c>
    </row>
    <row r="88" spans="1:4" x14ac:dyDescent="0.3">
      <c r="A88" s="2">
        <v>39508</v>
      </c>
      <c r="B88" s="1">
        <v>7303.7250000000004</v>
      </c>
      <c r="C88" s="1">
        <v>8584.2919999999995</v>
      </c>
      <c r="D88" s="1">
        <v>596.82899999999995</v>
      </c>
    </row>
    <row r="89" spans="1:4" x14ac:dyDescent="0.3">
      <c r="A89" s="2">
        <v>39539</v>
      </c>
      <c r="B89" s="1">
        <v>6617.1139999999996</v>
      </c>
      <c r="C89" s="1">
        <v>7832.058</v>
      </c>
      <c r="D89" s="1">
        <v>606.37599999999998</v>
      </c>
    </row>
    <row r="90" spans="1:4" x14ac:dyDescent="0.3">
      <c r="A90" s="2">
        <v>39569</v>
      </c>
      <c r="B90" s="1">
        <v>6539.491</v>
      </c>
      <c r="C90" s="1">
        <v>7889.8180000000002</v>
      </c>
      <c r="D90" s="1">
        <v>664.87900000000002</v>
      </c>
    </row>
    <row r="91" spans="1:4" x14ac:dyDescent="0.3">
      <c r="A91" s="2">
        <v>39600</v>
      </c>
      <c r="B91" s="1">
        <v>6618.3450000000003</v>
      </c>
      <c r="C91" s="1">
        <v>8036.6090000000004</v>
      </c>
      <c r="D91" s="1">
        <v>673.91300000000001</v>
      </c>
    </row>
    <row r="92" spans="1:4" x14ac:dyDescent="0.3">
      <c r="A92" s="2">
        <v>39630</v>
      </c>
      <c r="B92" s="1">
        <v>6974.4740000000002</v>
      </c>
      <c r="C92" s="1">
        <v>8411.8829999999998</v>
      </c>
      <c r="D92" s="1">
        <v>645.91700000000003</v>
      </c>
    </row>
    <row r="93" spans="1:4" x14ac:dyDescent="0.3">
      <c r="A93" s="2">
        <v>39661</v>
      </c>
      <c r="B93" s="1">
        <v>6840.5559999999996</v>
      </c>
      <c r="C93" s="1">
        <v>8211.7970000000005</v>
      </c>
      <c r="D93" s="1">
        <v>597.43399999999997</v>
      </c>
    </row>
    <row r="94" spans="1:4" x14ac:dyDescent="0.3">
      <c r="A94" s="2">
        <v>39692</v>
      </c>
      <c r="B94" s="1">
        <v>6104.6930000000002</v>
      </c>
      <c r="C94" s="1">
        <v>7348.7979999999998</v>
      </c>
      <c r="D94" s="1">
        <v>532.82000000000005</v>
      </c>
    </row>
    <row r="95" spans="1:4" x14ac:dyDescent="0.3">
      <c r="A95" s="2">
        <v>39722</v>
      </c>
      <c r="B95" s="1">
        <v>6563.7950000000001</v>
      </c>
      <c r="C95" s="1">
        <v>7779.8220000000001</v>
      </c>
      <c r="D95" s="1">
        <v>553.94899999999996</v>
      </c>
    </row>
    <row r="96" spans="1:4" x14ac:dyDescent="0.3">
      <c r="A96" s="2">
        <v>39753</v>
      </c>
      <c r="B96" s="1">
        <v>6588.8850000000002</v>
      </c>
      <c r="C96" s="1">
        <v>7805.0940000000001</v>
      </c>
      <c r="D96" s="1">
        <v>549.298</v>
      </c>
    </row>
    <row r="97" spans="1:4" x14ac:dyDescent="0.3">
      <c r="A97" s="2">
        <v>39783</v>
      </c>
      <c r="B97" s="1">
        <v>7406.31</v>
      </c>
      <c r="C97" s="1">
        <v>8793.5580000000009</v>
      </c>
      <c r="D97" s="1">
        <v>618.02499999999998</v>
      </c>
    </row>
    <row r="98" spans="1:4" x14ac:dyDescent="0.3">
      <c r="A98" s="2">
        <v>39814</v>
      </c>
      <c r="B98" s="1">
        <v>7722.3779999999997</v>
      </c>
      <c r="C98" s="1">
        <v>9126.3310000000001</v>
      </c>
      <c r="D98" s="1">
        <v>622.03399999999999</v>
      </c>
    </row>
    <row r="99" spans="1:4" x14ac:dyDescent="0.3">
      <c r="A99" s="2">
        <v>39845</v>
      </c>
      <c r="B99" s="1">
        <v>6649.8059999999996</v>
      </c>
      <c r="C99" s="1">
        <v>7866.567</v>
      </c>
      <c r="D99" s="1">
        <v>536.97500000000002</v>
      </c>
    </row>
    <row r="100" spans="1:4" x14ac:dyDescent="0.3">
      <c r="A100" s="2">
        <v>39873</v>
      </c>
      <c r="B100" s="1">
        <v>6714.7179999999998</v>
      </c>
      <c r="C100" s="1">
        <v>8045.4930000000004</v>
      </c>
      <c r="D100" s="1">
        <v>623.26700000000005</v>
      </c>
    </row>
    <row r="101" spans="1:4" x14ac:dyDescent="0.3">
      <c r="A101" s="2">
        <v>39904</v>
      </c>
      <c r="B101" s="1">
        <v>6051.6530000000002</v>
      </c>
      <c r="C101" s="1">
        <v>7334.3810000000003</v>
      </c>
      <c r="D101" s="1">
        <v>655.21600000000001</v>
      </c>
    </row>
    <row r="102" spans="1:4" x14ac:dyDescent="0.3">
      <c r="A102" s="2">
        <v>39934</v>
      </c>
      <c r="B102" s="1">
        <v>5889.5150000000003</v>
      </c>
      <c r="C102" s="1">
        <v>7280.2120000000004</v>
      </c>
      <c r="D102" s="1">
        <v>697.38900000000001</v>
      </c>
    </row>
    <row r="103" spans="1:4" x14ac:dyDescent="0.3">
      <c r="A103" s="2">
        <v>39965</v>
      </c>
      <c r="B103" s="1">
        <v>6102.8559999999998</v>
      </c>
      <c r="C103" s="1">
        <v>7530.5630000000001</v>
      </c>
      <c r="D103" s="1">
        <v>687.75900000000001</v>
      </c>
    </row>
    <row r="104" spans="1:4" x14ac:dyDescent="0.3">
      <c r="A104" s="2">
        <v>39995</v>
      </c>
      <c r="B104" s="1">
        <v>6385.1239999999998</v>
      </c>
      <c r="C104" s="1">
        <v>7807.59</v>
      </c>
      <c r="D104" s="1">
        <v>645.57399999999996</v>
      </c>
    </row>
    <row r="105" spans="1:4" x14ac:dyDescent="0.3">
      <c r="A105" s="2">
        <v>40026</v>
      </c>
      <c r="B105" s="1">
        <v>6565.902</v>
      </c>
      <c r="C105" s="1">
        <v>7955.1549999999997</v>
      </c>
      <c r="D105" s="1">
        <v>618.37699999999995</v>
      </c>
    </row>
    <row r="106" spans="1:4" x14ac:dyDescent="0.3">
      <c r="A106" s="2">
        <v>40057</v>
      </c>
      <c r="B106" s="1">
        <v>5996.2110000000002</v>
      </c>
      <c r="C106" s="1">
        <v>7263.665</v>
      </c>
      <c r="D106" s="1">
        <v>569.21400000000006</v>
      </c>
    </row>
    <row r="107" spans="1:4" x14ac:dyDescent="0.3">
      <c r="A107" s="2">
        <v>40087</v>
      </c>
      <c r="B107" s="1">
        <v>6216.2830000000004</v>
      </c>
      <c r="C107" s="1">
        <v>7463.33</v>
      </c>
      <c r="D107" s="1">
        <v>628.76499999999999</v>
      </c>
    </row>
    <row r="108" spans="1:4" x14ac:dyDescent="0.3">
      <c r="A108" s="2">
        <v>40118</v>
      </c>
      <c r="B108" s="1">
        <v>6173.9660000000003</v>
      </c>
      <c r="C108" s="1">
        <v>7437.9430000000002</v>
      </c>
      <c r="D108" s="1">
        <v>637.48</v>
      </c>
    </row>
    <row r="109" spans="1:4" x14ac:dyDescent="0.3">
      <c r="A109" s="2">
        <v>40148</v>
      </c>
      <c r="B109" s="1">
        <v>7394.0649999999996</v>
      </c>
      <c r="C109" s="1">
        <v>8830.9869999999992</v>
      </c>
      <c r="D109" s="1">
        <v>686.28099999999995</v>
      </c>
    </row>
    <row r="110" spans="1:4" x14ac:dyDescent="0.3">
      <c r="A110" s="2">
        <v>40179</v>
      </c>
      <c r="B110" s="1">
        <v>7674.5959999999995</v>
      </c>
      <c r="C110" s="1">
        <v>9122.0079999999998</v>
      </c>
      <c r="D110" s="1">
        <v>674.79200000000003</v>
      </c>
    </row>
    <row r="111" spans="1:4" x14ac:dyDescent="0.3">
      <c r="A111" s="2">
        <v>40210</v>
      </c>
      <c r="B111" s="1">
        <v>6890.4719999999998</v>
      </c>
      <c r="C111" s="1">
        <v>8200.8160000000007</v>
      </c>
      <c r="D111" s="1">
        <v>616.83699999999999</v>
      </c>
    </row>
    <row r="112" spans="1:4" x14ac:dyDescent="0.3">
      <c r="A112" s="2">
        <v>40238</v>
      </c>
      <c r="B112" s="1">
        <v>6816.11</v>
      </c>
      <c r="C112" s="1">
        <v>8189.4690000000001</v>
      </c>
      <c r="D112" s="1">
        <v>687.39400000000001</v>
      </c>
    </row>
    <row r="113" spans="1:4" x14ac:dyDescent="0.3">
      <c r="A113" s="2">
        <v>40269</v>
      </c>
      <c r="B113" s="1">
        <v>6078.2809999999999</v>
      </c>
      <c r="C113" s="1">
        <v>7361.6239999999998</v>
      </c>
      <c r="D113" s="1">
        <v>672.29399999999998</v>
      </c>
    </row>
    <row r="114" spans="1:4" x14ac:dyDescent="0.3">
      <c r="A114" s="2">
        <v>40299</v>
      </c>
      <c r="B114" s="1">
        <v>6233.5749999999998</v>
      </c>
      <c r="C114" s="1">
        <v>7665.8639999999996</v>
      </c>
      <c r="D114" s="1">
        <v>731.06200000000001</v>
      </c>
    </row>
    <row r="115" spans="1:4" x14ac:dyDescent="0.3">
      <c r="A115" s="2">
        <v>40330</v>
      </c>
      <c r="B115" s="1">
        <v>6504.5829999999996</v>
      </c>
      <c r="C115" s="1">
        <v>7998.0569999999998</v>
      </c>
      <c r="D115" s="1">
        <v>771.07299999999998</v>
      </c>
    </row>
    <row r="116" spans="1:4" x14ac:dyDescent="0.3">
      <c r="A116" s="2">
        <v>40360</v>
      </c>
      <c r="B116" s="1">
        <v>6887.0039999999999</v>
      </c>
      <c r="C116" s="1">
        <v>8366.2189999999991</v>
      </c>
      <c r="D116" s="1">
        <v>717.97900000000004</v>
      </c>
    </row>
    <row r="117" spans="1:4" x14ac:dyDescent="0.3">
      <c r="A117" s="2">
        <v>40391</v>
      </c>
      <c r="B117" s="1">
        <v>6999.9449999999997</v>
      </c>
      <c r="C117" s="1">
        <v>8430.6730000000007</v>
      </c>
      <c r="D117" s="1">
        <v>676.43</v>
      </c>
    </row>
    <row r="118" spans="1:4" x14ac:dyDescent="0.3">
      <c r="A118" s="2">
        <v>40422</v>
      </c>
      <c r="B118" s="1">
        <v>6317.6270000000004</v>
      </c>
      <c r="C118" s="1">
        <v>7682.241</v>
      </c>
      <c r="D118" s="1">
        <v>637.76900000000001</v>
      </c>
    </row>
    <row r="119" spans="1:4" x14ac:dyDescent="0.3">
      <c r="A119" s="2">
        <v>40452</v>
      </c>
      <c r="B119" s="1">
        <v>6173.8450000000003</v>
      </c>
      <c r="C119" s="1">
        <v>7489.6949999999997</v>
      </c>
      <c r="D119" s="1">
        <v>658.50300000000004</v>
      </c>
    </row>
    <row r="120" spans="1:4" x14ac:dyDescent="0.3">
      <c r="A120" s="2">
        <v>40483</v>
      </c>
      <c r="B120" s="1">
        <v>6439.027</v>
      </c>
      <c r="C120" s="1">
        <v>7786.0870000000004</v>
      </c>
      <c r="D120" s="1">
        <v>689.48</v>
      </c>
    </row>
    <row r="121" spans="1:4" x14ac:dyDescent="0.3">
      <c r="A121" s="2">
        <v>40513</v>
      </c>
      <c r="B121" s="1">
        <v>7707.99</v>
      </c>
      <c r="C121" s="1">
        <v>9220.4869999999992</v>
      </c>
      <c r="D121" s="1">
        <v>733.505</v>
      </c>
    </row>
    <row r="122" spans="1:4" x14ac:dyDescent="0.3">
      <c r="A122" s="2">
        <v>40544</v>
      </c>
      <c r="B122" s="1">
        <v>7776.3249999999998</v>
      </c>
      <c r="C122" s="1">
        <v>9286.116</v>
      </c>
      <c r="D122" s="1">
        <v>739.44</v>
      </c>
    </row>
    <row r="123" spans="1:4" x14ac:dyDescent="0.3">
      <c r="A123" s="2">
        <v>40575</v>
      </c>
      <c r="B123" s="1">
        <v>6699.7889999999998</v>
      </c>
      <c r="C123" s="1">
        <v>8096.616</v>
      </c>
      <c r="D123" s="1">
        <v>711.29899999999998</v>
      </c>
    </row>
    <row r="124" spans="1:4" x14ac:dyDescent="0.3">
      <c r="A124" s="2">
        <v>40603</v>
      </c>
      <c r="B124" s="1">
        <v>6812.8829999999998</v>
      </c>
      <c r="C124" s="1">
        <v>8324.52</v>
      </c>
      <c r="D124" s="1">
        <v>816.08399999999995</v>
      </c>
    </row>
    <row r="125" spans="1:4" x14ac:dyDescent="0.3">
      <c r="A125" s="2">
        <v>40634</v>
      </c>
      <c r="B125" s="1">
        <v>6092.5029999999997</v>
      </c>
      <c r="C125" s="1">
        <v>7485.8469999999998</v>
      </c>
      <c r="D125" s="1">
        <v>815.06700000000001</v>
      </c>
    </row>
    <row r="126" spans="1:4" x14ac:dyDescent="0.3">
      <c r="A126" s="2">
        <v>40664</v>
      </c>
      <c r="B126" s="1">
        <v>6120.6409999999996</v>
      </c>
      <c r="C126" s="1">
        <v>7568.0410000000002</v>
      </c>
      <c r="D126" s="1">
        <v>838.45899999999995</v>
      </c>
    </row>
    <row r="127" spans="1:4" x14ac:dyDescent="0.3">
      <c r="A127" s="2">
        <v>40695</v>
      </c>
      <c r="B127" s="1">
        <v>6349.2179999999998</v>
      </c>
      <c r="C127" s="1">
        <v>7879.1729999999998</v>
      </c>
      <c r="D127" s="1">
        <v>836.16399999999999</v>
      </c>
    </row>
    <row r="128" spans="1:4" x14ac:dyDescent="0.3">
      <c r="A128" s="2">
        <v>40725</v>
      </c>
      <c r="B128" s="1">
        <v>6801.6109999999999</v>
      </c>
      <c r="C128" s="1">
        <v>8370.0239999999994</v>
      </c>
      <c r="D128" s="1">
        <v>795.12699999999995</v>
      </c>
    </row>
    <row r="129" spans="1:4" x14ac:dyDescent="0.3">
      <c r="A129" s="2">
        <v>40756</v>
      </c>
      <c r="B129" s="1">
        <v>6877.5690000000004</v>
      </c>
      <c r="C129" s="1">
        <v>8393.6759999999995</v>
      </c>
      <c r="D129" s="1">
        <v>754.01</v>
      </c>
    </row>
    <row r="130" spans="1:4" x14ac:dyDescent="0.3">
      <c r="A130" s="2">
        <v>40787</v>
      </c>
      <c r="B130" s="1">
        <v>6159.3590000000004</v>
      </c>
      <c r="C130" s="1">
        <v>7551.0959999999995</v>
      </c>
      <c r="D130" s="1">
        <v>681.92700000000002</v>
      </c>
    </row>
    <row r="131" spans="1:4" x14ac:dyDescent="0.3">
      <c r="A131" s="2">
        <v>40817</v>
      </c>
      <c r="B131" s="1">
        <v>6182.2370000000001</v>
      </c>
      <c r="C131" s="1">
        <v>7564.9129999999996</v>
      </c>
      <c r="D131" s="1">
        <v>710.41</v>
      </c>
    </row>
    <row r="132" spans="1:4" x14ac:dyDescent="0.3">
      <c r="A132" s="2">
        <v>40848</v>
      </c>
      <c r="B132" s="1">
        <v>6355.7529999999997</v>
      </c>
      <c r="C132" s="1">
        <v>7774.8220000000001</v>
      </c>
      <c r="D132" s="1">
        <v>736.42600000000004</v>
      </c>
    </row>
    <row r="133" spans="1:4" x14ac:dyDescent="0.3">
      <c r="A133" s="2">
        <v>40878</v>
      </c>
      <c r="B133" s="1">
        <v>7034.7139999999999</v>
      </c>
      <c r="C133" s="1">
        <v>8567.7170000000006</v>
      </c>
      <c r="D133" s="1">
        <v>769.745</v>
      </c>
    </row>
    <row r="134" spans="1:4" x14ac:dyDescent="0.3">
      <c r="A134" s="2">
        <v>40909</v>
      </c>
      <c r="B134" s="1">
        <v>7144.2120000000004</v>
      </c>
      <c r="C134" s="1">
        <v>8665.6640000000007</v>
      </c>
      <c r="D134" s="1">
        <v>751.99900000000002</v>
      </c>
    </row>
    <row r="135" spans="1:4" x14ac:dyDescent="0.3">
      <c r="A135" s="2">
        <v>40940</v>
      </c>
      <c r="B135" s="1">
        <v>6591.7340000000004</v>
      </c>
      <c r="C135" s="1">
        <v>7953.9250000000002</v>
      </c>
      <c r="D135" s="1">
        <v>683.68700000000001</v>
      </c>
    </row>
    <row r="136" spans="1:4" x14ac:dyDescent="0.3">
      <c r="A136" s="2">
        <v>40969</v>
      </c>
      <c r="B136" s="1">
        <v>6215.8140000000003</v>
      </c>
      <c r="C136" s="1">
        <v>7662.58</v>
      </c>
      <c r="D136" s="1">
        <v>789.65</v>
      </c>
    </row>
    <row r="137" spans="1:4" x14ac:dyDescent="0.3">
      <c r="A137" s="2">
        <v>41000</v>
      </c>
      <c r="B137" s="1">
        <v>5839.8909999999996</v>
      </c>
      <c r="C137" s="1">
        <v>7204.402</v>
      </c>
      <c r="D137" s="1">
        <v>766.28099999999995</v>
      </c>
    </row>
    <row r="138" spans="1:4" x14ac:dyDescent="0.3">
      <c r="A138" s="2">
        <v>41030</v>
      </c>
      <c r="B138" s="1">
        <v>6124.2759999999998</v>
      </c>
      <c r="C138" s="1">
        <v>7599.0540000000001</v>
      </c>
      <c r="D138" s="1">
        <v>809.47900000000004</v>
      </c>
    </row>
    <row r="139" spans="1:4" x14ac:dyDescent="0.3">
      <c r="A139" s="2">
        <v>41061</v>
      </c>
      <c r="B139" s="1">
        <v>6247.402</v>
      </c>
      <c r="C139" s="1">
        <v>7723.0320000000002</v>
      </c>
      <c r="D139" s="1">
        <v>778.83600000000001</v>
      </c>
    </row>
    <row r="140" spans="1:4" x14ac:dyDescent="0.3">
      <c r="A140" s="2">
        <v>41091</v>
      </c>
      <c r="B140" s="1">
        <v>6789.8339999999998</v>
      </c>
      <c r="C140" s="1">
        <v>8284.5789999999997</v>
      </c>
      <c r="D140" s="1">
        <v>751.00400000000002</v>
      </c>
    </row>
    <row r="141" spans="1:4" x14ac:dyDescent="0.3">
      <c r="A141" s="2">
        <v>41122</v>
      </c>
      <c r="B141" s="1">
        <v>6746.5370000000003</v>
      </c>
      <c r="C141" s="1">
        <v>8219.6659999999993</v>
      </c>
      <c r="D141" s="1">
        <v>725.01199999999994</v>
      </c>
    </row>
    <row r="142" spans="1:4" x14ac:dyDescent="0.3">
      <c r="A142" s="2">
        <v>41153</v>
      </c>
      <c r="B142" s="1">
        <v>6019.0450000000001</v>
      </c>
      <c r="C142" s="1">
        <v>7357.9889999999996</v>
      </c>
      <c r="D142" s="1">
        <v>649.279</v>
      </c>
    </row>
    <row r="143" spans="1:4" x14ac:dyDescent="0.3">
      <c r="A143" s="2">
        <v>41183</v>
      </c>
      <c r="B143" s="1">
        <v>6236.4520000000002</v>
      </c>
      <c r="C143" s="1">
        <v>7563.07</v>
      </c>
      <c r="D143" s="1">
        <v>688.077</v>
      </c>
    </row>
    <row r="144" spans="1:4" x14ac:dyDescent="0.3">
      <c r="A144" s="2">
        <v>41214</v>
      </c>
      <c r="B144" s="1">
        <v>6462.0990000000002</v>
      </c>
      <c r="C144" s="1">
        <v>7756.7290000000003</v>
      </c>
      <c r="D144" s="1">
        <v>687.048</v>
      </c>
    </row>
    <row r="145" spans="1:4" x14ac:dyDescent="0.3">
      <c r="A145" s="2">
        <v>41244</v>
      </c>
      <c r="B145" s="1">
        <v>6886.6049999999996</v>
      </c>
      <c r="C145" s="1">
        <v>8383.393</v>
      </c>
      <c r="D145" s="1">
        <v>766.74900000000002</v>
      </c>
    </row>
    <row r="146" spans="1:4" x14ac:dyDescent="0.3">
      <c r="A146" s="2">
        <v>41275</v>
      </c>
      <c r="B146" s="1">
        <v>7413.982</v>
      </c>
      <c r="C146" s="1">
        <v>8971.6479999999992</v>
      </c>
      <c r="D146" s="1">
        <v>796.79899999999998</v>
      </c>
    </row>
    <row r="147" spans="1:4" x14ac:dyDescent="0.3">
      <c r="A147" s="2">
        <v>41306</v>
      </c>
      <c r="B147" s="1">
        <v>6636.2370000000001</v>
      </c>
      <c r="C147" s="1">
        <v>8006.9520000000002</v>
      </c>
      <c r="D147" s="1">
        <v>713.78599999999994</v>
      </c>
    </row>
    <row r="148" spans="1:4" x14ac:dyDescent="0.3">
      <c r="A148" s="2">
        <v>41334</v>
      </c>
      <c r="B148" s="1">
        <v>6918.2640000000001</v>
      </c>
      <c r="C148" s="1">
        <v>8373.0499999999993</v>
      </c>
      <c r="D148" s="1">
        <v>781.26400000000001</v>
      </c>
    </row>
    <row r="149" spans="1:4" x14ac:dyDescent="0.3">
      <c r="A149" s="2">
        <v>41365</v>
      </c>
      <c r="B149" s="1">
        <v>6076.2520000000004</v>
      </c>
      <c r="C149" s="1">
        <v>7513.299</v>
      </c>
      <c r="D149" s="1">
        <v>830.32299999999998</v>
      </c>
    </row>
    <row r="150" spans="1:4" x14ac:dyDescent="0.3">
      <c r="A150" s="2">
        <v>41395</v>
      </c>
      <c r="B150" s="1">
        <v>6060.5829999999996</v>
      </c>
      <c r="C150" s="1">
        <v>7604.6170000000002</v>
      </c>
      <c r="D150" s="1">
        <v>870.22400000000005</v>
      </c>
    </row>
    <row r="151" spans="1:4" x14ac:dyDescent="0.3">
      <c r="A151" s="2">
        <v>41426</v>
      </c>
      <c r="B151" s="1">
        <v>6163.1289999999999</v>
      </c>
      <c r="C151" s="1">
        <v>7713.9480000000003</v>
      </c>
      <c r="D151" s="1">
        <v>837.88300000000004</v>
      </c>
    </row>
    <row r="152" spans="1:4" x14ac:dyDescent="0.3">
      <c r="A152" s="2">
        <v>41456</v>
      </c>
      <c r="B152" s="1">
        <v>6679.5460000000003</v>
      </c>
      <c r="C152" s="1">
        <v>8261.1119999999992</v>
      </c>
      <c r="D152" s="1">
        <v>824.46699999999998</v>
      </c>
    </row>
    <row r="153" spans="1:4" x14ac:dyDescent="0.3">
      <c r="A153" s="2">
        <v>41487</v>
      </c>
      <c r="B153" s="1">
        <v>6638.5140000000001</v>
      </c>
      <c r="C153" s="1">
        <v>8161.1239999999998</v>
      </c>
      <c r="D153" s="1">
        <v>756.17399999999998</v>
      </c>
    </row>
    <row r="154" spans="1:4" x14ac:dyDescent="0.3">
      <c r="A154" s="2">
        <v>41518</v>
      </c>
      <c r="B154" s="1">
        <v>6209.4049999999997</v>
      </c>
      <c r="C154" s="1">
        <v>7627.5029999999997</v>
      </c>
      <c r="D154" s="1">
        <v>713.73400000000004</v>
      </c>
    </row>
    <row r="155" spans="1:4" x14ac:dyDescent="0.3">
      <c r="A155" s="2">
        <v>41548</v>
      </c>
      <c r="B155" s="1">
        <v>6275.2889999999998</v>
      </c>
      <c r="C155" s="1">
        <v>7704.3540000000003</v>
      </c>
      <c r="D155" s="1">
        <v>754.02300000000002</v>
      </c>
    </row>
    <row r="156" spans="1:4" x14ac:dyDescent="0.3">
      <c r="A156" s="2">
        <v>41579</v>
      </c>
      <c r="B156" s="1">
        <v>6656.2749999999996</v>
      </c>
      <c r="C156" s="1">
        <v>8118.3370000000004</v>
      </c>
      <c r="D156" s="1">
        <v>767.22</v>
      </c>
    </row>
    <row r="157" spans="1:4" x14ac:dyDescent="0.3">
      <c r="A157" s="2">
        <v>41609</v>
      </c>
      <c r="B157" s="1">
        <v>7496.8010000000004</v>
      </c>
      <c r="C157" s="1">
        <v>9060.8610000000008</v>
      </c>
      <c r="D157" s="1">
        <v>804.721</v>
      </c>
    </row>
    <row r="158" spans="1:4" x14ac:dyDescent="0.3">
      <c r="A158" s="2">
        <v>41640</v>
      </c>
      <c r="B158" s="1">
        <v>7981.9080000000004</v>
      </c>
      <c r="C158" s="1">
        <v>9585.6489999999994</v>
      </c>
      <c r="D158" s="1">
        <v>824.25599999999997</v>
      </c>
    </row>
    <row r="159" spans="1:4" x14ac:dyDescent="0.3">
      <c r="A159" s="2">
        <v>41671</v>
      </c>
      <c r="B159" s="1">
        <v>7045.4359999999997</v>
      </c>
      <c r="C159" s="1">
        <v>8422.5339999999997</v>
      </c>
      <c r="D159" s="1">
        <v>711.22799999999995</v>
      </c>
    </row>
    <row r="160" spans="1:4" x14ac:dyDescent="0.3">
      <c r="A160" s="2">
        <v>41699</v>
      </c>
      <c r="B160" s="1">
        <v>6990.32</v>
      </c>
      <c r="C160" s="1">
        <v>8516.2510000000002</v>
      </c>
      <c r="D160" s="1">
        <v>860.87800000000004</v>
      </c>
    </row>
    <row r="161" spans="1:4" x14ac:dyDescent="0.3">
      <c r="A161" s="2">
        <v>41730</v>
      </c>
      <c r="B161" s="1">
        <v>6077.62</v>
      </c>
      <c r="C161" s="1">
        <v>7549.8419999999996</v>
      </c>
      <c r="D161" s="1">
        <v>870.71299999999997</v>
      </c>
    </row>
    <row r="162" spans="1:4" x14ac:dyDescent="0.3">
      <c r="A162" s="2">
        <v>41760</v>
      </c>
      <c r="B162" s="1">
        <v>6099.5280000000002</v>
      </c>
      <c r="C162" s="1">
        <v>7641.2690000000002</v>
      </c>
      <c r="D162" s="1">
        <v>867.803</v>
      </c>
    </row>
    <row r="163" spans="1:4" x14ac:dyDescent="0.3">
      <c r="A163" s="2">
        <v>41791</v>
      </c>
      <c r="B163" s="1">
        <v>6178.2780000000002</v>
      </c>
      <c r="C163" s="1">
        <v>7771.8770000000004</v>
      </c>
      <c r="D163" s="1">
        <v>865.76400000000001</v>
      </c>
    </row>
    <row r="164" spans="1:4" x14ac:dyDescent="0.3">
      <c r="A164" s="2">
        <v>41821</v>
      </c>
      <c r="B164" s="1">
        <v>6618.97</v>
      </c>
      <c r="C164" s="1">
        <v>8220.902</v>
      </c>
      <c r="D164" s="1">
        <v>831.53399999999999</v>
      </c>
    </row>
    <row r="165" spans="1:4" x14ac:dyDescent="0.3">
      <c r="A165" s="2">
        <v>41852</v>
      </c>
      <c r="B165" s="1">
        <v>6662.9780000000001</v>
      </c>
      <c r="C165" s="1">
        <v>8197.3970000000008</v>
      </c>
      <c r="D165" s="1">
        <v>770.64300000000003</v>
      </c>
    </row>
    <row r="166" spans="1:4" x14ac:dyDescent="0.3">
      <c r="A166" s="2">
        <v>41883</v>
      </c>
      <c r="B166" s="1">
        <v>6190.3739999999998</v>
      </c>
      <c r="C166" s="1">
        <v>7636.36</v>
      </c>
      <c r="D166" s="1">
        <v>721.66700000000003</v>
      </c>
    </row>
    <row r="167" spans="1:4" x14ac:dyDescent="0.3">
      <c r="A167" s="2">
        <v>41913</v>
      </c>
      <c r="B167" s="1">
        <v>6311.4859999999999</v>
      </c>
      <c r="C167" s="1">
        <v>7752.393</v>
      </c>
      <c r="D167" s="1">
        <v>773.27599999999995</v>
      </c>
    </row>
    <row r="168" spans="1:4" x14ac:dyDescent="0.3">
      <c r="A168" s="2">
        <v>41944</v>
      </c>
      <c r="B168" s="1">
        <v>6679.2290000000003</v>
      </c>
      <c r="C168" s="1">
        <v>8191.4409999999998</v>
      </c>
      <c r="D168" s="1">
        <v>814.84799999999996</v>
      </c>
    </row>
    <row r="169" spans="1:4" x14ac:dyDescent="0.3">
      <c r="A169" s="2">
        <v>41974</v>
      </c>
      <c r="B169" s="1">
        <v>7180.598</v>
      </c>
      <c r="C169" s="1">
        <v>8790.1769999999997</v>
      </c>
      <c r="D169" s="1">
        <v>827.63900000000001</v>
      </c>
    </row>
    <row r="170" spans="1:4" x14ac:dyDescent="0.3">
      <c r="A170" s="2">
        <v>42005</v>
      </c>
      <c r="B170" s="1">
        <v>7682.5370000000003</v>
      </c>
      <c r="C170" s="1">
        <v>9292.4</v>
      </c>
      <c r="D170" s="1">
        <v>815.33199999999999</v>
      </c>
    </row>
    <row r="171" spans="1:4" x14ac:dyDescent="0.3">
      <c r="A171" s="2">
        <v>42036</v>
      </c>
      <c r="B171" s="1">
        <v>7159.3519999999999</v>
      </c>
      <c r="C171" s="1">
        <v>8605.2790000000005</v>
      </c>
      <c r="D171" s="1">
        <v>767.85299999999995</v>
      </c>
    </row>
    <row r="172" spans="1:4" x14ac:dyDescent="0.3">
      <c r="A172" s="2">
        <v>42064</v>
      </c>
      <c r="B172" s="1">
        <v>6899.0309999999999</v>
      </c>
      <c r="C172" s="1">
        <v>8427.6049999999996</v>
      </c>
      <c r="D172" s="1">
        <v>834.13499999999999</v>
      </c>
    </row>
    <row r="173" spans="1:4" x14ac:dyDescent="0.3">
      <c r="A173" s="2">
        <v>42095</v>
      </c>
      <c r="B173" s="1">
        <v>5984.1589999999997</v>
      </c>
      <c r="C173" s="1">
        <v>7462.741</v>
      </c>
      <c r="D173" s="1">
        <v>833.07799999999997</v>
      </c>
    </row>
    <row r="174" spans="1:4" x14ac:dyDescent="0.3">
      <c r="A174" s="2">
        <v>42125</v>
      </c>
      <c r="B174" s="1">
        <v>6101.0029999999997</v>
      </c>
      <c r="C174" s="1">
        <v>7639.6549999999997</v>
      </c>
      <c r="D174" s="1">
        <v>829.74099999999999</v>
      </c>
    </row>
    <row r="175" spans="1:4" x14ac:dyDescent="0.3">
      <c r="A175" s="2">
        <v>42156</v>
      </c>
      <c r="B175" s="1">
        <v>6360.44</v>
      </c>
      <c r="C175" s="1">
        <v>7893.2420000000002</v>
      </c>
      <c r="D175" s="1">
        <v>795.52499999999998</v>
      </c>
    </row>
    <row r="176" spans="1:4" x14ac:dyDescent="0.3">
      <c r="A176" s="2">
        <v>42186</v>
      </c>
      <c r="B176" s="1">
        <v>6834.7539999999999</v>
      </c>
      <c r="C176" s="1">
        <v>8423.0509999999995</v>
      </c>
      <c r="D176" s="1">
        <v>820.14599999999996</v>
      </c>
    </row>
    <row r="177" spans="1:4" x14ac:dyDescent="0.3">
      <c r="A177" s="2">
        <v>42217</v>
      </c>
      <c r="B177" s="1">
        <v>6729.8720000000003</v>
      </c>
      <c r="C177" s="1">
        <v>8306.4920000000002</v>
      </c>
      <c r="D177" s="1">
        <v>797.08500000000004</v>
      </c>
    </row>
    <row r="178" spans="1:4" x14ac:dyDescent="0.3">
      <c r="A178" s="2">
        <v>42248</v>
      </c>
      <c r="B178" s="1">
        <v>6214.951</v>
      </c>
      <c r="C178" s="1">
        <v>7680.69</v>
      </c>
      <c r="D178" s="1">
        <v>750.39</v>
      </c>
    </row>
    <row r="179" spans="1:4" x14ac:dyDescent="0.3">
      <c r="A179" s="2">
        <v>42278</v>
      </c>
      <c r="B179" s="1">
        <v>6184.8230000000003</v>
      </c>
      <c r="C179" s="1">
        <v>7609.9549999999999</v>
      </c>
      <c r="D179" s="1">
        <v>776.10900000000004</v>
      </c>
    </row>
    <row r="180" spans="1:4" x14ac:dyDescent="0.3">
      <c r="A180" s="2">
        <v>42309</v>
      </c>
      <c r="B180" s="1">
        <v>6197.692</v>
      </c>
      <c r="C180" s="1">
        <v>7669.5510000000004</v>
      </c>
      <c r="D180" s="1">
        <v>823.91899999999998</v>
      </c>
    </row>
    <row r="181" spans="1:4" x14ac:dyDescent="0.3">
      <c r="A181" s="2">
        <v>42339</v>
      </c>
      <c r="B181" s="1">
        <v>6741.6729999999998</v>
      </c>
      <c r="C181" s="1">
        <v>8364.4310000000005</v>
      </c>
      <c r="D181" s="1">
        <v>877.12599999999998</v>
      </c>
    </row>
    <row r="182" spans="1:4" x14ac:dyDescent="0.3">
      <c r="A182" s="2">
        <v>42370</v>
      </c>
      <c r="B182" s="1">
        <v>7415.2539999999999</v>
      </c>
      <c r="C182" s="1">
        <v>9053.3379999999997</v>
      </c>
      <c r="D182" s="1">
        <v>858.61599999999999</v>
      </c>
    </row>
    <row r="183" spans="1:4" x14ac:dyDescent="0.3">
      <c r="A183" s="2">
        <v>42401</v>
      </c>
      <c r="B183" s="1">
        <v>6663.741</v>
      </c>
      <c r="C183" s="1">
        <v>8221.8709999999992</v>
      </c>
      <c r="D183" s="1">
        <v>854.96799999999996</v>
      </c>
    </row>
    <row r="184" spans="1:4" x14ac:dyDescent="0.3">
      <c r="A184" s="2">
        <v>42430</v>
      </c>
      <c r="B184" s="1">
        <v>6336.9</v>
      </c>
      <c r="C184" s="1">
        <v>7978.5789999999997</v>
      </c>
      <c r="D184" s="1">
        <v>932.29700000000003</v>
      </c>
    </row>
    <row r="185" spans="1:4" x14ac:dyDescent="0.3">
      <c r="A185" s="2">
        <v>42461</v>
      </c>
      <c r="B185" s="1">
        <v>5886.0450000000001</v>
      </c>
      <c r="C185" s="1">
        <v>7443.357</v>
      </c>
      <c r="D185" s="1">
        <v>886.69200000000001</v>
      </c>
    </row>
    <row r="186" spans="1:4" x14ac:dyDescent="0.3">
      <c r="A186" s="2">
        <v>42491</v>
      </c>
      <c r="B186" s="1">
        <v>5958.8270000000002</v>
      </c>
      <c r="C186" s="1">
        <v>7571.9979999999996</v>
      </c>
      <c r="D186" s="1">
        <v>899.13499999999999</v>
      </c>
    </row>
    <row r="187" spans="1:4" x14ac:dyDescent="0.3">
      <c r="A187" s="2">
        <v>42522</v>
      </c>
      <c r="B187" s="1">
        <v>6347.8119999999999</v>
      </c>
      <c r="C187" s="1">
        <v>7924.34</v>
      </c>
      <c r="D187" s="1">
        <v>852.99800000000005</v>
      </c>
    </row>
    <row r="188" spans="1:4" x14ac:dyDescent="0.3">
      <c r="A188" s="2">
        <v>42552</v>
      </c>
      <c r="B188" s="1">
        <v>6824.567</v>
      </c>
      <c r="C188" s="1">
        <v>8456.5220000000008</v>
      </c>
      <c r="D188" s="1">
        <v>871.94899999999996</v>
      </c>
    </row>
    <row r="189" spans="1:4" x14ac:dyDescent="0.3">
      <c r="A189" s="2">
        <v>42583</v>
      </c>
      <c r="B189" s="1">
        <v>6932.3249999999998</v>
      </c>
      <c r="C189" s="1">
        <v>8526.3700000000008</v>
      </c>
      <c r="D189" s="1">
        <v>822.87699999999995</v>
      </c>
    </row>
    <row r="190" spans="1:4" x14ac:dyDescent="0.3">
      <c r="A190" s="2">
        <v>42614</v>
      </c>
      <c r="B190" s="1">
        <v>6251.5140000000001</v>
      </c>
      <c r="C190" s="1">
        <v>7738.8779999999997</v>
      </c>
      <c r="D190" s="1">
        <v>786.76800000000003</v>
      </c>
    </row>
    <row r="191" spans="1:4" x14ac:dyDescent="0.3">
      <c r="A191" s="2">
        <v>42644</v>
      </c>
      <c r="B191" s="1">
        <v>6160.6959999999999</v>
      </c>
      <c r="C191" s="1">
        <v>7645.0770000000002</v>
      </c>
      <c r="D191" s="1">
        <v>831.024</v>
      </c>
    </row>
    <row r="192" spans="1:4" x14ac:dyDescent="0.3">
      <c r="A192" s="2">
        <v>42675</v>
      </c>
      <c r="B192" s="1">
        <v>6171.3329999999996</v>
      </c>
      <c r="C192" s="1">
        <v>7706.4809999999998</v>
      </c>
      <c r="D192" s="1">
        <v>832.95799999999997</v>
      </c>
    </row>
    <row r="193" spans="1:4" x14ac:dyDescent="0.3">
      <c r="A193" s="2">
        <v>42705</v>
      </c>
      <c r="B193" s="1">
        <v>7370</v>
      </c>
      <c r="C193" s="1">
        <v>9070.6090000000004</v>
      </c>
      <c r="D193" s="1">
        <v>934.46299999999997</v>
      </c>
    </row>
    <row r="194" spans="1:4" x14ac:dyDescent="0.3">
      <c r="A194" s="2">
        <v>42736</v>
      </c>
      <c r="B194" s="1">
        <v>7279.4250000000002</v>
      </c>
      <c r="C194" s="1">
        <v>8970.8019999999997</v>
      </c>
      <c r="D194" s="1">
        <v>904.31100000000004</v>
      </c>
    </row>
    <row r="195" spans="1:4" x14ac:dyDescent="0.3">
      <c r="A195" s="2">
        <v>42767</v>
      </c>
      <c r="B195" s="1">
        <v>6076.8469999999998</v>
      </c>
      <c r="C195" s="1">
        <v>7617.625</v>
      </c>
      <c r="D195" s="1">
        <v>859</v>
      </c>
    </row>
    <row r="196" spans="1:4" x14ac:dyDescent="0.3">
      <c r="A196" s="2">
        <v>42795</v>
      </c>
      <c r="B196" s="1">
        <v>6714.1350000000002</v>
      </c>
      <c r="C196" s="1">
        <v>8426.06</v>
      </c>
      <c r="D196" s="1">
        <v>1013.97</v>
      </c>
    </row>
    <row r="197" spans="1:4" x14ac:dyDescent="0.3">
      <c r="A197" s="2">
        <v>42826</v>
      </c>
      <c r="B197" s="1">
        <v>5846.1710000000003</v>
      </c>
      <c r="C197" s="1">
        <v>7448.3490000000002</v>
      </c>
      <c r="D197" s="1">
        <v>993.49599999999998</v>
      </c>
    </row>
    <row r="198" spans="1:4" x14ac:dyDescent="0.3">
      <c r="A198" s="2">
        <v>42856</v>
      </c>
      <c r="B198" s="1">
        <v>6098.8559999999998</v>
      </c>
      <c r="C198" s="1">
        <v>7788.3429999999998</v>
      </c>
      <c r="D198" s="1">
        <v>1033.7080000000001</v>
      </c>
    </row>
    <row r="199" spans="1:4" x14ac:dyDescent="0.3">
      <c r="A199" s="2">
        <v>42887</v>
      </c>
      <c r="B199" s="1">
        <v>6245.4560000000001</v>
      </c>
      <c r="C199" s="1">
        <v>7954.875</v>
      </c>
      <c r="D199" s="1">
        <v>990.87400000000002</v>
      </c>
    </row>
    <row r="200" spans="1:4" x14ac:dyDescent="0.3">
      <c r="A200" s="2">
        <v>42917</v>
      </c>
      <c r="B200" s="1">
        <v>6734.308</v>
      </c>
      <c r="C200" s="1">
        <v>8417.0580000000009</v>
      </c>
      <c r="D200" s="1">
        <v>919.11599999999999</v>
      </c>
    </row>
    <row r="201" spans="1:4" x14ac:dyDescent="0.3">
      <c r="A201" s="2">
        <v>42948</v>
      </c>
      <c r="B201" s="1">
        <v>6645.9859999999999</v>
      </c>
      <c r="C201" s="1">
        <v>8286.9509999999991</v>
      </c>
      <c r="D201" s="1">
        <v>864.32600000000002</v>
      </c>
    </row>
    <row r="202" spans="1:4" x14ac:dyDescent="0.3">
      <c r="A202" s="2">
        <v>42979</v>
      </c>
      <c r="B202" s="1">
        <v>6050.2370000000001</v>
      </c>
      <c r="C202" s="1">
        <v>7612.9719999999998</v>
      </c>
      <c r="D202" s="1">
        <v>835.02099999999996</v>
      </c>
    </row>
    <row r="203" spans="1:4" x14ac:dyDescent="0.3">
      <c r="A203" s="2">
        <v>43009</v>
      </c>
      <c r="B203" s="1">
        <v>6212.55</v>
      </c>
      <c r="C203" s="1">
        <v>7802.4989999999998</v>
      </c>
      <c r="D203" s="1">
        <v>888.64599999999996</v>
      </c>
    </row>
    <row r="204" spans="1:4" x14ac:dyDescent="0.3">
      <c r="A204" s="2">
        <v>43040</v>
      </c>
      <c r="B204" s="1">
        <v>6509.7790000000005</v>
      </c>
      <c r="C204" s="1">
        <v>8091.8850000000002</v>
      </c>
      <c r="D204" s="1">
        <v>874.74800000000005</v>
      </c>
    </row>
    <row r="205" spans="1:4" x14ac:dyDescent="0.3">
      <c r="A205" s="2">
        <v>43070</v>
      </c>
      <c r="B205" s="1">
        <v>7493.366</v>
      </c>
      <c r="C205" s="1">
        <v>9181.1810000000005</v>
      </c>
      <c r="D205" s="1">
        <v>903.15599999999995</v>
      </c>
    </row>
    <row r="206" spans="1:4" x14ac:dyDescent="0.3">
      <c r="A206" s="2">
        <v>43101</v>
      </c>
      <c r="B206" s="1">
        <v>7911.4030000000002</v>
      </c>
      <c r="C206" s="1">
        <v>9659.732</v>
      </c>
      <c r="D206" s="1">
        <v>953.93399999999997</v>
      </c>
    </row>
    <row r="207" spans="1:4" x14ac:dyDescent="0.3">
      <c r="A207" s="2">
        <v>43132</v>
      </c>
      <c r="B207" s="1">
        <v>6476.1350000000002</v>
      </c>
      <c r="C207" s="1">
        <v>8057.5439999999999</v>
      </c>
      <c r="D207" s="1">
        <v>892.01800000000003</v>
      </c>
    </row>
    <row r="208" spans="1:4" x14ac:dyDescent="0.3">
      <c r="A208" s="2">
        <v>43160</v>
      </c>
      <c r="B208" s="1">
        <v>6989.5959999999995</v>
      </c>
      <c r="C208" s="1">
        <v>8701.2939999999999</v>
      </c>
      <c r="D208" s="1">
        <v>995.84699999999998</v>
      </c>
    </row>
    <row r="209" spans="1:4" x14ac:dyDescent="0.3">
      <c r="A209" s="2">
        <v>43191</v>
      </c>
      <c r="B209" s="1">
        <v>6251.2539999999999</v>
      </c>
      <c r="C209" s="1">
        <v>7880.6959999999999</v>
      </c>
      <c r="D209" s="1">
        <v>1001.285</v>
      </c>
    </row>
    <row r="210" spans="1:4" x14ac:dyDescent="0.3">
      <c r="A210" s="2">
        <v>43221</v>
      </c>
      <c r="B210" s="1">
        <v>6218.8270000000002</v>
      </c>
      <c r="C210" s="1">
        <v>7976.7039999999997</v>
      </c>
      <c r="D210" s="1">
        <v>1040.0619999999999</v>
      </c>
    </row>
    <row r="211" spans="1:4" x14ac:dyDescent="0.3">
      <c r="A211" s="2">
        <v>43252</v>
      </c>
      <c r="B211" s="1">
        <v>6379.72</v>
      </c>
      <c r="C211" s="1">
        <v>8137.4809999999998</v>
      </c>
      <c r="D211" s="1">
        <v>1014.579</v>
      </c>
    </row>
    <row r="212" spans="1:4" x14ac:dyDescent="0.3">
      <c r="A212" s="2">
        <v>43282</v>
      </c>
      <c r="B212" s="1">
        <v>6902.9229999999998</v>
      </c>
      <c r="C212" s="1">
        <v>8603.8940000000002</v>
      </c>
      <c r="D212" s="1">
        <v>928.31</v>
      </c>
    </row>
    <row r="213" spans="1:4" x14ac:dyDescent="0.3">
      <c r="A213" s="2">
        <v>43313</v>
      </c>
      <c r="B213" s="1">
        <v>6975.6549999999997</v>
      </c>
      <c r="C213" s="1">
        <v>8682.7250000000004</v>
      </c>
      <c r="D213" s="1">
        <v>934.29100000000005</v>
      </c>
    </row>
    <row r="214" spans="1:4" x14ac:dyDescent="0.3">
      <c r="A214" s="2">
        <v>43344</v>
      </c>
      <c r="B214" s="1">
        <v>6321.7460000000001</v>
      </c>
      <c r="C214" s="1">
        <v>7854.4719999999998</v>
      </c>
      <c r="D214" s="1">
        <v>845.14599999999996</v>
      </c>
    </row>
    <row r="215" spans="1:4" x14ac:dyDescent="0.3">
      <c r="A215" s="2">
        <v>43374</v>
      </c>
      <c r="B215" s="1">
        <v>6564.2280000000001</v>
      </c>
      <c r="C215" s="1">
        <v>8078.4629999999997</v>
      </c>
      <c r="D215" s="1">
        <v>883.56899999999996</v>
      </c>
    </row>
    <row r="216" spans="1:4" x14ac:dyDescent="0.3">
      <c r="A216" s="2">
        <v>43405</v>
      </c>
      <c r="B216" s="1">
        <v>6943.4049999999997</v>
      </c>
      <c r="C216" s="1">
        <v>8508.0349999999999</v>
      </c>
      <c r="D216" s="1">
        <v>887.36</v>
      </c>
    </row>
    <row r="217" spans="1:4" x14ac:dyDescent="0.3">
      <c r="A217" s="2">
        <v>43435</v>
      </c>
      <c r="B217" s="1">
        <v>7336.2340000000004</v>
      </c>
      <c r="C217" s="1">
        <v>9021.3950000000004</v>
      </c>
      <c r="D217" s="1">
        <v>925.15300000000002</v>
      </c>
    </row>
    <row r="218" spans="1:4" x14ac:dyDescent="0.3">
      <c r="A218" s="2">
        <v>43466</v>
      </c>
      <c r="B218" s="1">
        <v>7830.1009999999997</v>
      </c>
      <c r="C218" s="1">
        <v>9531.9189999999999</v>
      </c>
      <c r="D218" s="1">
        <v>920.83399999999995</v>
      </c>
    </row>
    <row r="219" spans="1:4" x14ac:dyDescent="0.3">
      <c r="A219" s="2">
        <v>43497</v>
      </c>
      <c r="B219" s="1">
        <v>6828.558</v>
      </c>
      <c r="C219" s="1">
        <v>8376.8469999999998</v>
      </c>
      <c r="D219" s="1">
        <v>861.84299999999996</v>
      </c>
    </row>
    <row r="220" spans="1:4" x14ac:dyDescent="0.3">
      <c r="A220" s="2">
        <v>43525</v>
      </c>
      <c r="B220" s="1">
        <v>7024.76</v>
      </c>
      <c r="C220" s="1">
        <v>8692.3469999999998</v>
      </c>
      <c r="D220" s="1">
        <v>979.83399999999995</v>
      </c>
    </row>
    <row r="221" spans="1:4" x14ac:dyDescent="0.3">
      <c r="A221" s="2">
        <v>43556</v>
      </c>
      <c r="B221" s="1">
        <v>6006.9359999999997</v>
      </c>
      <c r="C221" s="1">
        <v>7662.4030000000002</v>
      </c>
      <c r="D221" s="1">
        <v>1014.739</v>
      </c>
    </row>
    <row r="222" spans="1:4" x14ac:dyDescent="0.3">
      <c r="A222" s="2">
        <v>43586</v>
      </c>
      <c r="B222" s="1">
        <v>6171.41</v>
      </c>
      <c r="C222" s="1">
        <v>7937.0159999999996</v>
      </c>
      <c r="D222" s="1">
        <v>1054.326</v>
      </c>
    </row>
    <row r="223" spans="1:4" x14ac:dyDescent="0.3">
      <c r="A223" s="2">
        <v>43617</v>
      </c>
      <c r="B223" s="1">
        <v>6185.97</v>
      </c>
      <c r="C223" s="1">
        <v>7905.9719999999998</v>
      </c>
      <c r="D223" s="1">
        <v>989.15499999999997</v>
      </c>
    </row>
    <row r="224" spans="1:4" x14ac:dyDescent="0.3">
      <c r="A224" s="2">
        <v>43647</v>
      </c>
      <c r="B224" s="1">
        <v>6807.0630000000001</v>
      </c>
      <c r="C224" s="1">
        <v>8548.2970000000005</v>
      </c>
      <c r="D224" s="1">
        <v>974.76199999999994</v>
      </c>
    </row>
    <row r="225" spans="1:4" x14ac:dyDescent="0.3">
      <c r="A225" s="2">
        <v>43678</v>
      </c>
      <c r="B225" s="1">
        <v>6857.0330000000004</v>
      </c>
      <c r="C225" s="1">
        <v>8551.82</v>
      </c>
      <c r="D225" s="1">
        <v>929.97500000000002</v>
      </c>
    </row>
    <row r="226" spans="1:4" x14ac:dyDescent="0.3">
      <c r="A226" s="2">
        <v>43709</v>
      </c>
      <c r="B226" s="1">
        <v>6260.299</v>
      </c>
      <c r="C226" s="1">
        <v>7853.5770000000002</v>
      </c>
      <c r="D226" s="1">
        <v>891.44200000000001</v>
      </c>
    </row>
    <row r="227" spans="1:4" x14ac:dyDescent="0.3">
      <c r="A227" s="2">
        <v>43739</v>
      </c>
      <c r="B227" s="1">
        <v>6350.8959999999997</v>
      </c>
      <c r="C227" s="1">
        <v>7928.5169999999998</v>
      </c>
      <c r="D227" s="1">
        <v>922.38300000000004</v>
      </c>
    </row>
    <row r="228" spans="1:4" x14ac:dyDescent="0.3">
      <c r="A228" s="2">
        <v>43770</v>
      </c>
      <c r="B228" s="1">
        <v>6807.4639999999999</v>
      </c>
      <c r="C228" s="1">
        <v>8378.2019999999993</v>
      </c>
      <c r="D228" s="1">
        <v>888.87300000000005</v>
      </c>
    </row>
    <row r="229" spans="1:4" x14ac:dyDescent="0.3">
      <c r="A229" s="2">
        <v>43800</v>
      </c>
      <c r="B229" s="1">
        <v>7227.241</v>
      </c>
      <c r="C229" s="1">
        <v>8925.9969999999994</v>
      </c>
      <c r="D229" s="1">
        <v>921.94799999999998</v>
      </c>
    </row>
    <row r="230" spans="1:4" x14ac:dyDescent="0.3">
      <c r="A230" s="2">
        <v>43831</v>
      </c>
      <c r="B230" s="1">
        <v>7202.607</v>
      </c>
      <c r="C230" s="1">
        <v>8958.8580000000002</v>
      </c>
      <c r="D230" s="1">
        <v>970.91300000000001</v>
      </c>
    </row>
    <row r="231" spans="1:4" x14ac:dyDescent="0.3">
      <c r="A231" s="2">
        <v>43862</v>
      </c>
      <c r="B231" s="1">
        <v>6673.1270000000004</v>
      </c>
      <c r="C231" s="1">
        <v>8345.5509999999995</v>
      </c>
      <c r="D231" s="1">
        <v>974.10900000000004</v>
      </c>
    </row>
    <row r="232" spans="1:4" x14ac:dyDescent="0.3">
      <c r="A232" s="2">
        <v>43891</v>
      </c>
      <c r="B232" s="1">
        <v>6223.7</v>
      </c>
      <c r="C232" s="1">
        <v>7867.8729999999996</v>
      </c>
      <c r="D232" s="1">
        <v>963.02499999999998</v>
      </c>
    </row>
    <row r="233" spans="1:4" x14ac:dyDescent="0.3">
      <c r="A233" s="2">
        <v>43922</v>
      </c>
      <c r="B233" s="1">
        <v>4957.5990000000002</v>
      </c>
      <c r="C233" s="1">
        <v>6494.51</v>
      </c>
      <c r="D233" s="1">
        <v>908.09699999999998</v>
      </c>
    </row>
    <row r="234" spans="1:4" x14ac:dyDescent="0.3">
      <c r="A234" s="2">
        <v>43952</v>
      </c>
      <c r="B234" s="1">
        <v>5121.7460000000001</v>
      </c>
      <c r="C234" s="1">
        <v>6840.9</v>
      </c>
      <c r="D234" s="1">
        <v>1034.848</v>
      </c>
    </row>
    <row r="235" spans="1:4" x14ac:dyDescent="0.3">
      <c r="A235" s="2">
        <v>43983</v>
      </c>
      <c r="B235" s="1">
        <v>5531.7</v>
      </c>
      <c r="C235" s="1">
        <v>7285.8519999999999</v>
      </c>
      <c r="D235" s="1">
        <v>1039.0899999999999</v>
      </c>
    </row>
    <row r="236" spans="1:4" x14ac:dyDescent="0.3">
      <c r="A236" s="2">
        <v>44013</v>
      </c>
      <c r="B236" s="1">
        <v>6368.607</v>
      </c>
      <c r="C236" s="1">
        <v>8101.0879999999997</v>
      </c>
      <c r="D236" s="1">
        <v>989.44</v>
      </c>
    </row>
    <row r="237" spans="1:4" x14ac:dyDescent="0.3">
      <c r="A237" s="2">
        <v>44044</v>
      </c>
      <c r="B237" s="1">
        <v>6337.4549999999999</v>
      </c>
      <c r="C237" s="1">
        <v>8024.6450000000004</v>
      </c>
      <c r="D237" s="1">
        <v>946.80600000000004</v>
      </c>
    </row>
    <row r="238" spans="1:4" x14ac:dyDescent="0.3">
      <c r="A238" s="2">
        <v>44075</v>
      </c>
      <c r="B238" s="1">
        <v>5752.4620000000004</v>
      </c>
      <c r="C238" s="1">
        <v>7330.5540000000001</v>
      </c>
      <c r="D238" s="1">
        <v>879.00599999999997</v>
      </c>
    </row>
    <row r="239" spans="1:4" x14ac:dyDescent="0.3">
      <c r="A239" s="2">
        <v>44105</v>
      </c>
      <c r="B239" s="1">
        <v>5934.2190000000001</v>
      </c>
      <c r="C239" s="1">
        <v>7488.3270000000002</v>
      </c>
      <c r="D239" s="1">
        <v>920.99</v>
      </c>
    </row>
    <row r="240" spans="1:4" x14ac:dyDescent="0.3">
      <c r="A240" s="2">
        <v>44136</v>
      </c>
      <c r="B240" s="1">
        <v>5963.9279999999999</v>
      </c>
      <c r="C240" s="1">
        <v>7600.2049999999999</v>
      </c>
      <c r="D240" s="1">
        <v>979.73299999999995</v>
      </c>
    </row>
    <row r="241" spans="1:4" x14ac:dyDescent="0.3">
      <c r="A241" s="2">
        <v>44166</v>
      </c>
      <c r="B241" s="1">
        <v>6976.6819999999998</v>
      </c>
      <c r="C241" s="1">
        <v>8710.01</v>
      </c>
      <c r="D241" s="1">
        <v>988.98800000000006</v>
      </c>
    </row>
    <row r="242" spans="1:4" x14ac:dyDescent="0.3">
      <c r="A242" s="2">
        <v>44197</v>
      </c>
      <c r="B242" s="1">
        <v>7125.7070000000003</v>
      </c>
      <c r="C242" s="1">
        <v>8874.1119999999992</v>
      </c>
      <c r="D242" s="1">
        <v>984.18700000000001</v>
      </c>
    </row>
    <row r="243" spans="1:4" x14ac:dyDescent="0.3">
      <c r="A243" s="2">
        <v>44228</v>
      </c>
      <c r="B243" s="1">
        <v>6519.3829999999998</v>
      </c>
      <c r="C243" s="1">
        <v>8071.04</v>
      </c>
      <c r="D243" s="1">
        <v>884.303</v>
      </c>
    </row>
    <row r="244" spans="1:4" x14ac:dyDescent="0.3">
      <c r="A244" s="2">
        <v>44256</v>
      </c>
      <c r="B244" s="1">
        <v>6331.1189999999997</v>
      </c>
      <c r="C244" s="1">
        <v>8098.3059999999996</v>
      </c>
      <c r="D244" s="1">
        <v>1088.8910000000001</v>
      </c>
    </row>
    <row r="245" spans="1:4" x14ac:dyDescent="0.3">
      <c r="A245" s="2">
        <v>44287</v>
      </c>
      <c r="B245" s="1">
        <v>5821.54</v>
      </c>
      <c r="C245" s="1">
        <v>7465.4440000000004</v>
      </c>
      <c r="D245" s="1">
        <v>1036.4069999999999</v>
      </c>
    </row>
    <row r="246" spans="1:4" x14ac:dyDescent="0.3">
      <c r="A246" s="2">
        <v>44317</v>
      </c>
      <c r="B246" s="1">
        <v>5943.75</v>
      </c>
      <c r="C246" s="1">
        <v>7707.3310000000001</v>
      </c>
      <c r="D246" s="1">
        <v>1103.0129999999999</v>
      </c>
    </row>
    <row r="247" spans="1:4" x14ac:dyDescent="0.3">
      <c r="A247" s="2">
        <v>44348</v>
      </c>
      <c r="B247" s="1">
        <v>6289.7749999999996</v>
      </c>
      <c r="C247" s="1">
        <v>8031.2529999999997</v>
      </c>
      <c r="D247" s="1">
        <v>1036.4159999999999</v>
      </c>
    </row>
    <row r="248" spans="1:4" x14ac:dyDescent="0.3">
      <c r="A248" s="2">
        <v>44378</v>
      </c>
      <c r="B248">
        <v>6096.5460000000003</v>
      </c>
      <c r="C248">
        <v>7825.5834999999997</v>
      </c>
      <c r="D248">
        <v>1066.18175</v>
      </c>
    </row>
  </sheetData>
  <sortState xmlns:xlrd2="http://schemas.microsoft.com/office/spreadsheetml/2017/richdata2" ref="A2:D247">
    <sortCondition ref="A1:A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convertionscale</vt:lpstr>
      <vt:lpstr>Commercial</vt:lpstr>
      <vt:lpstr>Industrial</vt:lpstr>
      <vt:lpstr>Residential</vt:lpstr>
      <vt:lpstr>Transportation</vt:lpstr>
      <vt:lpstr>EnergySourcePrice</vt:lpstr>
      <vt:lpstr>EnergyConsumtion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Oladimeji Shodipe</cp:lastModifiedBy>
  <dcterms:created xsi:type="dcterms:W3CDTF">2021-09-30T00:26:19Z</dcterms:created>
  <dcterms:modified xsi:type="dcterms:W3CDTF">2021-09-30T21:13:16Z</dcterms:modified>
</cp:coreProperties>
</file>