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398A9AAC-6BB5-4666-A8FA-B125E9CBE4F4}"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Mots!$A$1:$L$345</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<sst xmlns="http://schemas.openxmlformats.org/spreadsheetml/2006/main" count="3260" uniqueCount="2133">
  <si>
    <t>id</t>
  </si>
  <si>
    <t>ordre</t>
  </si>
  <si>
    <t>label</t>
  </si>
  <si>
    <t>emoji</t>
  </si>
  <si>
    <t>color</t>
  </si>
  <si>
    <t>cover</t>
  </si>
  <si>
    <t>url</t>
  </si>
  <si>
    <t>bistrot</t>
  </si>
  <si>
    <t>Au bistrot</t>
  </si>
  <si>
    <t>☕</t>
  </si>
  <si>
    <t>#8B4513</t>
  </si>
  <si>
    <t>coffee bar bistrot</t>
  </si>
  <si>
    <t>data:image/jpeg;base64,/9j/4AAQSkZJRgABAQAAAQABAAD/2wCEAAkGBxITEhUTEhMVFRUXFxcYGBcXFhYVFxUYFxUXFxcXGBUYHSggGBolHRcXITEiJSkrLi4uFx8zODMtNygtLisBCgoKDg0OFxAQGy8fHx0rLS0tLS0tLysrLSstLS0tLS0tLS0tKy0rLS0tLS0tKystLS0tLS0tLS8rLS0rKy0tLf/AABEIAOUA3AMBIgACEQEDEQH/xAAcAAACAgMBAQAAAAAAAAAAAAACAwQFAAEGBwj/xABJEAACAQIDBAUHCQYDBwUAAAABAgADEQQSIQUxQVEGUmGRoRMiMnGB0eEUFSNCVGKSk7EHFlPB0vBjovEXM0NEctPiJWRzgrL/xAAYAQEBAQEBAAAAAAAAAAAAAAAAAQIDBP/EACURAQACAgEEAgIDAQAAAAAAAAABEQIhAxITUaExQZHhImGxMv/aAAwDAQACEQMRAD8AubTQhEGbAkUIEITdpJw2Fzan0f1gBQw+b1f3ulkaQsLaW1hKo3CMVeECFjMLxHLv+MiBZc5f79kViMGCdNDxgVoWaZJZU9mseI8YNXAm5AOoF+OsCEFjFWS6WCYi9xGjZ55jxgQck1llrS2eb7x4wamzzxI484FfkinpW3SzTZ53gi3umxgCeI8YFSVgsktTgDzHjBr4Gw01P6+qBAoVFXUrc+vdGnFjqnviaiQQsBxxY6vjB+VjqnvissBhAecYOr4wWxg6p75HImiIDzjB1T3xbYscj3xREBhAccX93xmzjBy8ZFJmGBbfLF7e6GuOTt7pWgQlECxOLTt7pr5Uvb3SAsYFgTFxgG4X8IYxn3fH4TeDwV/Ob2D+ZmV8Ll1G79IBrjPu+Pwm/lVz6Pjy9kjqsMJAnUsdYej4/CKbE+cGy9h14d0RTHOHUW3sEBtLEWJ83Q67+J38I35Z93x+EjqkPLAkDGa+j4/CG2OG4r4/CQwJsiA5cZbTLw5/CEuL19Hx+EjZYdoDqmLv9Xx+EQuL5rx5/CYViXSAGLIY3AsbXMi2tJjDSB5EnQawIpWBUWPA4TGSBEKwCJJKRTpASRBtDImoCHmEwqgjUwhIvugbCwiI5cG9+EcNnv2d8CKiyzwGDv5zbuA59s1hNnne1uwc+V5aosAbXEKmvPUQkSxjkUb4FTWw2U3Ho/pAyy0pDzQD2g9vbI+Iw+U6ar+kCLvJPCDluCDHEQSvHl+kA0Ey02DMtAG0xhpDnJ9POk3yWn5Okfp6g0/w13Zz28B268NZM0zllGMXLpKGIR8wRg2VirWN8rDep5HWOtPEuivSF8HWz6tTY2qrvLDrD7w39uo4z2rC4hKiLURgyMAVI3EGTHK2ePkjODFgVFjBGUaBY6d806ItKkWNh38pYU6IUWH+sNECjQe8xJxg5HwgR8Xhbm438e2IOEbl4iSWxgvuPhNnFDkfCBBbBPy8RAfBPbd4iTmxg5Hwimxw5HwgVXyR+XiJpsI/LxEljEgcD4TRxg4g+ECPQwltW38o68FsYOR8IhsSOR8IDRjGvuHj7475e/JfH3yKBCtAnLjW3WXuPvkhca54L3H3yAsttn4awzHfw7IEtAbC9r9m6GBfSaCxqiAAENADvEC/s4Ry6QK3F4fLqN36SBi8ZTpKGqOqAlVBOgLMbAf32y42hiFRczEBACXJ3BQN5PZPCemHSA4ysStxRW4pqeXF2HWPgNOcxnn0wzllT2ZYU4n9nPSTywGFrPaqo+jY/wDEUD0SesB3j1Gd8MJ97wmscomLhYm1D0l26mDoGq+rHREvYu3Adg4k8p4lj8a9ao1Wq2Z2Nyf5AcANwHZPoTFbEpVbGqiORuzIGtffa+6cH0n21s7D1fIrhqdQr6RSnTAB5XPGYzjzLhzY38zUPMNJ1/7P+lXyd/IVW+hc6En/AHTnj/0njyOvOSf3swH2H/LSnZ9FU2fjqWdKFIMuj0zTTMp4buB5zOMb1Lnx4/y/jk6TD0M3q5+6TlsNBumqVIKoVQABoANAAN02s7PY0RImLw/1h7ffJlRbzAYFKwg2kvF4e2o3fpIxgLIkeot5KtE1hAjERLCSWWJcQI7wLSSlItoP9JOp0gosP9YEQDvmxLHG4a4zDfx7RI2Fw5Y9nEwH7PoZjc7hu7TLijI+HUDQdmnhH0xbvgPCwjNUYTCEIqp2a3vFtjuBU7+6SWHhI+Mo384b799oVxnT/D47FhaGHRRRFi5LgGowOgtwUaHtPq14k/s/x/Up/mD3Tu+mHShcGmVbNXceavBR137OQ4n1G3k1XaddiWatVJJJP0jC5J10BsPZPPydN7csqt0FPoJtBGDKEVgQVIqAEEagg23z1jYuLrmivylAtUCzZWBViPrDlflwnimxOkWIw9Vagd3G5kZ2IZeI1Oh5GewYfalOvQFSi5s4IBFsyHjcG9mHbxmuLp+lwr6UH7Qem3kFOHw5+mI89t/kgR/+yO4G/KeRHmbk8eZvxM9OqdBMKbsz1r6szM49ZJJHrN5TnZOx/tTfi/8ACMomZ28/JjnlNzTiZY7A2zVwlZa1I6jRlO514qffwnS/NWx/tTfiP9EZhthbJqMETEsWbQDNa55apMxjLEccxOpj8vT9jdIqWKorVpXIOhF9VYb1YcCJK+V9hnHdH9hU8G5ak9WzCzKzAqeRtbeOc6ykmbdu59k7x8be3GZrYq+0kRGqP5qIpZmJ0AH8+yHgMbTrU1q02zI4uD/e48LTyXp/0oGIfyFE/QUzqRuquPrdqjhz38oHQDpV8kqeSqn6Codf8Nj9cdh49/Oc+7HVTn3o6q+nsji8ra9DL2j9OyWYINiNRpAKXBvOrsqmiqg0lr8lTl4mC+FTl4mBS2gCkSbD/TtlrUwicvEzSU1A0ECOtMKLDjvPOCY5xFGBOM1SGUWtaMUQ2SEDQ5xyyuxGNVHC89WtwHC8tKJvu9kKdSE3NgTFMIxhcHnImMzhD5PKHscue+UNwLW1I7JLKW1HrkDa+Op0qJq1mCIhuxPgAOJJ3AamB5ltT9nmJZnrV8XSLMbu7Bhv9egG4W4aCQB0D/8Ae4bv+Mh9Mul1TGvYXSgD5tPi33ntvPZuHbvnN2nlmcL1DjMw7B+glhc43Dd/xlz0e2BWwbF2r0zRIvUBBAsBo4J0BHiJ5taS621K70loFyaanRbgeoE8QOAOgjGcb+EnOI3S46W9KmxBNKjdaPE7mq+vkvZ38hzEth0Zxn2ep4e+b/djG/Z6nh75Zufl5suvKbmFPMlv+7GN+z1PD3zB0Yxv2ap3D3xTPTl4dZ0M6VeVy4fEN5+5HP1/ut97t4+vf39FVZGo1LmnUBBsSp136g3AM8UPRfG/Zqnh751uHx+1Th/IfJ38ruFYlQclu0+n2/znTHKft6ePkmqyhnSJtj4aqaK4VqzLo5WswVT1b31PPlI+ycXserVWm+DakGNg5rMVBO4HUWB5ypXoZjybCgSf+un/AFQ26CbR+zH8dP8AqnO8r+PSXlf/AD6evUcH8nRaVMsKaiy3YtYcrnXSZ5dusZS9CTjRS+T42iwCj6OqWRrgaZGsxNxwPLf23VRCDYz0RNw9OM3DXlm5nvgPWbrGYRAMrQXrN1jENWbrGNYRDwAes3WMdSpNbzmYH1zMJRu1zu4R774FiKWo5cYvH4laY3C/1Rz+AjKlZUUs24ePZOcxWIaoxY+wchwEShbXJzE6/reXGxsZY5GOn1Ty7JUpGCZHYpMErdl4zOMpPnDj1h75ZKJoNUzzTpf0T2ljauZ6lBaan6OmHew4Zj5vnORx9gnooNpyHTnpzTwgNKlapiLbt60rje/M/d77TOdVtMqrbhav7OcQvpV8Mp5GoQe4r2QU/Z/WP/MYX834TlMXinqu1Sqxd2N2ZtSfcOzcImwnmvHx7crjw7Kp+z+sP+Ywvsq/CIxXQmpTRqj4nDBFF2Ocm3LQLck7gOM5QgcoB9Ua8e2Ms4j6XFHpNi6aLTp1mVFvlsBex3C5B0HAcLzf71477S/cn9MpTNy28/Xl5XH71Y37Q/cv9M2OlmO+0v3J/TKUzJbk68vLuOifThlqZMa7PSYjz9M1I89BqvPiJ1XTHpNQwy5MO3lazAEEEMlNSLhmtvJBuB7Tpv8AHJO2Q9AOBiDUFM3uaeUsp4GzbxL1TVOmPLlVDq42qxLNUcsTcnMdSeMD5VU/iP8Aib3zoDh9k/x8Z+XTmjhtk/x8Z+VTmK/s6Z8+3U9AOmgbLhsS3naCnUJ9PkjHrcjx9e/0GvSzDtG73TybYXRvZuLYpSxNcOBfK6opYcSumtuM9R2Vg2pUlptVeqV0DvbMRwvbfbnPRxzNbenima2jVBFywxdG4uN/6yvm3UFSBQo5jruH92jVp5tP7El5QBYDSAphF3jsusTUIBgV20Mb5RrD0Ru7e2IURKRyzKN3jrRJH6yQBAOixBBGhHGdJgcUKi33MPSH98Jzax2GrlGDD2jmOUsSJXSpMa1PJgvJozXDVHYgoPuKFPnHmd3iPMm/ZnjtSz0OZJqN6ySSvjPVdr7cw9Cj5erUCrw4szdRV+s3uvunjfS3ppXxvma06A3UwdWtuNQj0j2bh275z5On7Yyr7Sz+znFDXy2F/N/8Yv8AcDE/xcN+af6Zx+Qch3TMo5DunC8fHti48Ow/2f4j+LhvzT/TK/avRd8OhepWw9hoArsxY8lAXUznyByHdAAluPHtyzyxj62YrgEGwPYdQew9k6nD7Y2XlHlMFUzW87KbrfsJqA29k5OZLE05RnP9fh2Hzvsj7HV8P+5M+dtkfY6vh/3JxxmS9UncnxH4ddU2vsmxy4KoW4ZiAt+FyHJA9k52rlJJsovwFwB2C53SHLTY+36+GBFNhlJuQyq4B5jMNJJmzqv5/wARQQN01mHOdMOnWM3g0fyKfumHpxjOdH8in7pmo8+v21WPn1+3OUcQUZXRirKbqwNiCOInsPQfpomLUUqpC4hRu3CqB9Ze3mP5ThcP08xQYF1ouoOq+RprmHEZlFx656f0e2rhsXTFWiqgj0lKqHptyPvGhnXi+dS7cNXqV00rsRh+IG87v74SxiyJ3ekilTCr2nfAa8c0Wzb4EZzb1/3rBqNrDc2vAsPvewG0BC7EHX8PjHrsMdc93xj6mJCasdB4ngBIibdPUH4vhGkOfYgsfP8ACMpbFGoz+HxiV22beh/mPujKe2iPqD8Xwk0GnY33/D4yLtbZ9WnTLUV8tU3KpKot+bMTu9Wv6ybh9sAsAy5QeN728N0tGlqB4rtPobtbEPnqorNwHlFCqOSi+gkP/Z5tG9vJLf8A+RZ7Zh8ZSe/k6iOV9IKysV7CAdIZU3uN97zn2sWeiHiP+zvaP8JfzFker0Fx6mxppfj9Iuk9s2htADzF9Pier8ZzG09t0KBtVc3sCQqvUKg7mbIDlBsdTbcZO1izOEPNT0Ixw/4a/jWa/crG9RfxrPWibiJvHbhz7GLyz9ycb1F/Gsz9ycb/AA1/Gs9TzTd47cHYxeVfuTjf4a/mLCHQfHfw1/MWepoNeyPWO3B2MXk37jY7+Gv5izX7jY7+Gv5iz1StjaSnK1RFY7gXUE+wm8YzR24Oxi8nToVjgf8Adp+YuslU+g2ObdTXTf8ASLPS73hpVKkEbx/do7cLHDi81PQDaH8JfzFkvZXRLauHqCrRRVYf4ikMOTC+o7J65h64dbj2jkYyXtYtRw4oezK1V6YNan5J/rLmDC/NWG8RlRpKU8JFrjzl9v6To7BaKeNbfIO0cVkU29I7vfAj4vHKrhTrzPKNFQjdY8Zz9Q842htBlGWwNt1zuHKS0tvE4ouwJ0A3DkPfMUyMschkEpTGLEIY5TAKrWVFLuQqqCWJ0AAFyTEbJLYwKcTmGHP+6oG6hxwauPrXG5DoNLgm1qTpJV8rXw2D+rUY1KvbTpahT2M1vwmXu09npXpGk5YKbXyMUNgb2uOB3Sh1OvRrY+kmERMuFSp5eqgAUF1Crhww0bUZyOGVZ1lJrSl6M0qNFBQpItNRuCiwb18zJ+L2vhqb5Hr0ke18rOqtbmQTpuPdKNYnC0lBYqBa5J9WpnLfs4woq4Z8TVUFsTVerr1L5aa+oKqiSenPSGiuz6rU6qFq1JhRsw+kz2TMnWAzXvJGyMZQoYFPI1aLrRRaYPlFWmXCgBS4vYkkcCddxgWxw1MH0P7745tnUyNFHZK3Yr2omrUxAxBck5lChAb28nTA1AFiNSTpqYR2q/JQPVuEEsWlSJYAKSpswBvlNgbG242INu2Oo4JGPojtnK9EK7nDtW0zYitWrk23io5yf5As6KltF1Fhl7j74Fo2Bp9QTmaYGNrVqdMmnh6FQ0nKHK9eqo89M41Smt7aWJIOoG+1+dan3e74ziMTSxmBr1sTgwK1Gs5qVsOd4djdnp+s3PhY6WC26XNgsLR+TUcNTfEV1K0qKoCzFrjyj8lBuSTvtLno/sjyGFo0qvnvTpqrMbm5A11kHYfShMWorUghK+aQy2emTvU66ezQ2knGdIVpkCrUpJfdmIW9t+87osXNDB07egIfyKn1BIWy9s0alNnFRLJmDsGGUZfSObdYceU3U6Q4QeTviKQ8qFNO7qM4f0SLnceB4wGYuvh8OA1R0pBmCAs2UMzeiovvOh7jJd5C2ouGqGnRrimzM2enTexJanrmVT1efb2w6206ANQNVpjyQBqXdR5MEXBck+bca6wqUGiON4jB7QpVlz0qiVEIJDowZdCQdRppY3kfBbaw9YuKVelUKekEdWy9psdBAkYuuFXMf9TynN4iqWYsd58OySMfis7fdG4fz9cgsZJZmSnMUTGPENIhymNUy5Gx6f3u+YuzKf3u+WmlZTaPUyxpbLp/e7/hHLsun97vih59tWp5La2GqObJUotSB4BszG1//so9s7MR21ei+GxNPydVWZd41sVPAqRuMiYToTlGVsbi3p7shdQbcvKKofxihWdINvrQoV2pkNVpBQBYkLUqEKgY7rgkMVve3rEi9IAmH2U2GHnYnEFUZm1ao9V1V6rHsLAdhKgTrsV0PwtTDthipWmw3KbEEHMGB61xe8RW6EYdqTU6j1nZsn0rP9IDTIZMrW82xF7DjeWhXdJ8Iv8A6bgVtY1kJH+HhqeY/wCbycgbR2lVq7SrKlMP8kRFohiBSSrWXM9dxvYhfNUAHiLrcmSqNKnT2gQgJTC4fILsWZq2IbylQux1LZFRiTqc8DG7GWpXOJWpUpVWAVzTYKHA3BlIIuNwO+C0nYuDFGkKYcuVLF2Nrmo5LuSBuJLXt2iVG2Nr1GpYpqbBEpZqKmwJq1jZcovuUMwXmSDyl7gsOlJQiCwF+JJJOpJJ1JJ1JO+V79HKTBxmfK7moBm0p1GbOXTTffXW9rm28yIr/l9RGGEwoF6CUkPm5rsQpseCU1TUneSwA1En0sfUbFtSLBMuoRk/3tLIPpKdS+8OQCOA3jUGGNhUw7Mr1FDhRUUPpUyDKCxIzXsACQRe2sdgtlrTYNnqVCoYJnIbIrWJANrn0Rq1zpAsAZhMqNubBTElGNSrTanfK1NyhF7X/QQKOw2tZ8Xiag5F1TvZFDeMCFh6aUsXjMSgApLRTyltzVUzu/rIXLftJ43kbZ2J8jgqmOrWatWQ1DfXepNOkt9yKPAMTxnT/I6YpmkFAp5SuUCwsRYjxlXg+jdFENJjUqJkamBUctkRhYqvLQ2vv7YFDiqBw+xVpAefURKdhpdq7C47iRLXpHh0p7NGFUBsTiKlKle2rPdSWHJURNOQUCQ9pbHQVMJhUepq7VmctmqWoplQ5jyZ1sN2k6DC7MC1RWZ3q1VFkZ8vmA78qqAATbU2udJSz8HRz7WdzqMNhaVIH79ZmdvblC98qOh2HGIrYzF1hej8qqMqnUVDS8xXPMKq6DmSeAt0OF2RQqYhsSS4qELmTMfJlkGVKuTcWANtd0n7M2RSoYdcMgPkwpXU3JzXzXPEm5hpyfRvZDVdkFQwp1MSr1r2uAarmoARxW1gey8kbDY4kv5WitDFUbUawUXVlsHQow3oQbgHdH0+hVFFpilVrpUpaJVFTM6rbKKdmBUoBoFIsNeZlxs/Zy0Q1izM5zO7G7u1gt2I7ABYaAAAQIp2V9/w+MU2yvv+HxlnVqBQWJsBKOttRyTlsBwFrmRNCqbK+/8A5fjEnZR6/h8Yttp1OY7ov5yqcx3CNJpJG16t94/CIJ2rVvvHcJX3mBvO9kli3p7Vq8x3COG1anMdwlQjSQpi1WibWqcx3COXa9TmO6U6NHK0WOwwGKWooI9o5Su6UU1qUxTNSqjZgwNKoababrsuuXs4ypwuJZDmU2P97xNPUJJJNyd81aE4bCrTXKt99yWYuzE72Z2JLMeZjVmXmi0iGAwlaLUzYMAiJoNNFphMAgZqLvN3gEzQQZq80TAUcGhqitrnCFByALZjpzuB3R5NoCmbJgEtQggg2IlzgscKg10Ybx/MSgJmlqEEEGxEK6YxNaoACSbCRsPj1dGvYMFN+XrEp8fji+g9Ebhz7TLa2DH4wufujcP5ntkGo0JjFMZlAsYN5pzF5oQ2bvBMENrbuhpIQxqmIBhqYEpWjFaRFaNDQJStGEyKpji0IscNgC65lZe0a3E381te2Zb+2QsLimRgVPxHbLtdoU8pe9uFuN+QlVFGyX6y+Puh/NL29JfGH88p1W8PfC+eU5N3D3waI+aHP1l8fdN/NL9ZfGG+2U4Bu4e+F88pybuHvg0R80v1l8ZsbJfrL4x3zynVbw98wbZTqt3D3waJ+aG6y+MU+yX6y+MlHbCcm8PfAbbCcm8PfBpH+a36y+MxtmNuzLf2+6ObbCdVu4e+Am1ULcRfS5tYevWDRJ2U/WXxgnZT9ZfGWrNFl5aKVL7JfrL4wPmsW1Y37N0t2eRq9QAEk2A4xRSu+bFP1j4QG2WvWPcJGxW0GJ8w5R4ntMjtjanXPhJpEx9lDrHwijstese4SMcbU658IpsZU658I0LA7Iq23DvijsypwA75PXbwH1P83wiH2wM2iG192b4RpS02ZUJtYd8MbNq33DvjBtkXvkOvb8IY20Ooe/4RoLGzKvId8Jdm1eQ74w7aHUPf8IxdtDqHv+EaAJsyrfcO+MXZ1XkO+Gm2x1D+L4QDtnRrDzidL7h740FYmgyWzEa8Abn1xStEGqSbk3JmB4RJvNeUig80TCHFoWaRw8IPAaWm80Vmms0BpaBmgZoJeAbNAZoGaCXgWOz9pZfNb0eB6vwlsWnKZpMwO0cnmtcrw5js9ULErqtWCi7GwE5/G4w1DyXgP5nti8bimc3Og4DgPjI5MTJMtOYDNNtBzSI1mgMZtjBgNJm2mTIVhMMTJkAlhAzJkKInSYGmTISWM1oaNMmSoLNCvMmQBDTbGZMgFmmiZkyAOaaLTUyAJMEmZMgATMJmpkgG8F2mpkAM385l5kyBpoIMyZA//9k=</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</si>
  <si>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</si>
  <si>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</si>
  <si>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</si>
  <si>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</si>
  <si>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</si>
  <si>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</si>
  <si>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</si>
  <si>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</si>
  <si>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</si>
  <si>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</si>
  <si>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</si>
  <si>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</si>
  <si>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</si>
  <si>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</si>
  <si>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</si>
  <si>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</si>
  <si>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</si>
  <si>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</si>
  <si>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</si>
  <si>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</si>
  <si>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</si>
  <si>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</si>
  <si>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</si>
  <si>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</si>
  <si>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</si>
  <si>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</si>
  <si>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</si>
  <si>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</si>
  <si>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</si>
  <si>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</si>
  <si>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</si>
  <si>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</si>
  <si>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data:image/jpeg;base64,/9j/4AAQSkZJRgABAQAAAQABAAD/2wCEAAkGBxITEhUUExIVFhUVGBgVGBgYGRofGRoYHhcZHRgYFxgZHyggGRolHRcWITEhJSkrLi4uFx8zODMtNygtLisBCgoKDg0OGxAQGy8lICUtLi0rLS4vLS8tLzA1LS03LS8tLS4tLS0tLS8uLS0tLS0tLS0tLSstLS0vLS0tLS0tLf/AABEIAOEA4QMBIgACEQEDEQH/xAAcAAACAgMBAQAAAAAAAAAAAAAABgUHAQMEAgj/xABNEAACAQMBAwcIBwQJAgQHAAABAgMABBESBSExBhMiQVFxkQcUMkJhcoGhFzNSVLGy0iOSosEWQ1NigpOjwtEVJDREg/AlNXN0s7Tx/8QAGgEBAAMBAQEAAAAAAAAAAAAAAAECAwQFBv/EADERAAICAQIDBgUEAgMAAAAAAAABAhEDEjEEIVETFDJBYfBSkaGx0UJxgeEiwQUjJP/aAAwDAQACEQMRAD8ASr36yT32/Ma05rde/Wye+35jTLyyQC12YQACbYk4HE5Xee2uaj3nOnFdfwKlANbbW2aR0jX0nZUXvYgD8asPlhFFNa3McKKDs2WJAQBloubCOTjjiQMc+ypStFZ5dMkupW9GaKdNj3HmezPOolXzia4MKyMoYoiqSdIbcCSD4+yoSstOelfQS80Zpp21yjS7slE+DeJLlXCAaoiN4YqAM5/AVI3u0X2dZ2S2ulJLmIzyylVZzkjSgLA4UZ+XfU0U7WXJVzuhFBoBpx5TMLnZ9vesirOZXt5GVQokABKsQN2rd8z7KnLi1S42fb2oRRMbNLqEgDUzoWEiE9eUO4ew1Okq89JWvOn6FZZrGsdopm5OoDs/aRIGQlvg43jM2/HZU95O+Uc013BbSLCYtLLjmk1YWJiuWxknojfUJFp5WraW34K7DDtrINTu1+U1xcgRyc3pDhhpjVTkEgb1HDfwrs8qKqu0ZgAFGI9wwB9WvVSuVkxyNySa3FbNY1jtFOHLVAH2dgAZs7cnA4ksck9p9tSvLjlZcW19NDEIAiFNIMMZO9FJ3kdpNNJVZnKqW9+ZXWRWSadOStz56Ly1kCc5cqZ4SABiZN+lewMBwHYa5dmqLbZ007KOdum83iyN6ou+Zxngc9HPaBTSS8rTprnyFXNANPcFzLZ7Lt57RVDzPJz82hWZSGwidIHSMf8AvfUPyp21DdxW8mkC6AZZyqBVcZ6DbtxbHHvpVCOVyltyuhcJop+5ByxWsCzyoredXKWw1AHEYB5xhn2sB8KT+UezjbXE8B/q3ZR7vFT8VIo1ysmOXVNx6HCDRmrP5b2sc8DoiKJrOKG4GkAF4XQCTOOJVhqpWt0H/R5TgZ88QZ68c1wz2UcaZWGfVFOvOhZzQTVm7Nto59mWtoVUSXEVw8T4GeeimJVS3YVLD4Us8kI/2W0dS71tH4jeGDDwNTpIWe03Wz/3Qrlh20Bh2088ndoNb7JnmjCaxdIoLorbii5HSFL+2eU090gSXmsK2oaI1U5wRvKjeN9RSovGcnJpLknW5D0UUVU1N179bJ77fmNM/LT/AMJsv/7Y/itLF79bJ77fmNMMPLI81FFJZ2swhQRo0iMzY/e/CrKjGalcWldfg2+TS1U3ZmcqsdrG0zMxwobGE1HqGST/AIanuR+y4luJVfaFrMLtJInRGbUzPvBAI3kHPiaVLrlQzRTxR28EK3HNh+aUjchyABndnJz21DWdy0UiSJuaNlde9SCPwqVJIzlinO2+Xp79TF1btG7xt6SMyN3qSD+FNN1v2HDj1bxwfZlGI/Gl/be0jczyTsio0h1MFzpzgAkZJO/Ga7Nh8oWt0khaKOeCUhmikzjUODKRvU8PCoVWzScZOKfmqZxx7Jla3e5CjmkcRs2RnUcYAHE8RTBy4322yyOHmuM+0Fcio7bfKVp4Ut0hjggRtYjjzvf7TMd7Hea9bN5TlIFt5reK5iQloxJqDITxCspzg9lOWxVqbak1s3y9Dvu92w4M+teSEe0BGBPjW3bW0XtxsmZPSjtkbvGo5XuIyPjUHt7b73PNqUSKKIERxRjCLnid+8k9taNqbWedIEZVAt4xCuM5Kg5y2evuqXIiOJ8r6tv+R32ns5IrfakkX1FzFa3ER6tLzZK/BsjHdUJ5LP8A5nB3S/8A4nrhj5VzCxayKoY24Mc61GsPpBzjGodnWa4uT+2HtJ0njVWZNWA2cdJSpzgg8CaalaIjinolF7vb5UcXr/4v51YnL/lXPb30sSR25VRGQXhVm3xqd7HearnVvz7c/Ou/lDth7udp5FVWcKCFzjoqFGM5PAVCdIvLFqkrXJL8DL5QZi82z3IALWluxAGBkuxOAOA9lSHLzlbPBfzxJHblVKYLwqzb41O9jvPGk3a223uDAXVR5vEkK4zvVDkFs9e/qqavOXPOuZJNn2Tu3FmjYk4GBkluwAVbVvzMlha03G6v7i/Z7SdLhbhcBxJzm4YGdWSMdS7yMdlMnlXnPnxiACxwooRRwy45xz3kt8hSre3IkkaQIiBjnQgwi+xR1CurlDth7udp5FVWYKCFzjoqFGMkngKrfKjbRc4yryJLZ9/e7OWN1K81cpzgjbDRyLuB1L1HeB1Gt/K6yge3tr23i5kXBdHhHoh1OCU9hwd3dXNs7lUVgW3ntobmKMkxiTIZM8QrL1eytW0uVEk0kDGKJY7cgxQICIxgg7xxOSBmptVRTTPVdc+vUaOU+wY+btbY31tAbaLppIxDc7Jh3bAHdio/yoWwbze7V0kE0XNu6HKNLH0WIPtH5aVtr7Qe4mkmkxqkbUccB2AewAAfCt77ac2YsyqmMSGVW361JGCBvxpOT1ddHJOyIYpx0u/3/ncbdv7W812rDKd6ebwJKO2Jo8OCOvdv+Fa9v7J812fcw8VF9G0Z+1G0OUOevccd4NKm3drvdSCR1VSESPC5xhRgHf1127Q5VzTWcdo6oUjK4ffrOkMFDHOCAGxw6qalzIWGS016WSG1rporLZMqHDx+cOp9onBFT89qmL+6iGIryweZR9l9SiVO8N+akK92s8sEEBVQtuJApGcnW2o6vj2V3bO5VzRWktoFRo5A4ywOpQ4GoIQdwyAe+p1ISwypVvf0uyc5ObTe32RPIgQsLpBiRAy70XPRPXS1tvb8t0FEiQroJI5uMJxxxxx4V07E5TtbwPAbeCaN35wiVSekAANwIHVWrbO3FnQKLS2hw2rVChVjuIwSSd2/5CovluXjBqbbj57kNRRRVDpN179bJ77fmNaa3Xv1snvt+Y1poVWwUUUUJCiiigCiiigCiiigCiiigCiiigCiiigCiiigCiiigCiiigCiiigCiivcETOwVFZ2PBVBLHuA3mgPFFOexvJrezYMgW3X+/vf4Iv8yKfNjeTexhwZFM7jrk9H4Rjo4781dQbOefFY4ed/sUhmsV9J/wDR7b7vD/lp/wAUVbszDv0eh853v1snvt+Y1prde/Wye+35jWmsjuWx6RCSFAJLEKABkkk4AAHEkkDFSf8ARm++5XP+TJ+mubYzYubc9k8B8JUq1+VXKy8s7m4iT9rlY5IVdVGlSH50rpwZQpA69wBJ3Amrximjj4vingapFY/0ZvvuVz/kyfpo/ozffcrn/Jk/TVs7A27tGWwin0rNI8h9EAfs1O/cu7foZTwI1DAzuri5Tcsr60v1i0xtEyK4BGndjpkOW4Ag72xwxgcTOlXXMwlx84445GlT+f8AKsqy82NdRLrltp40yBqeN1XJOACSMbzXDVm8pNoy3GxpZpJGfnbsaAQo0RiToINPHAAz15yOqqyqslR2cNmeaGphRRRVToCiiigCt0VrI3oo57lOPGpLYOlcu8ZYZwGA1aD15XjvyN/spjh2hE3oyIfZkZ8Dvq8YJnJm4iUHSjYpDZE5/qm+X8zWTse4/sj4r/zToCO2sk1fs0c/fsnRCJJYSrxicf4TjxFc1P0t3GvpOo72FQ225Y5I2KpqK7+cxgDfw1H0s8MDPGquCXmbYuKlJ04i1RRRWZ2hRXdsrY9xcnEELye1R0R3ucKPiaetjeSiRsG6mCD7EXSb4u24fAGpUWzOeWEPEytyaYNi8jL65wUgKofXl6C94z0mHcDVybF5JWdrgxQLrHrv0n+DN6PwxU5Wix9Tjnx3wL5ldbG8lMC4NzK0p+wnQT4n0j8CKedm7Lgt10wRJGP7oAz3nifjXXRWiilscU805+JhRRRUmYUUUUB8zXv1snvt+Y1prde/Wye+35jWmuU+gWx0bObE0R7JYz4Opq/Nv2ss86QvCrWxBy+8MrHOCrAghgFK5G79rg18/RNhlPYwPgRVi8vuTVzHdc81yxt5XHSaRsoNStoxneQQWUL9jOBprSCbVI83j8nZtPTfJr9vUm9vz3UGbSIrNCvNgOQsZhm1aoo3dF5vJIiwGTB1gMV1AtKWNs15CZLidZGiyGh5nmlWRd5SddTO3UcBgrAg4YYpT2TtGKaOSKSeaGSUTSyMqpoO7nN4Zm1OQoOdxAXRuxmo7bFyl3LIRcSx+cRgyagEjNwkemNDhmIiK6yc5HVnfu3eOVXTPJ7RJ3v6E7y8nmbZI59UVvOEAVMYx0m4qSp7N3DSeuqop25Q8lZLHZoMpGua5iyox0QsU+7I45O/jjGNw30k1zSVUj3uDm5wcmqt7LyCiiiqnWFGa8SNWqtIwtWcmbi1jlpSsnOT19zcmCei+4+w+qf5fGmqa1jb0kVu8A1XSmnnYF7zkIJPSXot8Ovwx86vFVyOLNNT/wCyPL37+gXezrZEZzEuFBJx/LFR2xGt5yy8wFZd+MkgjP8A/PGuu32rDcl4cMNQIBPWOvHYeuuXZUEdsksrEnDNHw6lfAAHaSBVqRj2k+rJqKxiX0Y0Hco/GoPb1y0sggiVnIOSEBJLdgA3kD8e6mPkpMt5IqqCOlhgeIAGScj2A1aWz9nQwLphiSMHedIAye1jxY+01DVqi+LLplqlzfkU/sbyZ3s2DLpt1/v9J/gin8SKe9jeTmxgwXQzv2y71+EY6Pjmm+iigkWycVkn51+xiNAoCqAAOAAwB3AVmiirHOFFcm0dqQQDM00cY/vsAT3A7z8KT9q+VK0jyIUknPbjQni3S/hqG0jSGKc/Ch7rXcTpGpZ3VFHFmIA8TuqmNq+Uy+lyIykC/wBwZb4s+fkBSleXkkzZlkeRjwLsWPcM/gKo8i8jqhwMn4nRdW1fKPYQ5CyNM3ZEMj984XwJpP2r5Vbl8iCKOIdrdNu/qUeBpd2VyLv58FLdlU+tJ0B/F0j8AacNl+Sbgbm5/wAMQ/3vx/dqtyZp2fD493f1FT+nu0vvbfuRfooqx/ox2f2S/wCYf+KKVId44f4foimr362T32/Ma01uvfrZPfb8xrTWZ3LY13XoN7p/CvpXldsg3dq8akatzpk7tQ3jJwdx3j4183GmrYvlC2hbKqCRZUUABZV1YUdQdSreJNaYp6XZycXw8sqVDL5OthPLK7yRkRc1LHqIGNZwpXf14Z/nUfyZ5MzSXixSIU5vTJIG3EICMY4gknHz7KmbHyxLj9tZuD2xOrA94fTp8TUftPyvXDZEFvFH2NIS5x7q6QD8TXY+L3fU8pf8dPkq2Jzy4v8A9pbjtuQfCGb/AJqm6k9ubfubtg1xKX050jACrnGdKqAOobzk7uNRlcM3bPa4fG8cKYUUVstrd5GCRozueCqCW8Bvqpuc0orXTlb+TvaTgEwBQeppEDY7s7vjXXe8gzChlmhlSNBl2N3AB8P2XXwA3muiF1zPG4nS56ovcS7Ozkk1lELCNTI5HBVHWxO4dnt6qbuRuxXNpLc6ho5zmSmN/AdPVnh09OMVB7X26jxCC2h83t8hnXVqeVxwaWTA1AdS4wOPZiw+Tttew7LEPmOpWVpS5nRT0jrUmMrkEDSMZzuqaMdTqvfvkJmw9j83O5LZ5s6Ru46lByfg2K6hZc9DImcZlkIPYRIaxaXE3OTYgBJZcjnBuPNruzjfuwfjRs24mCtiAH9pJ/WAb9ZyOHUd2akqM3kc2YF1y5yWRT3ajuHfgN41Z1U3yV5Z+YW6hrfXrVMYlAJUA79Og4G/rNde0PK3MRiG1RD2yOX8FUL+NQ2kaRxTlzSLaqI2tyns7bPPXCKR6oOp/wBxcn5VR21eVl9cfW3D6T6qnQvcVTGR35rl2XsW4uN0EEkntVej8XOFHxNUc+h1w4NVc3/r7lk7V8rEQyLe3Zz9qQhV7woyT8cUnbV5e7QnyDNzSn1YRo/i3v8AxVL7L8ll0+DNJHCOwdN/AYUeJpw2V5NbCLBdXmbtkbo/uLgY781X/Jl9XDYtub+ZTEMUkz4VXlkPHSGdz34yTTTsvycX8uCyLCvbI2/HsRcn4HFXTaWkcS6Yo0RR6qKFHgK9PcIDgsAQAcE43EkD8p8KlQM58dL9KoQ9leSq2TBnlklPWF6CfLLfxU4bL2HbW/1EEcZ7Qo1HvY9I/E118/n0VY/DA8Wxn4Zo/aH7K+LH+WPnVkkjlnmnPdm2vEkyjcWGezr+A4mvPm+fSZm7zgeC4B+Ne1RVG4BR7MAVJma/OV7H/cf9NFZ86j/tE/eH/NFAfNl79bJ77fmNaa3Xv1snvt+Y1prnPoFsFFFFCQoqR2RsO5uTiCF5B9oDCDvdsKPGnrYvkoc4N1OFH2It5+LsMD4Ke+pUWzKeaEPEytM0x7F5EX1zgrCY0Pry9AfAHpH4DFXJsXktZ2u+GBQ3226T/vtkjuGBUzWix9Tjnx3wL5le7G8ldumDcSNMfsr0E+R1HxHdTxs7Z0MC6IYkjXsRQM9+OJ9prpri2nti3txmeaOP2MwBPcvE/AVokkcksmTI+bs97U2jFbxPNMwWNBkn8AB1kncB1k1QXLLlZNfy5bKQqf2cWdw/vN9pz29XAe2R8pHK7z2UJCx83i9HcRrfG9yDv3ZwAfaeuk9FzUt0UjFt6UOPk+5MpM/nN0VS1iOcuQqyOPVyeKj1u3h24b9veVSBJWiihM0YGlpA4AORv5saTqAzxJGfnVVxRvIVRQ8jAYVQCxA7FUZIHdXftLkpdwwm4mhMceVXpEBiW4YXiPjiqRnbOnLwvZxu+Z0vt9Y5ZNKa1co2c43c2vVjjXmHlGsYIVC2Xd95xuZyR1Hfg1wwCCVZnk1RtHGrKsYBV+ksYUlvQPSU537gd2eObRYJucMuqPm4tS82AQ+nSoQ6vRY5XpbxuO6rnIadoXA0wgb9MSg9+TTbya5CLcRW0z3HQncppRekulJScs27OY8eiePGoLk3YQ3s8du+qJipCMg1atILaWU+tgMdWceyrktdmLbJZwRJpRJSAXILEmCcszBdxJJJ4jjVXFG8eIyRjpT5BsrkPYQYK26uw36pemc9o1bh8AKYSQo34AHwArnhYPkiUMAcHQQBnsyMkH41kiNTv06vact895pVGUpylu7PfnIPogt3Dd+8cL86MueAVe/efAYHzo5/PBWPwx+bB8KP2h+yvi36cfOhUOZJ9J2PsBwP4cHxJpV2/YSi8E9tIkckMAOh9yTq0j6o3biCdAw2/B300SIACzyHSBkksFAHaSuN3eaidmXlvJcyNDJE6iGMFkZSAeclzlgePfUglLe+V0VlVzqUMBjG4jPE4HX21s1OeChe85PgN3zrAuU6jn3QSP4Ris84x4If8RA/DJ+VQA5pjxc9y4A/mfnQLZOOkE9p3nxOTSlceUC31MkYmmZSVKwQOxBBwRqfA4+yiDlLcO8YOz7lInkSMyzOE062Cg82gBbeRUgc8UVp81T7IooD5svfrZPfb8xrFrbPI2iNGdj6qKWPgKtrYnk1tjiad3lMn7TQOig1dIA46TYzjiO6niw2fFAuiGNI17EUAfHHE99ZLGz1J8bGPKKsqDYvkxvJcGYrbr2HpP8AuqcD4t8Ke9i+TyxgwWjMzj1pd4+CDC+IJ9tNbuACSQAOJO4DvJpZ2ry+2fBkc9zjD1Yhr/iHRHxNX0xRyyz5svJfQZkUAAAAAcAOA7hXqqm2r5WJTkW9uqD7Up1H91cAeJpO2tynvLjPPXLlT6oOlO7SuAfjmoeRFocFke/IvDa3Kuyt8iW4QMPVU6n/AHUyR8aTtq+VlBkW1uzf3pTpHfoXJPiKQ9k8k72fHNWz6T6zDQvfl8ZHdmnDZfknkODcXAXtWIZP77YA/dNRqk9jXscGPxO/foLO1eXN/PkNOY1PqxdAfvDpfxVBx2ksivIsbuFBZ3CkgADJLPw8TV3bN5FbNtyP2SyOOuU627wnDwWpfalrz1vLAqELJG8YO5QNSkcOI49lNDe5EuLhFVjifNVWPyA5NWrWUl5cxmQq7KiliFwAoGQOJLkjf7N1V1JGykqwIZSVYHiGBwQfaCCKsHkLtRDYXFux6aOsiDfvRnQNgcNzDj/fFaNHApNO0SIu2AwmIl+xENCj4LjPxya9XOyp7iIq0czxtg+tjdwI/wCa5qsHb21PNoi7MeBCBIzp1Y6Ksx1BQTgdVRJqKtloQlkkox5tlDbUj82llgCndhH5wdI8GxuxgZ0n4A1qecREiMbpI1Da8NudVYqNwwN43jfu41ZPLNbGezkvVgLzoEXLGQbyyqSwBHOBc924DhSzyNI2hdiO8i58LESpXEbKExpX9npBTfjBzjIx2VKkmrRE4ShJxkqaJnkPyUk5tbuFSC8bhcuM7wykJgDG8cT1ddNV7ZXmtNb5DM4jAbOH5uQr1DgAd9b9m8pY+e82ij0KiqkaiNzgjIZSmFKADTvO7jUpeoWuIE1sdOudsYAACGMDIGRky7t/qN2VWM1LYvlwzxNKaq+Z42ZHGzlkyUEaKc7hqBbokDAyo47t2RUlHNGNy47kGfkorDpEvpac/wB85P8AEc1784HUGPcpx4nA+dWMiD2lynWC7igkUqsyjQ7blEhchVY+qG4DPWPbunMSHrVfgW+e78KTuVVlcS3DtEoKx2wEtvJjTPG7y5XIJCuNGVPUfjlstQ5ROmMFV36TqO4b8k8fhQERyx5MtfW/M+cMnTV84BU4zuZRpyN+ePECtHIrkZFYK5187JJp1OVAAC5wEXJx6R3530x8x2u5+IH5QKBap9kH2nefE76ADdJ9oH2DefAb6yJ+xHPwA/MQaGnQbiyj2ZH4UhcqvKcttO0MUHOmMgOzNpGcA4UaSTjPE4+NANXJwv5tHgKBg78k+s3UAPxrG30bRHl//MW3oqB/Xp25rk2NeTDZySR27GXmTIiMQMsQWVeOd+R1D4Uj8mZds3V2nP8APLCsiySc5HojGhtQCqQCTkDhv7TQFrcyftv/AA/8UVjTJ9pP3D+uigEp/KPZ28McYEksiIqsqrgBgoBBZ8dY6s0rbV8qV5JkQpHAO3038W6P8NFv5N7qRmeV4oI2YsCx1NgnI6K7uHawpgh8n9nBGzkSXLgDTrJSLUSAuSuOhkjO9t2az/yZ6P8A5sfq/n/RWV5tC4unAkklmc8FJLfuoNw+Aqb2X5P9oTYPMiJT1ynT/CMt8qtrYCxpBHzaW8OtFY82u5sgHKqMHB4jJJwakd5/tG/gH+048aaOpWXGvaCoQdn+S2BMG5uWY/ZTCA+zJyx+GKbtlbAtLfHm9qAftlel+/J0vCvNjPKk8ytzKxlugR6S4SPUjejqyWLBu8HgMyWQeuV+7KjxGkHxNWUUjlnmyT3ZskdhvZkQePgTgfI1r6J/tJPED/ahrXaatcmmNVwQATjPoKd+kHPHtr3cXAUMXmA0gkhQM4Aydx1EnuqxkL3KnakltLamPRGp50FCOjJ9XiNiuBGxJ6LE41YXdqpjdh60u/7IwPl6XzpO2Byhg2pLIEgmMaRSIxcghucaPTu1aVOEY47qdI9QGFjCj2nHyUEfOgKs8pvI9mc3dtG7AjMy4bII/rAG3sCOOM8M9ZxW9tcMjB0bBHAj/wB7xX07pfrcDuXf4kkfKknlpyVsZI5JcATZXpIwBOWAOpV6JOCd5GaAr215VLj9ohB7VwR4E7vnTve8v9lSqFkW4ZchiCuc43gHL8M4OB2Ujyck19WUjvUH8CKY/oikPC6H+KPH5XajSe5MZOLtbjDsflns5o2gijlaPDEo6Lp0sTlekx6OSd2/jXRsS9s4WK2tqsbyEDoKCW7FySu72ZxSz/QdrAc404k19DAQrjic5LHPDsrs2EP+4i6umOFEklyEpOTt7jLHs8rIZktZ+eLMxctCqnUMEOdbnRw3AHGBgVJ2Ozlj1PMwaWTGtiTpwM6UUMfQXJxnrZj113+bL16j3sxHhnFZESJv0qvtwB86hJLYtKcp+J2eI5ox6OP8Az+UVCctNuT21sZLe3aRywXJUkICD02UdIjcB3sM1J3O3LWP6y5hX3pEH4mo245c7OTjdofcDN+QGloLHJ7IiuQNzf3HPT3cYXWscSalKEqpkJOjG8ZkxndmnHQ/2lHcu/xJI+VKNx5T9nr6Jmf3YyPzlajZ/K1B6lrKfeZF/DVUakaLhsr/AElgcx2u5+IH5QKPNU61z72W/Nmqtn8rUp9C0jHvSM34BajZ/KhftwECdyE/mY1GtF1weUuhEA3AAd1R9zyetJJeee2ieXd02QE7uBORvI9tUpc8vtotxuyvsVY1+YXNch2ptCb+uu5PdaUjwXdUdojRcDLzaPoZ2A3kgD27vxqPudv2kfp3UC98iZ8M1RScmb+U580uGPa6MPm+K7rbyfbSb/y2n3njH4Nmmp9Ce6Y14pluf0x2f98h/fFFVd9Ge0fsRf5g/wCKxS5dB2GD4/qi3bYDAI44G9UJPD+0bdS5yqtppZApXXEvN/sZZebjkYsSTMUDBkAUKFA4lic4FTbX8SKOcliXcPrJ9PV9kbqX9p7ftOdB88s+Z04Kqmp9esHUGXORpBGOsnfV7Rx6JPZDJsu75yKNx0A6q2hEyVyM6Swypx2ivO2J5I4Xkjt5Z5FHRTWBqOQOAPAZzjT1VAT+UTZ6/wBdM/sWMjwJC/jUbP5ULP1bad/fK4+bNUakXXD5X+kauTk03M6544raSRixj3EqNwGd4xkLnHtrr2he83E8n7aXQpbREmS2BnCkLxPfVeS+Vkrujs0Ue2T+SoPxrgbyo38hxFHAPdR2P5v5VGtGi4PL5osHkvdtcRvNJaSR636Kytk6QijV094BIPq9VTyBxuCovcSflgVTx5R7dl9EXAz9i3AHiU/nWG2bt+bj53v7ZQg8NY/Cmv0J7o14pJFwiEgekFHHoqAP4s1x3O0LZPrbpF96ZV+QIqqD5Odpy/WaP/UmJ/ANXZbeSW59eeBfdDt+IWly6E9hiW8x5n5W7LTjcQsfYC58VBqJ2xy2sriMwQu7O+MdBgvRIY72A6lNRtv5Ix694T7sQHzLmt935Pbe0jadZZndMYDaNPSIU7gueDHrqVqKyjw6Tptv36EXW2bytyepaIPekJ+QUVqp9tuR+zgAVtISMAgldXx6WamSb2M8Mscb1qyvIuWVxfMUlWJVQawEDZzw3lmO7BrN1NIiM0RYSKCUKjLaurA6zTjywsIYooxFFHHl/URVyNJ7B3VB8n//ABMPvipS5ETnFz1RVLoKX/xmf7+3+ao/kK8jkPtOU9K2c+2R0/3Pmr7rFU7M6O+teGKRScHkv2geqBO+Q/7VNSMPkluD6dzEvuqzfjpq26Kns0VfGZWVrB5I4/Xu3PuxqPxJqQt/JVZL6Ulw/eyj8qCnqip0IzfE5X5irB5Otmr/AFBb3pJD8tWKkIOSNgvCzg7ygY+LZqaoqaRR5Zvds54LCFPQijX3UUfgK6c1iipM7szWKKKAKKKKArBfJLqZme7A1EthYt4yc4yX9vZXdB5JrUelPO3doA/KazL5VrZWK+bz9Elf6vqOPtV5+lq2+7z/AOn+qs/8Dvb4p+0SUPkz2cOMcj+9K3+0ipCDkRs5eFpGfey35yaXfpatvu0/+n+qsfS1bfdp/wDT/VU3AzcOJfX5jpb7EtY/QtoV92NB+AruRQOAA7qr36Wrb7vP/p/qo+lq2+7T/wCn+qp1RKPh8z3RYlYqvPpatvu0/wDp/qo+lq2+7T/6f6qakR3bL0LDoqvPpatvu0/+n+qj6Wrb7tP/AKf6qa0O65ehYdc+0rTnYnj+0pA9h6j44pE+lq2+7T/6f6qPpatvu0/+n+qmtDu2XoRU0TKxVhhlOCOw1JbP5QzwroVgVHAMM47jxx7KjdscvbG43m2uFfhqHN57mGreKgxylh+zJjuX+TU1oPhsvQYr+/kmbVI2o8B2AewDhUtyNsC83OY6MeTntYjAHzJ+A7aS7blNbav2iTFexNGT8S26me08qNnGoRLSZVHVlPE9LefbTWh3bL0LJoqvPpatvu0/jH+qj6Wrb7tP4p+qmtDu2XoWHRVefS1bfdp/FP1UfS1bfdp/FP1U1od2y9Cw6Krz6Wrb7tP4p+qj6Wrf7tP4p+qmtDu2XoWHRVefS1b/AHafxT9VY+lq3+7T+KfqprQ7tl6FiUVXf0tW/wB2n8U/VR9Ldv8Adp/FP1U1od1y/CWJRVd/S1b/AHafxT9VH0tW/wB2n8U/5prQ7rl+EsSiq7+lq3+7T+Kf80U1od1y/CVVe/Wye+35jWmt179bJ77fmNaa5z2VsFFFFCQooooANdbbLnEixGGQSOAyoVOplIJBVeJGFbwNdHJrZvnN3BCfRdxr9wdKT+BWpt5RS3Kpb380bJJb3bgjKkmF5OeiBKk4UftI8e2rJWjKeSpKK99BDhgZwxVSwRdbEDIVcgaj2DJG/wBtdt5sG7iQyS200aLjLMjBRkgDJI3byB8anOUVmLSG+VeFzcrHH/8AQUecZHaDzsC/CvPlKW385uys0xm1DMZjURjornD688N/o8aVyCyOTVbP+vyL8uzJ1lELQyCVsYjKkMc8MLxOa5Kta6/7jaSn+ssruND2tbyEFT7dEpI9glFVU3E95qGqGPI57+hiipCHZLMoYS2wyAcNcQhhkcCpfIPsIzUcTuqKNEyQj2LctEZ1t5TEASXCHTgcTnrA6zwFFjsW5mQvFbyyIu4siEjI4gY4n2DfU7t2eZLq2821axZwJGFXV0Gt+mAmDkYLnh7erNeZ3KrsfQSAAGXB9Y3TZI9pwKtSMu0lS9f7FyKzkZHkWNikeNbAEquTgaj1ZrbZ7KuJdPNQyPqDFdKk5CkByMcQCyg9mRTrHfpA+0S4zA20BFMo64X86V/AHUPaoqB5YWD21tawselG16uoesOcjKsMdTKVYd9KEcjk697EfNyevEKhrWZS50qDGw1Ngthd284UnuBrgWFijSBSUUgM2OiC2dIJ6s4PhT5qP9IgMnHOD/8AU6hUJJHbLsq783llcc5baucjVMbpcY0u2evsppCyPlfnX1I6Xk5eKuprWdVyBkxsBkkBd+OskD41xCzky6822qIMZBg5QKcMXHqgEgHPbTR5Q1t/OrgrNNz2Y+hoAjH7OPhIHz6O/wBHj4165S7QRrRJkBEu0cGc9X/bnQ4XsDy4c+7RpCOSTSdb+/tYnUUUVU2CiiigCiiigCiiigN179bJ77fmNaa3Xv1snvt+Y1poQtgooooSFFFFAdNjfPFrKEAyRvCxI9Rxhsdhxuz7TRa3rxxyxLp0ThA4I+w2pCOwg53+01zUUsikd209rSzpCkjArAnNpux0cKN56zhVGf7orq2vyikuQ/OxW2qTGqRYUEh4b+cG/O4DuqHqb5N2UEouRKHLpbzSx4ICAohbLdbHOnA4cc9VTbZVqMVdbHi25TXMd012rKJnzqOkaSCBkFezoqe8Cog037D5PQypaIYnd7tLhjMGYCIx6woCjotvQatX292K47SztZLSRxDIvN2+s3LOQpusA+bqnoEHUAMdLG+pplVOKfJen3FuinDlZsJIIyYrIhAsBNxz5bBdVJzCTuBYsoJ3Z4Un1Vqi8JqStE1b8p7hEVQItSRmFJTGvPJGQRoWTqGCQN2QDxrxs7lFNCiIFhcREtEZIldoiTkmInh0hq35Gd9RFdmyWgEoNwHaIBiVQ4LHSdK6vVBbGSN+M1NshwilseTtCQxyRk5WWRZXJ9IuNeDn/wBRs99bdqbXmuI4Y5WDLAhjTdv0kKMMfW3Koz7KY5Ni2yjzhoWCCyW5Nvzjem83NxjnPTEbDpdvtosdiWbXsMbJLzdzbpcRIH9AtC7lXf0mAKHGN5yMndvmmU7SO9be/sQH/Xp/OvO8rz2dWdPRzo0ej7tccV2ywyQDHNyFGYY35TVpwer0jTDyQ2NDPErPC0zG4WOTTIU5iAoCZzjqzr3t0f2eOJpanVQzBW1KGYK32lBOlviMH41HPcunG6XlX9EttPlJLOG5yK2LPgNIIUEm4AA85xzgAd1R8987xxRNjRDr0bt41tqbJ699c1FRZKilsFFFFCwUUUUAUUUUAUUUUBuvfrZPfb8xrTW69+tk99vzGtNCFsFFFFCQooooAooooAqV5PXyQtOXziS2uIVwM9N0wuewZ66iqKIhq1Q18mNtQ26I5uLhWj50vbjUYpmKsIiMHSmNQ1agTld1arO9tIYJObkk1S2pga2KsV58qAZTITpKgjUN2R7KWaKmyjxpuxknvbVILgRTSyPcxwJokU6o9DIz65DucDRhdPAEdlL9vMUYMuMjeNSqw+KsCp+IrXRRstGKR2Xm05JV0uIsA56EMKHO/wBaNASN/DOK27A8359DdE8yuWYBS2ogdFSBv0k4z7M9tR1FRY0qqQ2NtSBpbnnbtpReRFWl5hl5p1dGiAj1EmMBdOBwGKxBtyBL+2kBYwW0C24YrhmC27pr0dWWfh2UqUVOor2SGfkttaCOGFJJpIWguluToRm55QqDmyVIw3QIy27Dml27lDyO4XSHdnC/ZDMSF+GcfCtVFRZZRSbYUUUULBRRRQBRRRQBRRRQBRRRQG69+tk99vzGtNFFCFsFFFFCQooooAooooAooooAooooAooooAooooAooooAooooAooooAooooAooooAooooAooooD//2Q==</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</si>
  <si>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</si>
  <si>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</si>
  <si>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</si>
  <si>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</si>
  <si>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</si>
  <si>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</si>
  <si>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</si>
  <si>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</si>
  <si>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</si>
  <si>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</si>
  <si>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</si>
  <si>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</si>
  <si>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</si>
  <si>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</si>
  <si>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</si>
  <si>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</si>
  <si>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</si>
  <si>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</si>
  <si>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</si>
  <si>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</si>
  <si>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</si>
  <si>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</si>
  <si>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</si>
  <si>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data:image/jpeg;base64,/9j/4AAQSkZJRgABAQAAAQABAAD/2wCEAAkGBxISEhUSEhIWFRUXFhUVFRUWFxUVFRcYFRcXGBYVFxgaHSggGBolHRUVITEhJSkrLi4uFx8zODMtNygtLisBCgoKDg0OGhAQGi0lHyUtLS0tLS0tLS0tLS0tLS0tLS0tLSstLS0tLS0tLS0tLS0tLS0tLS0tLS0tLS0tLS0tLf/AABEIAJ8BPgMBIgACEQEDEQH/xAAcAAABBQEBAQAAAAAAAAAAAAAGAQIDBAUHAAj/xABIEAACAQIDBAYGBgcHAwUBAAABAgMAEQQSIQUxQVEGE2FxgZEiMqGxwfAHQlJystEUFiNTktLhM0NigqLC8RWToyRjg+Lyc//EABcBAQEBAQAAAAAAAAAAAAAAAAABAgP/xAAiEQEBAAICAgMBAAMAAAAAAAAAARESAiExUQNBYRMiseH/2gAMAwEAAhEDEQA/ALl69em3r167OR169em3r16BJTqv3v8Aa1Sk1XlOq/e+BqYmoFvXr029JeqH3pb1HelvQeiOrd4/CtSXqCI6t3j8IqQmgfevXpl69eoH3psJ1bvH4RSXpsJ1bvH4RQT3r16ZevXop96ZKdPFfxCp48LI3qxue5WPuFJNgZbf2Um9fqN9odlAhNJeldCN4I7wRTL1At6bIfePeK9emyH3r7xQSk0l6aTT8PA0jZEUs3Ia6czyHaaBt6RTqe4e81twdFcS4uAg/wA4PuvSnojigScqnQbmHbztzpmLhhq9799h4f1vXr1pN0cxSjWFuZsVbU6ncTVObBSp68br95WHvFBATu76UmmHh3140Q69ITu76ZekJ3d9FSk029NJpCaB2bXwpL00HWkJoHXpqnQdwpL0gOg7qIfevXptevWkOvXr029evQNlOq/e+BqUmoJTqv3h7jUpNAt6S9JekvQOvS3pl69egWI6t3j8Ip5NQxHVu8e4VJegdevXpt6S9A+9NhOrd4/CKqvjhfKgzkb7eqO9vyvVXEOXUqxtm35WYbuGmtvGoZWcXtVEF943C2pYjgg49+4du6sRtqYuZgqExKTb0LhgOZb1j4adlaSzADQJpp6pb3mlbaDgaP4BVFVnZv4Fp1jVFncKunpFAx4knMLkkmphJiBuxR9h7/qUJHaU32m8l/KmHaEv2m9lMqN12hihuxfnHf3MKmj2nJ/eNFJ3xD4saAxjn4yN4GvHHH94/wDFTpMj18XC2+GPwzL+EiqeIiib1br2AkjQ9utB36a37x/Ovfpr/vX9n5U6M0SY10SyhxnbRQSB3k34CirZcCxxhEIs1i8lx+0bsJ9YDgK5/sGHEYuYRxsTbexVTlHE3tXSnkSBbRtqPRecjM5bd1cQ/LQd9JM+Ftx5ZeI2FiXZiubKWJGZmAtw9cjkKry9HcSAcsiAkWHp7t+unfU85xLm6jIODS3kfvK6KPM1QxO0MVhmikkkWSEyCOX9mIynWGysCCbjMQtubA34Vq/HcZYnzTOD9rbK2n1LjDTskumQiawuCDqGNrEXG7jVrYk+2EhUT5mkAsxBicHt/wCKIhFiJrdTiREVFjmjEubXQ6sLaW86b/07aI1GJgk7GhMftVjXKu0YmN2niLEy4aCQ8FkjeJz/APKAVFZuK6iQXROpfivWCWO/EFtCO/Uc7DWimPbc0M8eHxsSR9bpFLGzNC7j+7OYAq9uBAvvF7NlXaeMs7BtnPMg3SxCNz2goSrAjsvw1ooAbtpjH3j30USf9LkYIWkwrnQLKrw9gH7UWPgay+kGw5MMRc5kJFnGngRwNVGYTSE0hNNJoHA60hNMB1rxNA4tTVOg7qaTSA6CgmvSXpt6S9aZPvS3qPNSZqD0x9X7w+NSk1Wmb1fvD41I70D7169RZ6TPQTXr16iz0uegdCfSbw91SE1Xib0m8PdVfG7QyEIgzyH1UHvbkKgs4rFpGuZzYbhzJ5AcTVcRvKM0t4o+EY9dh/iPAdlew+DEZ62Y9ZMdw+qnYo+fjUrOSbtr2cKrly+T0XhlQBF4W+dabHCoO6/frSl6jMlrk7gL++jlmqu1cVuQd5+FZ/W1BLKWYk8TTVf0qjtJiLrU1mtrTM9QzvuFFPeW5vSxm5qsWqXDHfUVYKGo/SYhEBLMQqgbyToLU9pABc0XfRzscANj5hZVuIgeY0L+G4ePKhx/RNsXZy4OJcMhHWsM08n2QBdjfgAN3aQeBrdwmwlkAd8y6fs0GmROBIP1m3nle3MnI2Khlkux1kOcg7yiH0V/zNqeYBHGt/8AWbCBihxEZZTZgGBseINtx7K1yzxuIcccu6ng2JEN927zp5VD0q2X1+CxEKABmifJYDR1GaM+DKp8Kmg2zC5yxzIx5Kyk+V71b608qxbyvlrjOPHxAl0N2uJY4JQdJEW/iAD7beVGmauT9GG6nr8OdOoxUyKOSFz1f+kiuhxYwEA8wDx/OnKNcaXpPsZcZhpIGOUkAxvxjkU3jkHcwHeLjjWd0L24cRAHlGWVWaDEL9maI5WPcbb61P0gn5NA+Dn/AEbbGJha4jxUcc4v6ob+za3bmQsexjUwuXRMTBHKhSRVdToVYAg+BoUjgETts6W7ROpfCMxucq6yYe51zJvXstyrdweN3qfWU5W7xbXyINU+k+E62IsCVeFlnicakNHrpzuuZbdtJOy3pzzaeDaGRkPDUHmDuPzxBqnei/pkqNAk4Fr5GXsElrqfEjyoOJrVSV6+teJpt9aQmgUmkB0ppNIp0oJc1JmqLNTS1aZS5qQvUJemF6inzPu+8Ke8lVZDu7xUyws3qgnuoHdZTesqxh9nk+uwXs3mtGDZ8X3j2m/sq4TLHD1Bj/0qwEEBcnexsFXzIvRbHhwNwAp5FMJkG4bB49I2vlMjkg6I2VbWFi9gN5Ogvu5CvYeCTDqSYVLubZ5JFuSeA130YZBSmMHherhm9zFCkUGKIzdWgvuu53eVKcPiuUXm35UUrhVH1FHgBSFkHFfC1MM6wLHB4v8A9nzf8qim2dimBBaEX32MnD/LRb168xVrC4ZpBcaLxdjlTzNMLI59HsCc6547Eaf2l9ewppT06NYjg0f+v+WuijCxLvlLdka6fxNb3U4PEPVgZu12Y+xQBUw056OjeJ+1H/q/KpY+i2Kbd1bdwY/CugLjXHqwxJoT6moA3kkndVqfaeIQDNiUUcAoB07LIaY9GZ9gCHoTjzuhjPejj3irifR/tFtOqw6jmGII8BRUm2HO6eZj/hRQPO/wq3h9rYgbklb75DD8HxrX8+TO/AMYP6Nj6+MxKhFJzIinNpzbh7d9XtqY6I9Xh4m6uAWVM5C+qN3dxuf+SDae0gIT1lyts8mUsCTuygtc33DlXJdsbRaR8xsAuiqNwBJ07d51q8Zr3fJy/wAup4EXTLbZiw7NGWXMyw5l0ZIyCDY8CVXLfm199CGC6VFUCRzSRKBZR6OQW3aKwt4CqGA2RtHHO0CTSyRLlLAsGCgn0P2ZYA6jhu7K14Poixx3nL963+xmrjbyz078Zwx3/v8A4hi+kLFR6CTrbcZXhy94FmY+Nq6b0B6d/pEDNiniRle2ZpI1BuNw0W9tNbfWoGw/0PYj68g/yq5/EorfwX0T/ay7rElCCfOU+6mOV8nK8cY4ztDPjE/6njurdXWURTKUYMtxGinUaXzA0X7O2kOrHo3tcE69499VdjfRvh4Xzs7E5cuVcoFr33hb+2tyPophiLXmGUkELNKgPLMFYXNrVcxnFqOHaI3hPK9BfTzE58XgplKkqZYnUMubLJlyki9zY5vOjv8AVbZ40aEP/wD0eST8bGtDAbPwsP8AYwRR9qIqnzAqZXH6zsLA/VpO4yyNEokViRcrexIsSG9I6duu7SWDCyuBdjl5kZU8F3nxJHK1azsmt+z2btOdSFgRrp7KmVwzJdjxyKIiAYwqrY6ggbvnsoH6XdGzhm6yPWFjYcSh+yezkfDv6USAN/ttXMOmP0hf2uFTDa+lGesJJuDa4Ucbi4N+WlXunUDt9aQmm31ppNA4mkU6Uwmmq2lBAcUfsP8Awk+6mnFH7En/AG3/ACoPOOn/AHj+ZqNsfP8AvHrO66DI4o/Yk/7cn8teXFf4JP8AtS/y0EnaU/7x/nwpRtXED+8byH5VdzR0XZuFbEOsaI+Y66xuug32zAAnsvS48zwHKyHsUHKx1A9WTLzHOsvoftvEQx9ashMrswQkDQIBpa2tzfy7K2+k/TuZsMy4gJ6WXKVVg2moPrZRfLfduNbl+3O+cBodK4OJkFr/AFeW/caevTDC/vG/hah/D4kGIZ8JifWkcSwyNFmDkWUjqmDWtob86jw20YA8weDEkMsaqySWnjKb87ZMpvqPVpvfxf58f0VDpvBu69/4X/KnjpfCf71/4JPyoK2viocmWIYkkOCTiJFcCwYejlVSDrxrqsj4OJkiaPCZ3jikRTEC7LIgcHdrpfjwqznftL8c+sh89LoQLmVwOeVx8KZ+ukH75z3BqHtubbjlxBHVFcPmLdVBZbWFkIFst9ASSDvNMi2nh4znEWNcgEhZZx1V7HLnCxgkA2Nr60vyX6OPx8fvIiPTCA8ZG8L+80yTpXENermtzyrbl9qhzZkwZRmweJkdjdpIpWiV77ibQsT521NSbQxforEMK8ABMhMrPJJIdAvpOq2UWOgG8331N+S/z4Y+xt0d2q0xLRYWR7bixjVQfFt/hRdh5doy6JhoxYXu87AC33Ymuaw+i215YcN/6WNWGUNcl8x+1oHF7H3itPA9Ksa7dXL+zLKQjmMFVckZGObMWS9wbXsLnhW8WufULioNpHT9Ht2okkg82CUmA2LtCRh1jCJf8SRr4/25PsqePaGLKozOzBxvCxJlINmVrKDcd+u+r6TzFlyyvpqcrsRbuuRWrmTDMxayNqPDhFYyYyRiTYBFj9MiwKj0Ga1yBw31obCwGY3mNlBGVW1466cvm1Ce2Jv03ad7Dq4Mt+AZ19K9uBZiCRyjU8a3NubUOHi09dhlS+pHNvD3kVJbhbJnsaYjpFh4DkQXI+qgAUd54Hs1qfB7YM6m2Vd919Im3A3BFch2dt10a7osn3vRPmvxBoswnSGGOzm6A2uhtcc7Hd3e6mvDH6b88/gwmDyq8XVxyDKSAwYgneAcxNtRXMNn9GBiGkaRuoWOQCWMq5YBrmy6b9LWPf3lifSRhVGWxPbr8Eq5iek2ExuHmVZArdWzDg11F17TqBXPLpgPbL2jg9mM0SxzZnVC8rKDn0uAASPRBLDQb71up02wdriZj2CN1+Fq51tHDSmNZnsY2PoG1jrckEhRfcNbncazVe1XCZw6jJ9IEA3dae5R8Wqq30jR8IpT3si+69c3eaoTNTEM12bYHSc4u4jgy2NrvKQCbXsCFJ0HZxrLxnThY5JE6rVTY3fTMpKtqL39UUDbKxeDWFjKZhOGbJkkmVMpUWIVGClr339lZTyXYEG2a5A1NtToSd9TBkeyfSJygHg4t+Gq0n0iScIUHeSfgKCyNb37+VVZpADaqdupbO6XSdWs0mDxD5jljaJQI812sbNICY1t6TWNje/ADV2JtpJMS6NIBJraO5ykgAWB3E79Bu1rk0W15hF1IkYR2Pog6ekcxHOxNjbdTcNOQQQbEEG+61uNPpH0Kk43Zedx765J02gRNolgR6SjwJQW7jp7aYn0iSRrlzZm+2fW8tx7z40M4vGmd+sVy75sxDasxJ9vdWY3WqdD501qy5sYASLyadqfFaibaA5yecf8lY2jprWuTTFOlZX6YPtSf+P+SlGMH2pP/H/LTeGla7bIXTSoX2MvKiRkGnzzpGjFYXIbTYinhU0myYo42kcaKCT4cB2ndW9GovVbpBEDhmU7mKj23+FVMsg7NBRCgAkUW00vck9x1J5WvoaGNu7Oxs0i54JOrTTKupI4kFcwBIA17BpWm+13jUC6qd2Zj8KlwO0cRKcsc0bneQCL2591d8RxzyZuPxGKLM6/9QiNrIiZkhUKLIihAuVAABoNw4mquDxeKjh6sPi4XaRpZXijOeRjoM8hlVmAFzaw1Zib762pukEkbFHljuDY8vA0g6Tn99F5j86az2bX0H9o4jEyRlXnxc+oKrOgyAg+trK2trjdxrVPSjFNh0ibCwCRIhAuJMWadY1BACsTodTu3Xvarv6zn97F/EPzpw6UH95F/EP5qaz2b30FtnNPGpyy4mFifSEKL6QHq3YSqTa54ca1MJtDFBZUeXFzpKhQpLGHUaghlvMcrAjfY9xrXHSg/vIv4h/NTx0mP7yPzH81NZ7Nr6D+BXF9WqtJjly6BYS4jte4sLi2/gLaVfx8WJnhjhMeIfq2JWSXNnCsQWUsEuw5XOlbMe2Jm3NH3EgHyvVqWfFovWOqZdDrxHde5FXWJtfSh0XwWOw5DJAZBrbgAe0tYa8R8g1g2htDKAuGhjIAF2ccO5m91ZGG6Zgi0kZW2noWK+Rtb216fpig0SNz3kL7r0wbJ22XjmJaTFqhJubdbJqOVygA8Khk2MhH7fEzS8MuYKDfhoM3+qsbF9LJTuUDvuayZtuTMb57dwA/4rck+2LeV8OgbPwsGFQscsab+/ibcWJ8SaDts7S6+Uvay7kXko+J3nvrHfFMxuzFjzJJPtr3WUtTCy2NEev1uHZ21jY/baofSJZuQ4d/KqePx+jPx3L8Kw0gdze1yfbXHlyd+PFsN0lbhGviSaubK6RAuL3ja/osDcX+FYLbLmAzGNsumoFxrqN1U6xmt4jph2nMIzDmBgZ+tCkXKPxCngupNuGa1Vy5rJ2HiTJGATqNCfu/0IrT6jmSfGtzlhi8cmySdvxqMueR8qsrGBuFeqbLOCpqdwNPu9x2VYFe4/PbU2XWIQz8fhULxMbk1dvUeIaymmxrFXrKZiMTYWvYbzSKvGsnablgFH1j7B8it2scYrYjbLX9AADmdT/SptnbabOM1hqLMNLd9S4PorLKLobnfa3fv5bj5Vk4/AyQOUlUqw9vaDxFc+3Tp1zo7g0nVywBIb2ML++9aGK2DHl9Ub1/EKo/RVJ1mHdjvuinvUML0YYxPRPev4hWbO25cTDG/V+P7IpTsCP7I8qIGT4U9o6zhrIdYbu+mmvM/vprPWmCh6odIsUqxDMbXYb+41ZZqHOnc+XDof8A3QNxO9X5UQPY2OOaeFWYGPOOsynUJnXPu1By3re6dYfCxLC2GEaP6WsWT1MtrkobEa6c9bWGlA82YMQwysLA2vyuN/fVTFytoCSdL1rJh036GMDFiWxXXxrKFEOXOA2W5lzWvuvp5VsdI8Rg8NJiUOBgJTDGWG2GeQZ+sxC/tGUWVbRJvtvbXkHfRX0vw+z+v/SM/wC06vLlGb1c978vWFFeK6fbHk67MJv28Zik9FrlbyNYa6azP2676uWVjbWJwEcWIyYHCh4Xw6F3QGK8zKrEhdRlBJIF91Ym0sSkccUgwOBtKmKKHqXsThszLMt2BMUiLpcAi4Nzuq03S/YhcyZJsxIN8sthaZMRlVesyqDKgY2GpJ33NZm2NtbIlEaxTSwqiYlLGBnBGJU+iBnAVVY3AHLS1AQ9Af0XGzTxyYDDqqR4eVCiEWE6B8jEsbkX0It6p0of+lDCpBjVhgRY0aFSVUAAks+vPgKv9DuluzsDJM5xksolSBSv6O62aFMhf1jq2p8eNCn0mdI4sZjVnwrMUESLcqVOZWcnQ9hFMrgVdDuieEbCNJiI1Zy0mcszDq1UeiAR6ulmv/iFArTyFViDkj1VBOmp07t9Z7bbn1ubkixNrkgcCfE16EM9mLb/AJtTOPBjIvhjY3BIzLvG4G+5h2HX20rQN2VjTTF0DX9NNO8f194qk+IJF7NbtZB/urWzGkbUyHs8xVe9YjyH5dP5qbJnUBjcKdzBgw7rqTam9NIIBUWNksh5nQeNZeG2gyn0iWX2+Bq3j5A2TKbi2b4C/bvq79Jp2y8aLsF5e/5HtrTwAWMByL6iwG8m+7x/Pjas6G7uzanUm/HvuewVdZzZmABbVY15tYZyBxNiBYVjOG/LZ/WR47Dq4+djdmBtzB+bUO7dSOS80S5NQHQajXc49x8KqM13yk77b6tQxlWyODZgVueIN1v26jf2VLauIn6LP6RHb7wfyokLUM9F1tKQeBsfANRS1uR91MGZDM1JrTs/JR4mkzt2CmDJAppFjPKnWbi3lp7qTqL8aYnszfT2S28geNQS+kbDdzqwIF7aa7gU6id1SxkWRbX1bQfGssJmmtbRbL8T3b6s46XNJc7l0t3b6obMa7An6zDgfrNwNXJjpvY7aJFoQTwsouBvABe2/XcNwFqwsdiDNFZh6SjOhO/LvYX5W18KlwIaSZ3JIVs5B1GltBfsuvspJ8D1aQylgetF8trZV4XPHQmp5adF+htP/TSHm4/3Uc4weifD3ihj6MsAYcChYWMhL2O+24e4nxonxZ9A+HvFZVZK0malNMvUUKNTXavOffUchohWNY3SmLNhn0uUKyAfcYE+zNWkzVG2twdx+NDDmu18YksmdLi6KCDYG6ixOnZb21QlAYbxfhWj0hgWGd41U5RYrxNmUH338qyMq8vfVEd7cK9enSW30uYdvs/KqhtxXiRShhu19n5UmYfNqBptTgRXiw+RSEj5H9aBSRVjCzWBHbfzqtcfI/rS5h8/80GgmKsb152G8eqd45HnWeWHM05JbcfOiiHokFXFISUUG+Vm0TNpvPdm/wCbVd6fdX+kDq+rt1SB+rtYsL6tbQta2vIChTOLaX8yPYKasgGuUHvuR76IlQaVYRsqs3Zp38PhVU4rMbnf2Cw8hupJJ7jKOetFWMJot7Dfx329/tq1jlKLCGGmUsOZLWd9f8wHhVeMejx4/O6ihMAuIlhUsR1ahQoXOGzLmNhoVckjXXhppY2pETSJGzxqvpMou2lhGGbKO+xNDmLxOd84JOtgSbmygAeHoi1EWNiiECRGRmkVp4isSjOUQgrmJ9bKb8TYC1Y2IwESYZZElLMXy5SpW2hJvf4E+FOxZ2LFeVzmRbkkGRsiagHViDb1jW8sIOn6TCTyjEsx8kXWo9l9CsTPEkitEqOA3pM4a3cENtRzogToViyAp2h1ajQJGJMgHIKHUeys5i61mRbNJ1zTMOzCSoPOQgU14Il9brV+/LgYvY0hNa5+jaE6y4qVzzCoD/qzVcw/QDBL6xmfvcD8Kim0NaGpZsMvGI/exTE+UEJ99Iu1cKo9HqPFcbN+No6J8R0C2eQQEkQm3pCVyRY62DXGu7Uca1cB0dwMShVwsLW0zOiyOe0sw1NN10c8fpLhlNiI/wDLgoQfOSdj7KpYnbsJDZDKpIIBC4WMC/Ykea3cw766/ljClUjjUEEeiigajsFcgk+jTFgf2sJtwzScOAulNk0DuIxYykA6nTzqbZnrppf0lNtdbG9ZMdaezXAdCdwZSfBqqCTZGIgkhAtkdBPIoQG3oxg6M2rXyqLbyRfhri7Yx6y7rkrpc6acFVR6KqOXb4UQ7dwsOGwkcMGI6zKUaR1Up+0c3Zd/pAAMPLlQticHlTPpZrgDjvHsN6uDLvuxJ1/RoCTqYYif4Fqxip0yHWsDBsVjRLeqir/CAPhT5izC2o7vdurns6aN44xajONXlWK0r/IqKza6nU33n2XOgqbLoiZffUTiqkmKPOoZMQa0zhbYCmG1Z7z9tRtP20yYYvTjZ4y/pCnUZUZeFrmzd9yBQS8nZ7a6Pj1WSNo2OjC3dyI7jY+Fc4xMLIxRt4Nj+fdVjNhmbWpsRGqqhUk3BzXtvB4AG4HfvqvXr1UKG7Ks7Pw/WypGNMzBb8r8e4b6q0UdDdmvcz5bjVU1A1+sdfLxNSrJlpp0Hht6U735hVA8ib0xug0fDEN4oP5q3VEnHIOwn8r08ZvtJ/q/Ks5b1DP6jjhiP/H/APevfqKeGIH8B/monuBvkH8N/jXuvQDWQ+Vvzpk1gW/UOThPH4hhTf1Dn/exeb/y0Ttj4R9cnvYeW4VEduYdf/03wNMmsBm0Oi2KhPqZxa5ZDde43APsqqNhYnjBJ/Ax+FHL9JoLEXWx3gi9++9MfpjGN1vACrmprAjF0exDI7CMqEUsS4K3C3uFuNToayYRR7L030ItcEWPcaBFsD2fCrKzZPpfg3W7T763HmaGOSeK+do485HohQQI8uhvY635+FDkT8/b5Gt/Z6pKi52YCNgXy31Qm4LDiA2/71VGVj8ZnSN0XJYKLXzWN2zNfTedafjJM6Rkm5OYMOF82jHmbcTrWxhmwz4gLKtogQ50377XA33IF++1UtsOnWswjCICWyiw5AA248T2kjhVqOrbFiZIYVzaCJAUy8bAk3v8K0Q/zf8ApXKR07m5ipE6dy8xXLFdto6kylvDXeRu/wCaXXs99cwHTqTsqVenjch8+NTWrtHSxfmPL+lL/m99c3Xp2eXz51IvTs/Zpim0dCKg7zTCi/IoFXpyfsHyNSL03/wHyNNau0APSjZ/6Pi5o7WXOWTS3oP6S28DbwNUoX1or6W4lMaFdUZZVFgcrEMu/KdNLEkjvPgLLs3EcIJT3I35V0lcbO24cMZxcNo5QtckhWUG403XOvnVnA7NMmIw8RFgSrNvtlQa6cL5T7OINU9j4fHRsGihmU8wtvxaEdho86PYKZWaee7TOACSb2UbhwHloPOpbJFnG2iXMteuvzao0B5U4KeQ87fGuLuXMPm1Jfs93504A8h50pBooSeH/E3sHwNRMicb+JPwtWu2DFRNs/sGvzzreWNWS5jHAebH3moWni4qv8I/KtZtlio22OKZiYrIk2ig+qPBQKxduGOcD0CHGgccuRF9RRY2xhyFRNsYX3DzP5Vcwsrm52ZJypDs2TlXRzsUch5/0pjbFGtXZnRztME4Oq3HK9r1rjbWIAChFUAWAG4AcKKjsMUxtgU2hrQo+2MQf+KrvtLEczRedgUw7A+dKZhrQa+MmO8tUDTOd96OP1bJrw6MHsptE1oEMjdtIZDR9+qndTl6I35VdoaVz3Oa9mrow6GjkvnUqdC0PBfbTaGlczzGlsa6evQmLjbtp46D4fjepvDSuXrJV3A49o2DobEfNiDvHZXSF6CYTeUJ/wAx+FW4OhWCX+5U95dvebU3i/zoWj6V4dkXNg4w4Fg6yMg13+gb2B4hbXqk2xpsRrlIBN7AW7tOAHAeddFw+wsLHqkMY7Qi387VfEKDs5WpfkJ8WHM4OhLnep86vw9Bhxt766BkA4eNKtuFvC9Z2rekBcXQWLjVqLoPB9n3CirrV5+w/PGngiptV1gbi6HYcfV9o/KrKdFsOPqe2t02pamausZSbCgH92Knj2bEN0Y9lXju3CkY93tpkxECYdOCinLCOQqUkfOtIwPIfPjUU3IOY9tO6sc/fXsh7B4f1pDGftHuAt8aBcq86Wy0ip204J8/8UCadvs+NIe5v9NPt201waD/2Q==</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</si>
  <si>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</si>
  <si>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</si>
  <si>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</si>
  <si>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</si>
  <si>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</si>
  <si>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</si>
  <si>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</si>
  <si>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</si>
  <si>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</si>
  <si>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</si>
  <si>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</si>
  <si>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</si>
  <si>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</si>
  <si>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</si>
  <si>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</si>
  <si>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</si>
  <si>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</si>
  <si>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</si>
  <si>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</si>
  <si>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</si>
  <si>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</si>
  <si>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</si>
  <si>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</si>
  <si>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</si>
  <si>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</si>
  <si>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</si>
  <si>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</si>
  <si>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</si>
  <si>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</si>
  <si>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data:image/jpeg;base64,/9j/4AAQSkZJRgABAQAAAQABAAD/2wCEAAkGBxMTEhUTExMWFhUXFxgXGBcYFxgbGBgaGBcWFxgaGBsaHSggGBolGxgVITEhJSkrLi4uFx8zODMtNygtLisBCgoKDg0OGhAQGzAlICUtLS0tLS0tLS0tLS8tLS0tLS0tLS0tLS0tLS0tLS0vLS0tLS0tLS0tLS0tLS0tLS0tLf/AABEIAKsBJgMBIgACEQEDEQH/xAAcAAACAgMBAQAAAAAAAAAAAAAFBgMEAQIHAAj/xABAEAABAgQEAgcGAwgCAgMBAAABAhEAAwQhBRIxQVFhBhMicYGRoTJCUrHB0RTh8AcjQ1NicpLxFaKCwhaT0jP/xAAZAQADAQEBAAAAAAAAAAAAAAABAgMEAAX/xAAnEQACAgEEAgMAAgMBAAAAAAAAAQIRAxIhMVETQQQiYTKRFHGBQv/aAAwDAQACEQMRAD8AB4ZgsqSO0hZURqUxbSAn2Qr/ABgtUzl5mcmIVLUTcnyjA75ZsTBpLm2byiSfKUWABbui4FF/yjC3e0LuMUTTlOsYynYCLapZjMuQ28Bs5FMlfACIihT7esFCja/lGEy+/wAoWwg1lcB6x5z8IgiRzPlESn4wtjAqqmhIZSdeGvOJZPSFMuSJEpACCf3inurjptGcZEt1fvWyyje2psQOMLElYPZGwEGmt0eXmlrkNeJSEz6MrJsHKT8I0vwhXw5MpU2WJinS4s722eCcygWELlZiP3ZUpjbUMD4PAM1YSjLLltMOqtwPvDQhRLkK4klEtM0y1EzSpQMzgnXKOFmEAsIm5CmaFjMlQ7J1Zw8M3RCklzRUS5isvYBSpRHtO3i7ws9IsKmyF5ZqddFD2T3faKwjymMqqht6Z42VFAkkpN2WlRDhrgNtC4mvnITacpNt7u/fGk9ZWmU2iEZR9XjVRBT2g4A7yO6FuhUVUyOsdSlhI1vr5RrhqpaZhKk5wBYEWJjSUAoZEOSTwvB2mwqVKSDMDltXPk0HLkjFU/foMmuCnQ4OZ8x5YI94pawHI8II1h6kAEqQFEkFze2kSUM+YiV+7QtKVPcA5sotctvFWqlFUnqwp05s19Qd4lJ26kK+dwdNrEJ7aS/zMek1KVdvS8VJ1BlUEhSSo8C4HfziSUUIcE39Is4Rrbkei8JlxMSCXs4Fvzi/+JMuTmKd2PjA3RDpfLtwiE1iwjKl2e7wmmxowciVMzMQ4Vl7i0WUyk65svKBZnTVaqLco3lUr+0o+MF4/wBNEcDYTNehGlzzP0EePSBbMlAPeDGtJhqeLwco6RI4RJxxrlWXj8fagH+NqF6JSPAxsmlqDq3lDUiSnhEiEDwhdSXCKr48RepaOZuzQQFJBKZI0IFjGiJMDUVUEuCtIpS+sazqU7F4vJDRYp5LXfjrHXud6ASpJ3jMFpUs3B+Ueh9Quk8qnmi+VZ5Ao+pjEpc7+TM80/eLyKoK9mplH/H7xekAlN8qjxQbN3PFW2QBn4mYzdXN/wCv3jKZqvgmeQ+8GbN7JJ9I0yA6j1hNxrBuZR9xfp94lSk7pUPAQSTIHw+sblP9PrHAsF9UeCvQR5KTug+n3gqiTyPnG/4McIDR1gYyjwP68Yrz0HgYPqpRwMUaimOzwNLGtCXV4TMXMGpG77CAdfRKlzHdg9z946IqZ1aVEoKlKsG2G5MJ2MLRMmrQLgt4lopHbcw5FWTjYqycaQCq5Kl2UQfQvAdVQMzs7naCaOj7hwCIrfhOoVnNwm479ofVH0B4WtyrVJIIBQoE6ZtfWCFBi8xSRIX20ZgQVXyne/CPdIq9M1Eu/wC9A24GIZLISnLc8i7E8ecBu48EJLYK4/igdacqXUGSU2SkC1huYWpMz3So5d46bh37L59SmWZhEiWzlSg8wPsEbW3UR3GHLCv2Z4ZTKSrIufMSQQVqJAI0OVLJN73Bh8eOo77DwxtoR+hH7M509InrUaeWbhRHaUk/Ck/M+sdWwzo/QUoGVAWsWzrGZZ87DwAjNdVTtpai2jA/IaRmVgcxfamLy8hc+bt84rGCTtK32zRHDGO8mXBiMo6JcdwgH0hwGlqknPLCVbLSGUPHfxg0cKlSxfMRxc/SKyqKUo9mYe7N9FQZ29nRRKDOD4v0SVRziFzElKnKVs2YPw2UN4XqykIUWuCbHlH0B0p6HmpkGW4cEKQoj2VDi2xDjxjmtb0DnSz+9BYbpLp/LxjPJSi9TE8MW/qxOctlK3HARmTKIvdodKDAZKbtpE1ZhMpaSGF+AvEfKXjg0xasXqelQQ6ixsx2MGKXDk65QfWNJOBuQlSXQ2m/KC1BhCJV0Zhtcn5RNzHxxkuSvKw8fC3hEooW2guoWu0T0dEubZKXHHQQitvYvdcgHqmiQS7ah4bh0XUR7SQe6K1T0bmJ0yn0MVeKfQFkj2LslJ9knu5R5UptYsTZakliGPAiN+rLOwiVoYgRJG4jKzwEWEAsBaNjLUd/SOsAMUeUei5U0qzo/pHoKkECJ6D0qt1eBESSegNOP4k1PcpvlBvLP1ZHmpvlG6Ezzrk8MxjXqZjBcvohKRrNqPCaqCUjo+gezNqB3zH+cWUJm8R5GLQkTjdx5GFdsNkRpliwUPFyT3xvSS1KmdXnGZidC1ucTIlzAXIB8DeIaOkUZyCg5Q/a7m/1HKDtFcSg71FgyVIDqVa+w2LF+ERipBLZvSCOIpSZagSlLki5axc/aB9EGGUX4ECL+JKVMVeN2bhZs+lmbd/lGxA1Nho/5QQp5RIOjEvzfRm/WkTLpkAlKkharApJZKXD9o6uLOA+sUeONcDJR6A2M4SEJBzhT7AGFteEh3YeUdGVTJUO0lDDQDQW53MVvwMt2ZL3LaG1zEHgfIqEIYWo227oH1eABUdGqZUlByrKZZylV1EdkaqvtAmmpTNW6UmXK2VM9pfAgH2U94fuiUsMk9hrfBzmq6Hg6Fj3RD0b6OzpdfTgI6wdYFWdhldTnkGfwjp9Rh4SS48RcQc6MUCEkzDqRlHIOH+UPi16tLIZYLloGYnjM3NkdzoEp3P1hpwWmISM/tMMx+jwAGFql1CpqiFBuxbR/wAvnE2IY4QMqSw9Y0ReneXI81qSjAaJ9RKHvJeKprUAuk94OhhHE9Si7xPJnF47yvoX/HXY8S5ySHFu8xXmUMtV8o7wW+ULE6tUChOxd78G+8EJM8gWPrDKepCvG48MMimy+yCO8n9ekRzjZlI8m+8QSsQVoqJVziobEfreH9bE6d7geqweRNJYMeKbHx2MA63ATKdQOZID8DDLVpYP+rQBxHECErBNsrNwNy474zZoxq2ijk1HZgemch/WJJgLtE+ET5IQ0wuWsl2LAO/nGaspRNUzlNsr/wBoJfxfyjy5t+NST3Yssz0L0zSllIzgLc8EjcvuToPtDZh9XIUrq0qYjRhZX9vKE+WhRJJCr2fKd9hDJgkqRKIUp1zD7IIYDYuCSP8AUW+Hlm5VFbe2xFOcuOBnRItbzMUqu3D7xfVOYcIGz1knSPXkNC7BOKUSFp0vy2ham05SWLNpDjUONfDhAHF5e7eUYc8E1fs1Y2wbLTdnHfEq5RZnHeI0mSDqzRiUOJjJwqKcnlylcY9E5POMwtHagcmYviqNhVTdirxaPZ1kdotw7KfpERJ0Ch5H7Rv2MwRwyoKlst7cWYwaUbb/AHgDh9Jn7SgkpfQpd24Ppc+kFpk9KWG5FgB8zGiCUYpsWnJ0j1WoJvZtLuL+EVamlWCEoSpyL5FandrZm8ou0uHKmLBI02H13b5wy0+F2Li6gxUTduAA084Zx1DvTDncQq7o5UKmBVMU5wkEharq4gG4cRnDKeq6wipQJYTZkzC5ccEEjfc+ENtZVplOiSO1oV694TeBaD7Sl2SA6lKAsA/HUwnjSdjRhHlop19StEpXYZLpTnSpXWFaiLJf2jvZNhfa+yKyaqyEZeZB8b5v/XeNsNSpZK5svq9erQW7CeLbLLlzE9TVhDOCpSmACQ5J0AAe5eDp9mhS/wDNHhUzwp1LkpSBfskgMHJJKh6wM/5GesK6pZUC569aEy0hjmaUACpSWDOAHBN42rEJqFpClDqkP1gCiy17J1uhDXO5J4QLxzHybS7qPZSlAJC2YPswszNCvi7FUJTdLZBmkQtSRPnpE0p1VckMHHZUWWCbjS4HhphXSLrQHy3I7QQTLIIFwQt0HZiG5xnotUTZSVzapZCMpBQAFFAHaBsLq5B/GF/ovXBZUL5SSQFWtmN7aEgcrw38ar2ShicpSvdKh0FXLKjLK2mAsQxSl2JuCdtYrVFR1SQrMEjQgqDcQ3KFbG+k6ApXVC6BlKgxOT2SHdyAojizmE7E8aUpN1OTfXwiE818G/F8Tb7ul/Z1idjiDKZKk5nJPaF+DPCsvFkqJvvCDh1JVVEzqZKVTZjGwIYDclRLJHMmHPC/2cVKUvMqZKD8Izr8ywHk8FRyT3onkjgx7RYVpsQSN4mTXDUGN8H6BqKiZ08dXt1YOZXH2gyW8YPHorSAMOsHPPf1DRaOKVbmV5IpgOsqsyEngr6GLtFXhto3m9FyxTKXnB2VZQ4FxY+Qiv8A/EqtFwqWrlmL+oYxJ45p7IfXjkqbCSK0cYsCoB3hUqahUpeSYkpVwI+u8bJxAPq0LqkjniQ1LVbWFzGqcqV2S1vNgbepi9SzytgHJOgHGL8joxPmKdRTLHMuryH3jpJ5FVEZxil9hFlnLMKmuRlBOwtpz1hmwoSkJK1l02Z9SWc98MMnoJTA5phmLNtVZQ93sm7Hv2i8ejVJ/KsG95e3LNE8PxJwle34ZYaYyYoKrlrzlCAlLWYDci55wV6NYaT25n+94YU4bThgJaQHZrs+vGJ0lAcCzff/AFGuGKnbZaWX60kRTzoAPz+0QolA625xbW2oN+f6tFKpkTGYAdzj6mHkxIlOrmAnlAPEJhez2hjkYWr37DhqTytBFExQDABIGjCwHOJeNye5XyKPBz1E/mDENIQoEtoog+B+zQ5YzS9cnKQkKHsqDBuR5HhCVJeVMWhYIJZTO1xY/SIfJgtOw+OdhKWBumPRGmb/AEv3qMYjGVKORJ2/7RHOpEfAD4mLZKPiR/1iWiRKK+0ARqcrOG3jarszlmRVSpCUy8qlKSzpSPivqbDWPYbiS1zwmahKJTE9kdo3DDMbnW7eEWcZ6qSnrZijkV7Kk5Ql2e5IsbacoScW6UUklKly5uec2UdvMz37hoNOEHJKV7GnF40uN+zrNb0hpKVHamISlrAQtSenwqlLRTpPVpDKmHidAB3bx894ti82eoqUol/LwjpHQOaJNGlN8yiZh0bteGwA8hFNUquToXHhxttLd9+h9kzGAcDiC4bwiqqq62cAlYyIFwzpM0qJA55Ut4q5RSnY82UnS2bTYXPlA/CqkolnOliSpZ0sVEkjwdobWm6K+N7t8jPV1KUB5q2H9Op43gPNrBdEpJSpaAsqGYqTLL83C1AFuALwFxDGnLKmHKdW+AauO60HKaozIzp9tRCi1u0wDaWSGyjkBA1KboLxuEVZvKwnNLCB+7l6akqSBszcPiO58bVPSyZCTkSxY5lHdrB1aAcg0QpmBmBN9Sb3Z92DaQOxCqOQ5S+VnJbKC1trnheHtR3FUZS2sIqr05Sktd3F3FuUc+x/FkoUqXILAvmUDrfQcoq4tjamMpC3d8yuQLt3b95hZmTfGM85PIaYKOG37CcioIKmP8NbjkzHxu/hAybUPGgmg53fRk8HJDv/AOLxNgVH105Ms+zqruH6A8YKhRN5m3t7HvoJiK5OGVSqaWF1Anoz8eqKQEqO5QlbuOe140VhOL1DFdR1YN2EwpDckywx7iYcqPCDLShVMMipYAA2UCO0i9iH7/lBGmxdA7MyWqSW0Fk67BQbyU0aKbSSZncVytyDDMOmfhZdEuomomyzmExJyGeLqKMywoi6trnKIiqErkMCZiWcETDmUeBCkgane8T4hNlKSCqdMUNb5Ab6XSoMwtAmT0wWg5UzgtItlmBKj5h/lDNXy6Gx43zFf2MuAYiEqlhWb97LzOr3SVEAcbsTBHE62YhQACW3ckEj+m365Qo13S6YpDMhGZBvk2HPlHsP6SrTKyzkomJT7kwBTN5sptjHOUapMm8Db1Nf8Girw9NXIJUGUPZO4P1Ec4RLWpfVAOsqytzdvLW8MiOm0yaRIpaZKAbcGf4QAwJ5xBQU6pM8rWzJSdT2gSd+bPfnEckk6GhCcLTX+kNnRLDhIASplTVC6vh/pFvXeGYzQNYTpGIAMomwvaLk7F3uCG+YikZKKMuSEnKw3OrB/ruirOnlnFuXKBaazTT6l4l6/m/fz4cIGsXQSzp+45Hub8iY91zl+O8U1q1/Xf8AOMImWD9x89fBxHWNpLqS509YlCQ/ttxd4orXxiGontvoDHWCmGp84MAlXMnTWBcytUS120geKolI5gD1aN0VG7/o/lA1WFwpF3rTvAbpWlKkJme8gsOYVYj5Hwi4JpUWTAnGgt1IU2jpv4gjyieXeLDjVMH004tePRfk4OD/AB5R/wAv/wAx6Mngy9FvLj7I10w4xewrDOsTNSFZTkIHIn9CIyBf2nghhZyZSx4nx+f5RqxQtkHKt0CMLxQgGmnizlCwoakWcclBz/qETpT0EyTVGU2RRKksOyx+Hly28o69W4QlaxMSLmyuafvzgFPniRmlzGnAXIJAIdRuALs3eXTCuLi6NkZwyK63OH1GErQbp04XEdV6HYGmpkdatTagBJF230LB40xGtoVKuFoG1+0Tv7umgjNL0npqcJQkTZdmZwW1LlNr9ptRpHJq/tuVUJpVHaxS6adZSVEySSVJKBlV/fld+Y7QaKK8fmqDFW2u5jr9Mgzh1jomSSkLzbkguy0rzMMr8fBoQsXwyknKmBMkyy5IXKdgAS56skJIfUWOl4EtKLQcm37oWKCqT+8zOSpKUjuK0ktz7I9YO0WIrlulKnHeCO6xNu4wq1skyJi5SiC4CkKGirulQ4OMwY6EtG8mqsC9+EBquDoSTbscU4s4OdTDh8+fKKPSXFAt5coZUO5JIcvYOQO4MOEA/wAU4YAOfE67b6xNUUywgqWSFnRDOq9vA8rntQLbdM7LlhjV+/RTmSwEswBGpfiVa8rC0UahB0F7s/PhyiytJSEhRuVJLXexUb8Pa9IHzZnaAJbsgf2kobwuYsomOWQ1WlQQpiGcOAXIZy/z0g10IVknZ1MA1na928Bs8C5iFKDANrqFacBZgOb7cIL4HMFvdYHtDjlAY+RZ7Xhp7InilcrZ27AsSRMQEnVNmLahw4+IRYqJIFizktdI7yL/AChCpcfkymRkUFpQSD42J5aeekaHpVNEodo5pix2nJSAFKSANmYAnvEK8qSLLA3K1sh5Xhkr2ihOwFh8jrEH/wAfpyQSh9bWbuYD1Jhdk9Mi5JDpQB7IuCAC5fzu0XJPSiTPuZhQQmzsxzAi1gR57x3kj7CsWT0w2MMpw4yCwY7MDzOkVxhSEqUbKfQKYA2VvqQX3EVhic5QPVyQUpbKQoAMNGDgv3aQLndIlPlUpIJY9hwbqO6tLfWC5r0CMJ8WE6uWAUkZZZFwkEFt7sRvqYBzaqYZhzKcqsTZjfMT5PeIzXlUtRJcp7JXx0Ibd97coX8armSr4mBAGvt2+TNyiDbky6qKY61FahmBdrfpozR4qlBAV7OgPDv5QmVs2pkqGcECz6nbQlomTXJIfV9Q+n5Qzk74IOCa5OjU81JAysRw+oi8kloSOikxapolguhTkv7oAckfbe0dXoJUmWAynPE+1+UVgtRlyfQEScPmqNksCNVWH3i3LwRXvLF+Af1gt1wP1N4imTe+LJJEHNsGTsHNgJrN/S/H+rnArEuj01acqZ6QdzlI727W8Hpi+cQgmBSGUpLcVZWATZQCVzioDgBvzixLoUjVz3kmDdRMclJuWduXEcfCAeK1olIKn2ibSjuivkcuS/JlgDlA7GinMjjfytCWjpcozErU5EtBTlHvLYAnlrr38YrS8Ynzl3UHLbdlID2HDW+5tEZZ4vaiPlSZPMopCVKCkoBc6gXvrHonNAlaiVkKJALs3Ebd0ZjK7TNqaaGjDcBUogifNUARmM0hm1YZQHPmIYfwMke3NJ5J7IH1PpAukcpLaP8ASIppIF41PLKDpIzxhe9jDRT5Y/dIU4A7L6to3OOZftEoSKnOxZSQAHLWPK8MVPWBExK3sLHxtGvTWR1sgrTdSO0k7828I5ZNa39FsMXCe3s566zlQpgjXKNNC5AO+3fAfEZBDkJN7+0LDu1HjFmoqyocVHUvr+r/AKaMiUspOUF1nJZnNrsNWZ9mh1TNMk17By8aqZQ6nMtgQGcjZ2bgXHfaLSOkk1bJEkJQC7JTvuXZw8R11GvNnJSd3HzFhwblGtNNKSAHG1teOguTeFlFdFI5JKt9h3peiP8AyaSklUsJSnKvIFDMSS4uGcG+m0Uav9jFfL//AIzJU0cSerPkXHrEfR/pBPppoUg5QSxQbkhw7jXN6x0NPTlex9BCrLDHHTKyXyIZcmTXCuDn1H+zTFETEKVTJIT2uzNk3KR2RdQ3aFbHZq5c1SJ4KVheVabFQbUcI71h/S5UwbOBccI+fukdb1lVUTChKiqbML9vQrLXzcG0aGTx5N4nm/KWTV9+UWFV9KVEIKgBbtDsrDXcXYg790UKuhlntS7gnjpFvAKOnqFokrQqWpawgKSqwc65VAv5wVxzodPoXKlIXKKmC0v4Zk+6fMc47TW8TKpUKJlEW/1FuimZCDwN/WJpyrWaKslSWZxme7+8/DYNDXaN2CTb3DE1CFhKlZgAwcN3t3QRRhiloUUm4AASFe0yWD2YFiH7oCJX2WSdTuWY7/PWCcqcpCAnMNL5CXL6g9zM8Sdo3qVqqKAnjKQ1iWLKZw24Gp5mJJM8IACQ6QPEPpzbW2j+shlaIfW6XsQFXa19XHlGaCnyzCFEOlYUC4Li4ZvK3fDHb1aLdBiy0OHIDG17/ZrRkze0etU7s4GoYgg313jSrpJhUopUg6FwC1gALF2HKBmaZnObUbgE92un5xySDrlZdNaoOMpyHMA4uwtfbh5RVRNyKckta45u1+8xvOdRASHuBlDvzubAm5isMq1ZACb3A8G34xy5BN/VhCo6TlPZmJKzsoM5/u5wGp8cadmCciTs7+e0G09G5sxD/hpxGyhLV82vAWowVctYC5agxBKVJILOHcHlFUo+0YbkuGdt6FUiZSEzlhlrDt8I1a+5jfH8RIcoUoLJtl3JLbPeA9TjoYZSCeGsaycYCxlLA6lgASB6xFztaUaow0vXIOYTiNYQAXURbtBjvq0GTPqUjMpMs8gq/wBoVKXGloNkKWniBcd/KLxxxL3JT32+cGM4rlslki5O1FDFLxFJsoFB56RYTNu20LMvEUrBALxcw+e2hccOEVjMi8dBLGUHIVILFNx38ufpHGv2gYtU5Uy0g5So5lC91HspHB/sI7LNnOLG0cb6XqKKyZLUCqTMQMw3BOYOnyhcl6lNf0S0v0XaXBfZSlylRuTqHuX8otVRkyJ1iMxcFrhJHHnf0jGD1eSSFLX7KPb+Ijsva7k7a3iCapBGXKCnUC+vN7vrHnYcsov7c3/ZkjPTLcJTJrgFwRs3OPRWopXYAHfyj0aZxbdnrQkqQ21Kp0iQkU9P1uY+yFBGUG76Me71hdq+kVUn26GcAPhyq+Rh+ccT5mIpslJ1B+sehLApGSOSjmFR0sQfblzZfHNLUPk8MnRvFZdbKKJa/wB5LI1B8HB1BAI7xF7FcLlqGioTkr/Az+tloPBQuykuC3fbWIS+OobmiGZvgm6S9FVSV5kgqQpyGB7HEEsw740wTC86iF2BF9LjWxUR+jD1hPSWmrZRHvD2kGx8v1pC5jGNokGYmVLmZjcgg+65zEnW9wx3gXCO9mnHKeX61uUMT6PU6HHXtuQ4AA2cNc7W1eAoRJSpJExAI0KkFj8WYgk/ZoX6jGFrUqYVHMo37uHdFOZNsLgHvhW5N3walDHFU3YzTVMTMCnJOVASS1mY3DgXPKDGEgkNvCBh9cynLngYcMGx2SPbWE/3OPnEMsJcEpZ4t/Tgb6MZEqV/Tf1hCn9G1IJUhbk7Fr3dg55esEOk3SJE+SJNOs3UM62IDC7B2JctyYGK+E0dQzOk9/8AqLYY6VTdGHK9d2iJdRSSTKmJlzhMQtClJMtbBje7tZtnf5FOkfSX8VPkyQoZClIJYEZ1spLsWWnTUOCTeJ5uBT1BiUNv3eULisGmy50ucoMETEKyMA4SsFn0S7N4xaUY1VmKWC1tZYrcGX7kq4LKDt4ptcQDn0JlqzOEqBtpZxoY6fVg1CBOk7Epyq7JJBYhlb8D94X5OE5lGYZTufeuobNc8ohjv+IuHJT0sQZU2YizZkg+m4BiSbiAFgFDvAh/qcDcNk0/pH3gNW9HXB7FwRokaHTe/wDqKNr2ehGU0qTA2H1aFjKCxN1He2tj8hFtMqYSQq7iwcsNL22sdYqTujyh7quOkVzhywNZjcLt84V6fTKxySqmi/V10tKR2yFM1i5NtGOm9+cBBXzgp82twCe5tO4RZ/AZb5e+0SCks4SG7oZSiicnOX4bSVdclKMxRNUsA27KgSWILuDfTQsI6h0Rw+TTJTlSkLHv5HL8S4Ijl6sMWRYEHX174KUmOVkkMpOduLg+J3jtVboR3wzsq8VUff8ABj9BCPj0wzakZlBik6JvZrkkOTABXTmeLIkNbdXHwvA6mM+om9dNCrOABYDlc90M5t8ixjpL+NSBJSVCYO4+jWihh+IOSsL0ueI023izjFL1ktilT9/jCmaIg2zAg+UGo2P5JVSOo0vSdKQiWgAzJgJUp7JAJCU/3EDMRs4i3i1bkGWah0rT2VnUK4Hu4xy+nnAHt5k80h/ECzQUxPpSVJEtEslIGqyHJ4sHhqVbCcNB7B6wypntggltXfwg/huLKTOWlRbMoqT3HaOS0uIrlqzgB3d20huoMXlzSmY7LGqfsOPdEJ463RaOVS/kdQRWsW4j1hDxRYn1EwhThJyf46jX4s0VsW6RzFEyqdCytmzZSAnib8tza8U8GT1TurOb5i7Sk81TDZR5D1jnJVuRc1HgvVLJQEAZipVks98o0HG4howbAJSZQXUq7ag4lZgCl7usk67tzvwhS/H9ZNEqRMTnNgCTLQrj2mJL6sqKmKyaulURM6rTMUiYFWPAgWPIxFwbt0YJ25bnSJVKRpf/ABV6iPRzzDulaRqSC3A/SMR2qa20l455pVR25cuz5gOTjz1iJa1D30eccWx3pPOJYLUCNwFAl+e3hC+rFFkupczzV941LO2uC/i/T6BmLB1WPIfN4D4nhSJgYlPiQP8A2jhy6sk+0deJiMVHAnzMM8jfo5Y69jvi/RabLUFyVBKgXCkqZXzvEcnpVVSgJdRKEz+oNmI000J8oUZVaoaE9zlvKIl1HOItN+iqY1V8yQsAy6fMo37ScoDkkg8b8BvA7/g1TFupJA2CcoA5C33gMa1WjkDvMeFWp9X9YXTNcMZzT5H3Deh0phmc+LfLWGBPQ+lIY+kz5xyT8at/aI7iwjBrFcTfW+sGEZoWVSOzS+h9Ekb/AP2AfIXglKwiShghtgQZh038Y4MmrUNDGxr1nc+fGGet8iKMVwz6H6mWNT6mKtTh8laQFNcMbjW0cCOIL3UT3ktGf+QmfF6x1Po6l2dIqejU+RMK6acGuci8qkXBcMTYMdm1glLC5iGm0qEqYMUGUWItcLI34PaOR/jlGxVaNTV3d46KlF7CSxY5bs7yyHJJINhdmNj8miFSZV+0k2LsUn698cRTWq+NXDU6ecbS5x3VCtMskuzrNRRyi3a4kXTaBM+gQosk66lxzewF35Rz78cv4j5/SNDUq4wmj8HUq9j+cHT8SdTZxc3GhveMIwRDkdYnxbvhAFQrjHvxJH+zHLG0HV+nUJFDLBYzEeaR+tos/wDGyj/ER/knTz5RybrSd/B9I3GaDVC8nV1YPIBcrl8HJTy58/SLCZMhHszZZPAEaeB1jkOdYjbr5guFHwLW8IO4KOo4lRyj/ESN72bvvCvXYPKKiBOlf5D72hYKlLLqJPNnPzjx4fIfq8Fqwp0F6jCJYDGag83DiKEzCuE1Ld5iBJ14chfwvEYUoOw47faAk+zr/CdOGk2K097/AJRg4JYOU97nz0ir1qufrHhNVp9I6pdnbdBkU8xaQDPZI90HKG/8QH9YKU9JIDdavMR8RJ8nhSdX60jZMxWx+0clXsXTHocE/h0klC0O/vAkfKNqLH0TZglT1DTJLVsLuE5jcO5Z374TVAtqX74jUsbjweGpMjlxKfJ10T6FACZgGdrjq/Dyj0c0RjBKQCbgMCb24RiOuY0YqtyOrr5Vx1cx343HceED11aNpavFX5Qz4ng5d9+7X1gOqiUD7J8j94CcUN9uwUqoB91XmPtGhnf0nz/KDCac8P8AqY2TTnh/1P3htcehal2COvOySPH8o1UtR90wd6pjp6fnGikjgfKB5F0HTLsCZ1fDHgT8EGRJL6HyjJpDu79w+TwfIjtL7A+Y/wAuNST8EHxSNqk+QjApVH2UEwPKug6H2BEv/LeNlJUdJTQxycNX8Hr+UWxhUwXyFu77wjzLoPjfYoBKhrL+cZBP8oQ2fgVH3fQxp+CI91vOB510HxvsWMytOqHlGTMUf4SfKGNVIeHzjKaFXw/OO8y6D432Lgnr/lCNTPV/LENP4M/DeIzQKPumAs0eg+OXYsiYr+WIyFr16sQwKw4/B6RCujUCGBhlli/QPHLsDJUv+WI2M1f8oQdTRr+HxidNArhAeZdB8b7F6XOWNJaY2NVM16oQw0tCeBiSdQHNdJhfNG+A+OXYsCoW79UPONeumHSXDajDWF0xiZSD4Y7zR6O8cuxUKpvwesYROmbIEMUySRbL4PaIU0SjcJhvIuhdD7ASp0z4B6xH183h6wwT6I/CRECaEgXTDLLHo7xvsDpnzB7o8zE8qZMa0secXBSHhaLKJBOiYEsi6OUH2DT138tH1jATN3QiDIpVcDEicKUbkNCeVdDeP9F49Z8CfWN0SJp/ho/XfDPLwo/DFoYceG3GOedL0DxfooKopqrZUhuH+o9DjLwwnb9ecegf5DB4htnYeFbfL6RSXhKNx/1gygWP64xNlDHvh0rJahc/4lOyT42iFeCKJdvBz9oaQgWt+nESFIDtBqjrFRPR8m7BvF/lEZ6PDu/XMQ5ZBlQdzr5RHUJAFuLQGgqQqpwAfoRsMFbUEQzINokyDMLe6T8ono9ja/QsDBr2ETysFGv0f7ww5bRbkSUsLQUgOQBpsJDbeR+W8Wl4UCNGBgoUgAkC7xSn1SwdfQcoNKjrZSOGDj8/KzRr/wAaG09P00TKqVXvvwH2i+k9gK3ibQ24HVhiLMB6GMLoUjb0AiefVryu9+4c+UbKUbX11gNDblYUKWf5RhVGNh4xemzDlBe8RTZpuO75QGgpsGTaRzGZWHJi2gvrEdLML6wWg2QmgTw8njWZQJOlvE2HdBiWHN4xPlgDTjCHWUJWGpA0EbLwxB1eLkg28YlUNeUFo7UwXMw0Ab+OkVJNGFB7M5DNwJG/dDVKlhSXIvb9WgXPSEzgkBgpJURzBAflbhFscExXNgSqpA/s3ihMpOAbyhnQgMbbRRnDXujRDGxXOwbS0mcMReMy6EEdobsOcGqaUBlDahzztG8+SlxYXIjNkSvYrFi5OpEDZ+6MChTsLwXlpGYDYiMZRmbZjEmh9QOlUY4QQpqQc4klJEWpQ/XjHULKRGKUcDGyabkW84mQsuRFwhgOf5wtC2DU0/ER6CIFz4R6O2BZ/9k=</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</si>
  <si>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</si>
  <si>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</si>
  <si>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</si>
  <si>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</si>
  <si>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</si>
  <si>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</si>
  <si>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</si>
  <si>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</si>
  <si>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</si>
  <si>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</si>
  <si>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</si>
  <si>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</si>
  <si>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</si>
  <si>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</si>
  <si>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</si>
  <si>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</si>
  <si>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</si>
  <si>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</si>
  <si>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</si>
  <si>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</si>
  <si>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</si>
  <si>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</si>
  <si>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</si>
  <si>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data:image/jpeg;base64,/9j/4AAQSkZJRgABAQAAAQABAAD/2wCEAAkGBxETEhUTExIVFRMTGBUVEhUSFRUVFRgVFRUWFxcVFRUYHSggGBolHRMXITEhJSkrLi4uFx8zODMtNygtLi0BCgoKDg0OGhAQGisdHR0rLS0tLS0tLSstKystLS0tLS0tLS0tLS0rLS0tKy0tNy0rLS0tLSstNy0rLSsrKysrK//AABEIAOwA1gMBIgACEQEDEQH/xAAcAAEAAgMBAQEAAAAAAAAAAAAABQYDBAcCAQj/xABCEAABAwIEAwUFBQQIBwAAAAABAAIDBBEFEiExBkFREyJhcYEHMpGhsRRCUoLBFSNy0TM0YpKisrPwFiQlY3ODk//EABkBAQADAQEAAAAAAAAAAAAAAAABAgQDBf/EACMRAQACAgEEAgMBAAAAAAAAAAABAgMRIQQSIjETUTJBYRT/2gAMAwEAAhEDEQA/AO4IiICIiAiIgIiICIiAiL4QgAr6q1FS1LJJAx0oD6kNDpHPlDYPs7XFzGvcQP3txfxXyOpr3Oy2c0F7Q4mJvcBkeHBhJs9uQNOa258bALMig8Hqap0gE4c0dm0gCOzHOt3y52uV1x7vTqpxAREQEREBERAREQEREBERAREQFrVmIRRf0jw3zXurmyMc6xOVpdYbmwvYLinEXEn2iQvv3fui+y53v2umPH3y6dX8WwtaTHd55W2VZbxpO53vBvQWCqeFYkLgKXxCiD25277rNbJaWuuKsf1Y4sdlfu/4aLdosUkadSSOd9VQsNru9lO4VroJcyiLSt21n9LxQVbZWZh5EdD0Wwq1wxPaSSPqA4eY0P1Csq10t3RthyV7baERFdQREQEREBERAREQEREBERAREQEREBERB8IXA/aXw+6jqi5gPYT3fH0a693x+Ftx4O8Cu+qB41wBtbSvi0zjvQuP3ZG6j0Ox8CqXruF6W7Zfn+mmLTforjgWMhwyPOvIqksaWuLXtLXMJa9p3DmmxB8RZbsTspuslobazw38RqQ2YkdVdMFqLtB8lzyqOc3urZwxVWGRx8rqsrQsEuJvima6MjNsQdbtI1BCn8M4xY5wZM3sydA8HuX8b+757Kl1DyakAcgbrLVRH7wU1yTWeFb4q39usgr6qlwLi5e007zd0Yuwk6ll7W8bX+BC3+KOJIaWN13gy5T2cYN3FxGhI5C/MrZF4mNsU0mLdrP/AMQwZst+dr8lIR1sZFw8FcowuQyQi57wF18ZUyjZxAXCM8tE9PH6dYdVx/iCxDEor2zhcomrZfvPPxWxSSubE59z4XSc5HTutNcCLjZfVCcHVDn0rHONyS/4BxA+im1pidxtltGp0IiKUCIiAiIgIiICIiAiIgIiIOX+1bhMG9bC3UW+0NHMbCTzHPwXNY5NLH0X6SrqVssb43e7I1zHeTgQfqvzfW0Loah8D/eje5h8cpsD5EWPqs+WuuWnDbjUpKlw4yNuAT5KToqU5bjcaHwIUrwxEAFlxZogk7UDuu94D5FcGmIRUVTapsdSBY/JWtkQkbZUCWtD6kuGztR8ld8Hn0Cr+1kXXU0sZux7mPGzmEtOviFUq6OQuJeXEncm5v5krqFdT5tVA11COYU8o0j8FqcpaLizh89lkqCWSObfxHkVGVkDo3NIBsFJ4nICYZPxjKfO2l1CdMFU2415lSWIjLE1g52Wk5pMkbbc7+g1WziMuaYN5NBJ89lGha/Z1jLDAKdxyvYXBt/vguJ0/taq6LkOCRNLHA/iNuvorVhvEc0VmyjtWDTOP6QDxH3v97rVjyx6lly4ed1XRFpYdisM4vG8OtuNnDzadQt1aInbNMa4kRERAiIgIiICIiAiIgIiIC5f7W+F3OtWwtuWi04bqco92S3gCQfCy6gvMjbgjqCq2jcaWrbtnbj/AAxP3W3PIKfxWkEkTmnmDZUvDJSx7mfhc4W6WcR+iutDPmb6LD64eh+nLKgdnMB0uFdcCqbhV/jWkyy5h5rZwCfQKLfaYdAjfdq1p4gQvFFLcWWdymORCy0mtiNFoYhTHscgGrCHN+KskhHPbqtZ8YaeoKjSdoHDC5zzI4WDG2HiSsbsPme9zgbB2g8lM1LxcNAsCpCCOwQVaGhliNxf4rchxdw0e1T/AGIOi06zDGlRMSQ1aeQueHRAteNnNNrf76Kzw8Q1EQHatbL1Le67+R+SqXYui1G6mMOrmvFnbq9LTCl6Vt7WOn4xpibOD2Hxbcf4VOwTte0OYQ5p2LTcFc/xDDWnVu6x4HizqWXvXMT9HjofxgLtXNO/JwvgjW6ukovLHggEG4OoI2svS0soiIgIiICIiAiIgIiIOAzSWqp//NL/AKjlZ8IqLaKrYwwsragdJpfnI4hStDLsvPt7elT8XjjxmjXDbYqGwWSwUvxa68HwUBgbtFHuE+pX2gm2Uw/UXCrFBJorDQSZhZREpl7Db8lo1II2Pof0W9e3otGskubhWlDXxG/7q2626TP95a9e63ZnotmCa43CDfYF8c1IzovYUjSqIQouSPIbj1U88KNqm6qJTEt6iqszbEbLTxWluLj1WnSzZHeClHOBaU3uEa1KV4CxPMx0Dvei1b4xk/oTbyIVsXMMBn7OsiIOjnZD4h+lvjY+i6cFrw23VizV7bPqIi6uIiIgIiICIiAiIg4Zx5AWYjP/AGnNePJzGn63WOgforB7X6LLPDMBo9jmOPjG4EX9Hn4KqUUqw5Y8pehindYbOMPzAM6qHpu463oVORRdo89Wj9FFYpAWuv1VIdE1RzWKnKOexVAbVyZ7DNfTLa2Ujx8VbqaXZRKVm7S4WjVx9F5pZltvAsR1TaGjW+5GtumY21xZYaploWk8j8kjj0GU6KyEjE5ZlpxaL2JANSUGZ9lF11QL+S+1dZ0UNPUXUTO06RvE2JujZmbpYj4KYwfEBLCHDe2qovFc5cRGOameE43xNIeDYjRW1wpFvJZqIf8ANU459qz/ADLrIXMOF2NkrYrahmZ/waf1IXUAtGD8WbqJ8hERd2cREQEREBERAREQUj2tQg0QdbVkrLfmDmn6rlNI/Zdp9olH2uHzjmxokH/rIcfkCuHQPsPK6y5vbX08+Kcw6OQlz4z3r2A5EDqslVCXghzbO31WDCppY42uy3bcklup1PRSVficb2hwPfZuDuWnkuDQgWRuYdduSmKeUEBIY2yDRbX7HcPdUSlmgqbLYFbfRRr6N43BUhhuEucczrgKEt2sf+5HgFp0lToCCpLEqXNGWNPKwVLqoqmAkWNuXMK8wrtanVlhutSatVSdjMg3Cxvx0qO2TcJqqxdgdlJOm9gbDzWvW1waNDruqzUT5iXXOpuQDofNatRUEC525D6K0UJskKN3a1Qvraw+JuumyU7cnujQWC5dwjGTIHHmb/NdYk1YRzISytPtG8OyCnq45L9xxLH+AeND8bLrIXKWUwcw35ro3D9UZaaJ53LQHfxN7p+YXfp7caZ+orzEpBERaGYREQEREBERAREQYqqEPY9h2e1zT5OBB+q/NkzCwvYfejc5hB6tcWn6L9LlcF9pNAYa+ew7suWZv5h3v8QcuOaONu/T21OnvCcWyNax7bab20st6dsOdrwBZ2jlG4fWxSRNY8ajYndZqOnaczL3I1HSyytjLMexfoDkOx5KQgxobDVaLYXZS12xXmioiDq4AclCVi+3DQ2C+vxF520X2lw1lhd9/gtoU7B0+qcjS+0nmhr76FoK8PymSx2W4KGM805FdxqON4sIwD1sq9PgZ3XRDRQjldROKBoIA26JuYNQokuFOaNRotFuEulp6ia/9WEbi22/aPyeltT6K94i5jIi49FLcN8ND9iVbiLSVkUkjbjUMY1xi+Ns35l0xRMy45p7Ycw4Vms4DzXV6WS7AfD9CuM4LLZw8/kutYFLmjt0UX+1qS3W+6rlwh/VI/z/AOdypo91WXgeb93Iz8L7jyeAfqCr4J8lM8eKzIiLWxCIiAiIgIiICIiAua+2fCc0cVS0axns5P4Hnun0cLfmXSlpY1hzaiCSF/uyNLb9CRo4eINj6Kt43GlqW7ZiXE6SOJ7BmGvIjde30zoyHi7gN7dFowOcx74n6Pjc5rvNpIP0U7STgixXnzxOnpNygnZIy3XY+Khatz432uslTTvhOdmrD7wHLxCyljZQD81KXqmreh+a3mVd9yoz9hv3B/mtqDDX81UZnP1utgVtl8+yWbbmtaTDS7TOfRBklxIDd1lpSvzHNyC2I8FYNSb+a8VMjA4RgWJ6KRB1MUtXIyFoIa97I/77gL+gufRd6jpmtYIwBkDQwDllAtb4aLl/D8rBXUzB+J1/PI6y6uteCPFi6mfKH5ZxrBZKWrlgLT+7eQ3Q6sJuw/3SFfeDXPItlO3Q7rq9bgVNK/tJI2ufoCSOm11sU2HRM9xjR5BTOLaK5tKbTYRM/QNIF9z0VpwTCRAHG9y61/S9vqpIBfVamOK8q3yzYREXRyEREBERAREQEREBERBxL2h0nZYlIRtK1knqRld82X9Vq0btVL+1xpFbEeToQB+V7r/VQNG7YrBljVpejh5rCyxjM23VVydjoX2+6dQp/D5Ngea9YpTtI7wVIdGlQYl4+ilG1oKrrsJdux1vArco8Pm0BI+KaG/VVC0nVgaNSt6SnjjbmmkDRt1WI4bDNq1+ZvUJpG2hUYyAO6CSdlq0dO9xL3HvO28FPx4ZCweK05JxnsNgpkeuG6bLW0utyZDc/keuxrjVLVBtVSn/AL8Q9HPDT8iuyrV08+LH1H5CIi7s4iIgIiICIiAiIgIiICIiAiIg5/7X8LL6eOoaNYHEOt+B9rnyDg1c7o36aLs3HdW2PD6lzraxPYAebpG5Gjx1cuBUWJBp1WTPHO2zp540uVBNsprE4Mzbjoqzhtpf6NwJ6XF1bqLMWWcLFcYaFYpqvdruS3Y6lReK0xbKRsvMYkHiqpWKlqW3uWgkbXAP1SpqGk90ZetrC5UXTtNrnQpNGTzU7Q9Vde1oOuqj8Ou57nLM6jA1J2Xqk7rXO67KEsLwTPTgbmeAD/6tXdVxTgOP7Tijb+5TtfKB1cMrW/N1/RdrWzBGqsPUT5CIi7uAiIgIiICIiAiIgIiICIiAiIg5f7XK/NJDTD3QO1ePG+Vl/TN8VR3Ye1/3fUKd41fnxSa+zezb6CNn8yvNMxYMtvJ6GKuqQp9ThUkRu2/mNFYsB4hlic1srs8brC51I9VJSxBwsRdRdbg1mmw0Oyr3Omli4ipwWh7fktCmOi88N4tnj7GW126X8Ass9MYybbcj4KJS+3QlfAV5eoGKofcW6rUxafIwNG509St5sX3jsNh4rUw2m+0VQH3Y+87z5D5KYRKe9nNG2nq4wfeljkab/i7rwPg0rrC5LVT9jUxyDQRSRk/w3Ad/hJXWQVrwT46Yuojy2+oiLu4CIiAiLxM6wJ6dUHtFhp3kg369COQ0sV9QZUREBERAREQF8X1EHH+L6X/qM7uRLP8ATZda0Y0Vp4xwdwmdKBcPsfkB+irWVefkie6dvSxzE1jT3Ay5UnLTgtstegjUgVWFlDxKldFJnby94eCs2FVbZY7E77FeMTjGYXHmol8Lqd+ZusbjtvZEpSSmLSvIhuVtU0oeLrO1llAicYlEcZ6jbzK3+DKIsjLj7z9T67D4FaNVTGeZrbdyPvSHlcbBWChdlaeStEIROMszOcOtwui8IVxmpInn3g3I7+JhLT9L+q5vjNQGOFwTmudOgtf/ADBXX2cseKd2YENc7tI7/he0H63+K7YN90s/Uamv9WxERa2MREQF4nHdP8r/ACXtY6gd06X8Nf01QeKT3T5nff1uSi+UbSG9NelvqAvqDOiIgIiICIiAiIgxVEDXjK4XBVZr+EGk3YbeCtaKlqRb2vW9q+lG/YEzNmk+SxPwuovpG74FX5Fz+Crp/os55Lw3O+3dI81LQcJ3bZ/qFbbIpjBWETntKtUnCMTBYFbB4aj6qdRW+Kv0r8t/tCN4cjAI67r4zhuMcypxFPx1+kfJb7Q7+G6ZxBczMW3sb2te19vIKUp4GsaGtFmgWAWRFaIiFZnfsREUoEREBeXg203XpEGOBrgO9v8A78UWREH/2Q==</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</si>
  <si>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</si>
  <si>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</si>
  <si>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</si>
  <si>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</si>
  <si>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</si>
  <si>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</si>
  <si>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</si>
  <si>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</si>
  <si>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</si>
  <si>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</si>
  <si>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</si>
  <si>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</si>
  <si>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</si>
  <si>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</si>
  <si>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</si>
  <si>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</si>
  <si>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</si>
  <si>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</si>
  <si>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</si>
  <si>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</si>
  <si>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</si>
  <si>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</si>
  <si>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</si>
  <si>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</si>
  <si>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</si>
  <si>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</si>
  <si>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</si>
  <si>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</si>
  <si>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</si>
  <si>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</si>
  <si>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</si>
  <si>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</si>
  <si>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</si>
  <si>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</si>
  <si>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</si>
  <si>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</si>
  <si>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</si>
  <si>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</si>
  <si>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</si>
  <si>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</si>
  <si>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https://encrypted-tbn0.gstatic.com/images?q=tbn:ANd9GcTKZf9_uXMkF_T4XLGBBZwzEFtxn4OhdkwOrQ&amp;s</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</si>
  <si>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</si>
  <si>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</si>
  <si>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</si>
  <si>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</si>
  <si>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</si>
  <si>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</si>
  <si>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</si>
  <si>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</si>
  <si>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</si>
  <si>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</si>
  <si>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</si>
  <si>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</si>
  <si>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</si>
  <si>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</si>
  <si>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</si>
  <si>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</si>
  <si>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</si>
  <si>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</si>
  <si>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</si>
  <si>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</si>
  <si>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</si>
  <si>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</si>
  <si>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</si>
  <si>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</si>
  <si>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</si>
  <si>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</si>
  <si>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</si>
  <si>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</si>
  <si>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</si>
  <si>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</si>
  <si>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famille_proche</t>
  </si>
  <si>
    <t>ma famille</t>
  </si>
  <si>
    <t>👪</t>
  </si>
  <si>
    <t>parents children family</t>
  </si>
  <si>
    <t>data:image/jpeg;base64,/9j/4AAQSkZJRgABAQAAAQABAAD/2wCEAAkGBxISEhUTEhIVFhUWFxkYFxgYGBcXGhgdFxgXFxgYHxkfHSggHRomGxcXIjEhJSkrLy4uIB8zODMsNygtLisBCgoKDg0OGxAQGy8lICUtLTUtLS0tLS0vLi0tLS0tLS8tLS0tLS0tNSstLS0tLSstLS0tLS0tKy0tLS0tLS0tLf/AABEIALwBDAMBIgACEQEDEQH/xAAcAAABBQEBAQAAAAAAAAAAAAAFAgMEBgcBAAj/xABKEAACAQIEAwUEBgYIBQIHAAABAhEAAwQSITEFBkETIlFhcQcygZEUI0KhscEzUmKC0eEVJHJzkqKy8CU0Q8LxU4MWFzVEo7O0/8QAGwEAAgMBAQEAAAAAAAAAAAAAAgMAAQQFBgf/xAAyEQACAgEDAgQEBQMFAAAAAAAAAQIRAxIhMQRBBSJRgWFxkcEyodHh8BMUsSM0QlLx/9oADAMBAAIRAxEAPwDZDTVynqaumqYBFammevX3imFuTQNlonWqkLQbHcXs4dc11wo1gbkxvAqn8b54vvbZsOhtWtB2hGa4S05QE6TB1MDTegnmjDnkZHHKXBpdeqgcrY7EWyFY3GLp2rB2FyCz5YIWWRdUOgIEvPjV2weOS5to0AldJ19NCPMab1MeVS+DJPG4kmqhwfGWXxt23h1ee3a9eb7IIs9hl11Vi2oXqAxq31S/Ztxq3eXFWgpW5axV4vO757rNmnrE5fIBfKnCi6GoV4a/GpbnSojqZFUyElKXSEpdQh6kmlVw1CA3jyk4e9lBLdm0AakmDAA9a+fsbgbvbNbuLkt2yM5JOpZVuZdPIgEeJE19A8w4t7OGvXbYGdLbMsgkSASJHWsF4pxW+UY3TnNxy+bYkka/ARt8qVkq16j8V0/QMez/ABBXGZEaEZGJURlYgjKT5jXbXWtsse6J8Kw72d4prGJW02qXM481b3yR4zliP9ndLewqY67A5bvc7XDXa4aaLOVygfN/MIwVntIDOTlRfHxJ8gPyqg8B9qF98Stu+idm7BNoZSTAPpPQzVWSjWa9UHGcWs2rRu3XCINy2nw8z5Cg+G55wdwgIXJO3djTxgmR8YqakSmWaK7UTh/EbV9c1pw0aEbEHwI3FSxU5BOiu1wmN9K8rA7Gasg/Z2pRpNnalGrLEGsZ9sf/ADyf3Cf67lbOaxn2w/8APJ/cJ/ruU/p/xHS8JV9R7M2g0xfquWfaDw5tsSB6o/5A1K/+KsCw0xVr4tl/GKzto5u4vFHX50xEddxXf6QsP7l+039m4h29DSmWdtR5UphIS2Vu62x29fXoar/G+B27NlERZN7FIWbQsdIE7T1qwrhywIkqTsREjz10qtc3tj7PZNZNx7aN32i2zERJyouUyADvprScsLXA/HKmWPDWl+k27gV1Z7JESsBVK7gE9WAgVn7YrEWLypaJa3du3VuIWylSWBFxH1KNObyPXxBPgnPFm84W3dul4Kr2llU6+7n2BJjTxoJiuOvh76W8VYQ3A7Ei32kgmNTLMJMzH8aTpdrYa3sW6zzPfTC37t5WD2EYnSA5VCwI9dPLXegvsv4e2GuXixJYWrKvJn624Dfu/IXLY+FT8fjbWLwN/s5HcIKtAYTtIBOlT+D2YxGN8DeT/wDntfyrbHgxN7lnOMkUgYmYqEFpdpDpV2ygtbengai2VqStGQXXK8K7VkGMUsow8VP4V8/Y+yC5tkRkuFTP6sx/p619DEVlfNvIGIF57uCBdbsShYA2yWBYjMQCsAgDpJG0UrJDVTXYbimlaYH5QsD6WkgGEcjyMAT8jWy4Uyo9BVE5G5Mu2ib+JGW43dCyDkXTSRpmMDbw9av6rAgVWOGkrJLUzppJpVJNNAMx9pGIuXbr2BkCW7OctILDMyDXqNwI6yPhQuC4JLuNwysNDdUyNCcqu408C9uJ9atntM4mjYrsrcpOW1iLxzQEDK2VRsQvvE+Kga0N5Z4gmCxRtQGzE2yR3iCYCkR+1HwJpDfmsel5KPe0e7evXgqybae7Gw0lmjx8/wCVV3gxYXkg5SwGWRIGpAMdTrOu9aG9ntLgW69u0jtkXMfrHLSRlWOonU+FReIcv4fC35L5ikNFz3RLZEEIu0wB50KuhrhsMYjANYxAe0xV7ZVi0+9Gy6aEHr5GtewN0XFVxsyhh5SJiqneVVNpmUTdtliAJ90rI8z3vuq2cNKm2hQgqVBUjUEESD8qZiVMzZELxIFRrULJ0FScTQ/GHufH8jTpCiauLULJNKweJFySNpiqork9ep/KrDwJe4fWgUm2WETWM+18Tjl/uU/1PWzGsb9rn/PL/cp/qetWBXI6ngyvqfZmRG2fCvKWG0j0kUebAU23D6z2cywP9Kf9dvmaXb4hcUyHIPwog2AplsHUtF2OWOZ8Ynu4m6PR2H4EVPXn7iAEHEMw8G7++n2pmgzYTypBwvlUpEssuA9ouNtDKvZRmLR2VoakyTogpZ9oN1rvbPh8O1zMGzZWBJG0wwn41VDhvKufRz51WlFmjXPaw7oUuYW33hBKlh1B6k+FTMD7UrYa4ThSDcfOYufsokap4IOtZaMOaWlhqukDSPp3hF7trNu8FK9oobKYJE9JGlS7VvaovLlsrhMMnUWLc/4RNEkQiqoBMftrTgFJU0sVYR2vV6geJ5kRMWmF7NiXVjnBWBl30mf97GjjFy4KlJR5DZrhrtcoCzhFcNdNcqEOUhqUaSahZj3tFwoGIZraNBfvMQSpc94jXTrEeRqt8t4bLiLRaSO0Q+XdcGKtvtV4A4uriVns3IDn9Rh18gwG/jPiKA8qcGuYvEAKWFq0QSQdDGoWfH8N/Csji9VI1qS02bAtqWtI0METMTsCRABA+/yoNxDFxfQdmYZWVm2Oacy9dRvVgTDqFAuBWYAlZAJABBMehK6+lC8Pg8MW7ZuzUqYVoE67qDvrMQKc+B0Mia1BDjfDe1FoK+V1By+MAoXP+VV/enXaimCsC2ioNlAA+Aiqw3M9r6WV1FuyvZs52zuVZpHgsKD4HN4Va7LSARqDqCNQQes05Rrcz9RjywjHUqT3XxG8TQ/HDufGiN+h+PHc+P5VJGQCWRv6n8qsXBB3PiaAWR+JqxcHH1fxNLhyWyWaxr2tn+vD+5T8XrZTWMe1n/nv/aT/ALq14PxHV8F/3PszN7HHHAhgG89j/Cp1njCHcQfOhjcNbIW2ZQGZCyFspE9plBzAaiQRIBB22hrSGjlUmWgYlDUrhFi1dvotz3TM6xJCkqs9JYAfGqirkUc5VuMb4boiuzemRlj4kgfGhaJpJXC+H/SGcL3QiNcYkEwq+m5kgVBZV11BqZybfJxIEkKUuZtYEZGAzDYjMVEHqR1rvC7i27WMUp9aLUqWUHKodQ412YhlgjoDrtVXQVDa8P8AqTflQnadmNTJbLmMegNe/o5uy7WO5mKgyNSACYG+mZfnTFu5/UtXP/MCF3GlsliD095ZHXTwopinnh1g5gYv3BEAFe7Mec7yfEDoKhQLFkV7sRB9KaVzNOWSTNWQ+lOHW4VB+rbQfICpbsBuQPU1VucubbfD1AADXnAFtTsOmdj0WYEdfmRhnGOL3nvl3uObgPedz3p/ZGoRfAdBVgxjas+nAB0pQFfPvA+fsfh1yi7nA2F0ZxrrO4bx2aK2nlDmBMfhlvqMre7cWZysNxPVTIIPgRUJVBqg2L5Zw1zELiin16jutLRpEZknK20bT91Gor0USbXDJs+Ru1dzDaCNCPA+H5g9RFKmmr6Ed9RJG4/WHh6jp/AmlI4YAgyDtQL0YTXcXSa9XjVlHDXDXjXDULOHbWqnxjnjDWZWwBeunQZdEnrL9Y8p+FB/a3j2UYa0GIR3Y3ADEjRFnxALHT49BWe8Ftwzd46mfTxj10+VElwdfwfw9dVluauK53NO5a5hN1sXdxB1tW7OUJ3QC5v6KCSNY1mfuFQ8PzxhXS8wshcVb0U90+9IzKQNCOvw11qiYHHt22KAJydnLgQJ7MoRruBDMJGuvxDOBsph7Oa4Qs95iZ+A9Y6UWhXZqh00c/iE48Y4PfsqW1e9f5YrHX3VCSCyyWImASTJLHw+fpQizxW4Gm3cZJO6sRv4a7D+FReLcSa8CQCEkBF6md2PnHTpScFgnEZ0eB0AO38TV7WZfGPEI9TPRi/BHj4v1Nc5Y47dRrKNcuXCbeZwzFtCTG+xgTV8xbhraspkNqCOoIkH5Vg/DMVir7XbdlcnaoLQYn3FnvN45oED41t2EwvZYWxamcltVk/sqB+VVkqjgYrTaZGsj86sHCR9WPjQG0NKP8L/AEYpER5IasW9rJ/r5/uk/OtpasS9rB/4g393b/CteD8T+R1PBnXUez+xReI8vYo3Hfsnh2Le6wPfOYjUdCSPOKgvwS8u6OPgB/3V9DHgtv8AVIn9t/40m/wy1bVnd2RFEsxcgAeJms9nKUj54t4C71HzIohgcI627wMBmQBRmUT31J6xoB1q78a54tK2TDJcf9u4YHqEy5o9SD5U3g+aFZfrEtsY10VR94OvlQ7sO2uUVThAvWrV/KQHYWwglTMFsxHoD9/XpN4XhD9FxGbS5kKoJlmDZCEEH3ZBJ+FWHDcewDlVu2ktltj2KXFOsbgA6elWY8oWHAZUsMp2ItgafA1TTJrS5RkuNs3Vs2LeRoCs7jKffa5cXXz7NLfwp7jN8omHsCAq2kut4l7y5zPmAwWPKtNfku1/6Nr4G6v4GmG5Nt/+ivwvXh+NXuD/AFImU22ohwkZriDxdR8yK0b/AOD7f/p3h/Zvt+dKtciozAgYtSCCCXtsARsdQavcrXEg8+2WucYNtlZ2uIq2FB8FzMfufSqlxrlDGAs4sXGAJJ0BbXfugydfKa1niPCg3F8NiLgObK6rHu/om1PgdWHwpScrgcQN4umTISUyorMROoygGBKak9Os6C5NcGvHiuKsyLhfKmMvwVssmUam4MkR4KRJPpWhewnGSmJtfqsjj45l/wC0U9huXv6893NbKQGC5FYqSQdSdRsdZ8PCoHIY+g4nFX3Q9k91rQMQQEZm7QLuyADUgGIJOmopTvkHJi0o12uUA5h5vw2Fto0m6939Dbt95rk7R5edZ7xj2jYwXChvYbDkboiPimXydwMit+yJI6xROaQhQbNgNRbv1ZLfYPvj9X9v08R8ehnIsD7WcUHVeyXEroGIKoxkwCuXQejD5VqnAuM28VbzoGUiM9txldCdgy+B6ESD0Jqaky9LRVMmK/pcMbV8WgjAsCxtGT3WkabR3d9KvXn0PUazUYMLTBT7jGE/ZJ+x6H7P+H9UU+pEnKR5jofUePnvTJ5XOtuAI49PudNJNKZh6Hw/gev41xhQBGWe2PGpmsoCudAznaQCVyjxjukx6VUeF2mZ7gUCFDNJMAKNZJ6DUDzJA3NJ432vEMde+jrmNy6yWh0IHd7QnooA36QasnOnDFwOBS2kEu69o43uFUb5IIAA9TuaY9qOx4L1v9vNx/7V7c/YpnBlzuTMBmYt5hSBB8pVajYk/S3e4WIs2pA6A+nix38hHxkXsSUwnZqqhv0YYA5mNzVpM6wF09T41cLHLdlcMtjOoZPf82gE/eT93hQ5JNRpC59R/paV/wA25S+rSXtTfuUXBXg7hUUzIC6wABvt1jz60cu4/MSikHLodZK+czqvmNtKK8qcltmN1zCAnL+1Ok/jTo5IbCsbwbMElh4Nv3Sek7SdKS5JmN4pJWSOTbqm4A8y3dVjuCSNCes9D6eINanxEd0fGqPwjgdsuSplGJA+Kh1IPibbj/CKtlnFF7UN79tij+q9fiINWpOqZmcVepDFraj/AA39GKA2tvn+NH+H/oxRRIPGsQ9q/wD9Qb+7t/6a25qw72rN/wARf+xb/wBIrRh5fyOj4U6zv5P7GzjD1k3PvGGxFzsk/RK2VR+sRu58YAMD08a1PmS/2eHuEGCRlB8M2hPwE1mGLwii6oX3kUEdRL6gR+6vzrNNXsYMdLco2I4fl6HU/E9AB+M+pqE2IFtungY6DqBr6iaNcycTRLz28p0LBQPRAvyBYfGlcscpX77i/ctdwGQrddfmar8PI6MXk2Q1g+U7uKtdpY8ZAbST4A/CrZypxK7gwqYjMoDAXEfcAmM4M6gTMjoCN9rTy/j8Pb0zoqLoSNFUjQidqIc6cOwmLwrZyoMfVXIkqzaIRGpBJAgbzVwbasvLhXCDf0EUpcEvhT3DpNm2WEMbaSPA5RI+dP5abRi0kZbIGwFOBady1yKhNIN4otwG09vLAcC4CskqxiQZ0IOvUb+tRMXetpdJYhM4ydoT5GF/ZBMa0zxrm7D2pS3cV7mYK2XvC2J75J2kCe7vMaU3zAkK6tbtsSCbZf3SdwR0boflSsnlp0dPBimsalLiV17c/mCMRi0W5KMrMgyvLZWImJggSsj4VJ5atjD4e7jsTByrcKwcwKAnMykge+VAGnuqniZqV9EufWd2xnILd3MCWJNwCIglrbHN4kHxlfMnD7trBOMz5HVSqkkATcty2U7T8NzSIzpkyRc4fIqDEXHu4rEd1EAC200AkSLSxEIqmI6mfOR1nnS4hi3YsLbH2CvT1BmiWL4c1zh6lBPffMB0OZWX/L+NUxcM5bLlMzERVQhDJq19gXKcUtHcumL7PFWe3sqLdwCSNNdyQTG2mh8/LUxybxjEWLmGuuJUTauMrBle0zdySCfcY3ImNopnljBIuGZGRmzkKz7ZRrnUabguvzjcUcwnB7aYNbltRppkYkFcyhSCFmTM6+ZHdE1mhNRbS7PY3YlF5F/U7qn7mn8aw6PZfMivCkgMB0hhqdjKgg9CAap3BcU9teyyuuUfVm6bZGksRK94rGx1361fLa90A+AB+UGq1c5OUMWtXmtnoeztkjyJiWHTppXRlG3aOZiyqMXFhPA4w4m0Tayg5VP1ikg5gSVIBBGgGuu+1Ui/znikxn0A2Ctx5QFXFwKSpYOhaJUAE5WPSNIipR5rHD7v0S9auC479x4JS8WgJkgHplWCZkdTvH4JxHDnH3CVNzEXDlNxYK2gTJRT4A7t1IgSBqxpabfJSlTapV8Sbw7gq4R+yw6AXHKqz+8QogmAxMa9JOxP6tGeP8GtXUt/SbOdO1VSpZvtkIGBUgg5m8fGn+HqUxVy6wkFFO4LAZQGOnnGvl51YnRbtsr46ieh95T8DBqxVu7W35GW8wcu4OxdQW7IyZlJDS+VujAkz0A1ql8vY65i8ebGmVrlxmPguYk/w+NH+duKutw2rmUOtxARmXNowIIA1giDr0NU7kXXHNbOWbqsBmE6hg5HqVDVWU0qbnGCfbY3a7btpbhR3QI0129KG8I5hstd7JwoBBgOyyRs3dEmNQNfGmuWcC1ibd24XV2bfKIHQADQQDHnXvoFuxdKp3mtaKzAZ1D6mCRsfEbxSPiaVFyWkC8NZsJfv4QmUt3LT2D+w5aR+6gK+gFG8bjBbxYEwt6EbyYzkb/EtxT6igvPTqmMsEe82HfMfJQxE/OofMuOCnOROXRvHu3kVj8FxLfdRvg581Ui7JGwIJEyOo+G9WDA+4vpVZkXUW4BJIGojQjrMgidDvVi4fItLmMkDU1cRfcfcVhXtWf/AIjc/s2/9ArY8Lj+0YiNtqxH2qXP+JXvIWx/+NKfifJu8OdZW/h90bBzzc+rRJ3af+386zC3jy9/EONrZEfu5Mv4mrfxzi5vBrsZQqMVHhAza+cxWdcPYraxTbHtLaH5R/2zSE7Zk00gDxAFsWpPUlvncePwra8CzthFNsgGMp0nYRHlWMcb+ruYc+NpT6z/AD/OtF5Q4q3ZlBqJkD1peXk6HRpOD+YfwODxnYXBdFtbYUxGYtpsRqFH317g96/etIqm2HttDl1LAqY1gOuoAI+VTMXxFxh+z1VmBGv2fOhOBNzA2Ll+7lZWACgMZJLKoG3jGxMVd7qg5JKMtTNKUaCYnrG1eNZP/wDOq2CQ2FYEdA33V5vbVZH/ANs09Yb84p5x6LxzRzZh8CPrJZyJCLuZMAknQD7/ACrHOcfaPisSGto3ZWzplSZI/afc/CB5UR5y4r9PXtgmQtbUosydAT4DcEj41mzrJq2iR3LFyjiFVChnMxL7aa6DX92tK4HzWowN3DXra3rltCcPbYj60QSE11lIJ01y7aisu4FdAJUgSQAD8ScvxJ+cU/xPE+6y+9bYOvTVTI16UcpLQkz2GDHHq/CnG1qjxXKrs/n9/gXLlDiRxzqrWVRLY7MFZIlwXHegd8NbRgdTvtpT/MnHbLObea6LWisWXQlpUMO6ADrIE6n1oryRh1/o03kXILl65ftDqIc9mD4ju/KKc4w2G7cIW1vRcTQ9yVDzmnedQBG1c7NtLY4OHZbiOWeGW7eHu2my3Gch1dZgrIgmRqIYHbaNxrQHmHhi4ZhORcwksuZQyufHNsD3YA6jSjWFweLw5sqVtFCoL2wBaFgHvP3wTm1n7MHeOtB8bzLgMYUs9k5Ksxt52IXxPfAkKYkTr6UjLinJ3QzG1jTd7ETgFm44Nq2i9mrowb9GqhWBDZjrOpXXckRVy4Xgzi8YXmbVkkEqCqSrA9ku0jOpJbrr0NR+GthYi9eRRoQloXYkbMWIzFx0YkxuADqLJgeN4CzbW3adURdAoVwB/l386PB0tPVLkR1HU6vwh40k0LHMeEP/AF1+IYfiKTiOI4a8uQYlAG0YLcCswjbNII9Rr6VvMJnntP58tqThsPlZlJz3JEKYKlUbo0EgkeY8YqfA+YuwZRZuWWLqA+rhZ17pJVSG/aGnmda3Xh/CsPYUCzZtoP2FUT5yNTSsbg7V0FbtpHU7h1Vh8iKobDK4cGdYb2jAXEOTJdAKFSwuW2RjmJDAjUED1q58L5kRhmHdU6ld481Ph4qfhWJc+3MNYxrrhraqgJUqoICskBoBJEFp2iPxJ8t8bWQAxB0MGR/4/wB+tHGlszX06w5Ljk2b4fp+xpXP/KdviCLibIU4i2BBH/UQHNkn5kefkawjE33w2KW6oh7bhoOm26nwkEg+tb5wbjJTLm0BGhP4+a+Y2+cAvaZyEuMU4vCj64a3bax9YABqBt2gG2sMI8jVNb0xOSE8MtEvb9iRw3i1rEpZcuQlxlhx9k9FPnm7sHr0NEOOWGsoLoYM7H/qEZ8mpz6DUfs6DXptWc+yvD9iL+JxD5cNZVmuIZjMgB0kRm2EDWStEsVzJaukYgyrYjvL2rgAD4nRBoIGlJ07OtzS8jU/M6rkjYziPaYm5cc91bZUerDKB6TP3UAxfFu0t3mkyz4jKOpFx8MQB/gFNX8C7XWtjEWwJ94MCCCQ0AAz89PnQviHDLlsZV1AMnWASQoMT0hQNaKKpbmaSc5OSNE4JzDctYItBz2FDOjaSkjNI390jL6itC5f5qwmIsrluqrEao5CsD1EHf1FY5iePXsLYtWhfS72lk51yg5FIKhRd0JDEEkDaPOqtdxtwqE7RzbWSqyYB6tGxYnqdaLHBicip13Pp6xh1Gq6g9RrWDe1Jv8Aid//ANv/APWlReSONX1xdtBddUnvwSJA6Hyqy+0flLEX8Yb+HQuty2jE+DCVj5Kp+NOjF70M6TLHHkaltt9wimKFzD3W+y5cfu5wPvVfxqnO/wDVH6F7uZv3VDD/ADOflUu3xEjAuF6WRH711lH3ULx98fRwoIgvdPxDIo+4ms0USXJ3myyXNmB7tgR8BbP5mnOWOLmywkxScdicy2jtCqp9CgB/EVb8NyImKw638MwD5e/ZbZmGhyufdkjZpHmKucXLgZ0+RY+R93/pDIJVbisCGPTKQQfMaTFE+Y8AmIFrAvi/60PrrQ2W6UDLlKyQCdTAiYJGo1pWN4FewuBuYq59XcLIqW0aeyXODJYGCzeI6GKpFrGXC5utcc3MpOcsSwOwOaZkdPCpHG48h5symtkGcfwC/wDSGTsipnvFu6i7SS5hY1HXXpU3ifIGMt2heQW7yZdexftIPpAnToJPlWgYfE3Mbg7Ku9pMfdsm7bZ7aMLgQycwZSFfKRLCJk9dCf5etNas5Xum4QpV7h7qOZ1VU2Ftdp/nElPTyJhjc+DLeIXQbKZSQVVYkajQdPCqsCLhMe8smPKfyJ+UVtPNXLaYkMVUW3TVrrBVVp3B1zSNNTG/WsZ4rhjYuE7PbYgqZE9CINOjNTQmWJ42RjdIo5y3w27j7ot299O1boizHaeh8P1tOtDfohuuotCc4keQ6k+AFbB7Mls4XDYlAAbjMnk7ypA/dBDR4a+Osnj1I6PQyz4cc80F5dk/n2+n85DPEuIWMBhktL/00C216mBA+NUXi90YnC4XG2zJts1p48mMfAkN8AK57VeGPaT6XmW5bvQqhzDJnU90Ae8RvI8DMQJG+ybFC7axWBbXMva2x5iAwHyUfvGs0oNK2TB1EYZoS5V7/Lv+RI505svXMJh1SArobdy4JzHLEKRsAVIM9e8NIM0PDXNd4PQ+Bqx8Iwxv4XFYUj63DuWUehbbzmR5LPjVTQ1cL49B/TuDi4dg5Z4djWOiP8SF/E1KscKxU9+8qD1Lnz0Aj76IcK4iz2lDMZAjU9ASAfuqRcuTpWyOKLVm/F4T0zSk5NkW3ws/axLn+ygX7yT+FI4mOyClS0Ex7xJ2J16fh/CZbem+Lpmtj+2D9x/lRSxxUXRXWdF0+Pp5OEd6+ZZfZ3xi4t9LWcm28gqToDBIIHQz85rRuLY0WbNy6dkRm9YBIHxMCsb5efscRaPg6n7xVx9p3FsmHW0DrdfX+zbhm/zZB8azd6PLIxTiVw3MQcx13YnqTLMfmaRhEe5cLWyQR7viQOg8+sVEe5LlvFifvo7wPgGIxTFcNbzsokmQqpMxJJABMGB/M0bDSd0i88mc0Pa+pxakWzrmOyyYDT9mWIHr6mtG4biGtAMDmt9CNY8NOqn+MdQahxvlzCWcNlVLge2ygMzmXaCfrJ7ozLOU6ANl2mg3L/H8Tw57dvGWnWzeXOkgGATrABiATqu4kaag0uLs0ylpWiW5duZ+XVxeGxChgqvqIUd0swfPp7w7RUYnqMw6isGxFt1drOJBVrK9kFO6ZWYx6SzGeoOlfSPDrg7r2SLlpwSQDtPh8em8+c1S/alyC2JU4rCibtsDOgGt1I7rD9tRIjqAB0FFH0ET2ZkfDLakkkSBoPzqcyofJd2PgB1pnCW8qAeG/r1pvGFoygTOrR8wPz+VL5dHq4r+16NbW6/N/p/hDdy7nZieuw8AIAHwAApu1b6UyrFdwR66U+t4AEztWlHkZ6rbfLO8MxXZXGYCW1VfU6Vs/KnN9n6Mi3LvfTunrsBWF2ST19fjVz4RctWbYVlBJ7xJ84/hUjuIzRXIAwmM+r7OfeyA+gfN+R+dQ2xsoq+DOf8AGQ34iuBDBPgg/wAw/wDNQwYNISNjCWIxZyhfCP8ASoP4Vc+C81m3gnQOVdvqwRMjMDmadxoG16Eis8Zvw/Cn7AkR13HqP9mr43GY46k4hbFY24guo9zMLlpUiSf0d1Lib+EP8z40AJ0I8akX2kAnfao3Wi5F9qPonki7auWO3ykZcNatlSCJC5nzg9VZiRp1Si/Yl2DDRE90QACehy9FXUgdTB6UC9m+HKcKs5oAYZ4E6iSRoSdWOpjQ1ItE22Lsx1klJ7oEyS3ix1+dZMj81GzDHyWQcZdGJS6t7LbsZwq9pBzlWkuRBDTlkRqB4dQ3PPLdrECUZQVUFcqscq9CQCTctaGCveSNAV7tE7V5sWLr22AuWwWs22HdZTKnbUPMHN0BmNJoTiuKvmw9+4oslFK9qrZjJyEJdEZ8sCTuQSG1gipBNccsKcYSjf1AXCuFthUKvGdgDKwVIbUFSNCngesk1DPOAw98ZFzqNHgxPofEH860kcEs8SwjNZ7slu0RGU9m0nNctEaQxElfdOux1rGOZeWb+Cb6wZrbGEurORvI/qv4qdfCRrW1Zrio1Rq6rxRPpV02KFLv+3z5se5q5nu45hmJFu0AtpD9kE6k/tH8AKZ5R4p9Cx1m64KhHK3AZBCtKNI8pmPKhNi2zELbVmdjoFBJOxEAak707xHA37Zm/auoWJ1uo6ljudWGp6mgas4zlsvh+rNF4ujYHiaYlgpts/YXymisHHcub6B7eU+qPVW5x4euExVxCrEMc6wQohiZjQ6TMCNitWLkzmLD4iwMFjRIINoud2tmChk/btsAR5fGiftG5XunBW3aHu4aFa4Nrtswq3R6qEJ/VysKzQbjKpfL9By1LeHcpXB8bmU90KAcoAk6b6knUyx/gKLLfABYmgGCsZABJknpH8KnXbYkDMSQZI0I9DXQg6R6PpFOOJKXI/c4kpgDU+AqartctsCNAJ0MwRr18gRtQSzgtTHiTFWDhWkA/GrTcuRzxvJjlGXdMmPhitu3cIidt+n++kUv2k30u20upczOilSo1ADwc2nWQAfh4UV5xZLPDLLEgMDCidTM6gVmOExLuGloEHx18vCkTXmTPE4rp2CUOUCAJ8TWrezzB2bdk4hcY3ftp2toqGBuiSF091QSyanvZvSssxB1IFaJ7JrNl7d4jC579uSbrNC5HhVQAneZ0j40M+DVgfmNA5WLYhTdvsVFzvDMozFUPcuRsLakCNJ0EnxJ8SFhnFjFpbuqQXUOobyN1c06awROnXcGomD4vZxH1LMua0zhWUQEcFkMKIlNCCswYPhIXZMFbeJQHs2zKRttGdG3CGSCN9xQLyhS8z3+n6DuF4BbtXQcKTbzSxtyxs3QBqwmTbcaaj0IIIota4jLvlnKMozR3JXMX1PmQNJGhprBvcgq2UW2GRCpJYZpYu46FidN48aY4rhbjkrYudjdsa2XXMUI2KXbegZTEGJK7iKJeomTbfmfuVX2hcldur4rB2x24GZ7QiLn7axpm6wNG9d8ODvmiTmJ16GSYMg9Z8a+lsFxbs3Fq5kS8EV7uHQybeb7dskDMs7j8xVb595CTEMuNwttWvqQ72tkxIUg6eFyB8etGHLqMtRTk6XHwMkxuBxWHUm6AsGCDB1IkCVkGRrvQnGYvMIgetFuMcWZkayykkMxLOoDjWIOpiNR06DSKrzVSRoz9TlrRqdVvu3f1JmGUQKn4rGy3d2AAFD8MdKlIo/2aamc9pMI8ewZtWrWkFi0+YVmRfuUn96q2wrQOOL9JtCIm3cKR5AnX5MPlVL+jwGJ+ywB/eEj8KzQZpkiEKlYf12qNEUvDqxYKgJJMADrTGrCwT05EKxW/rr/ABqxcqcri/iLS4l+ytuZ1kM0RFsaQpaevQHrFTeE8EW3D3ILj5L5Dz8/l41K4heGWNo1HiCNQfnRvG1C3yelxeAaoyyZHTfC9Pn+hsmIVbSBUUQiwigaDQKojwA2qkcbx4SEF0dqziZMACRPqQN/jULGc6dngheLZ7sZFU/rx1Hlv6UNxfMNvHqL9qylvFoq9qgAIuBCO8k6TExIMbbGawqFpyZxczeN6O5ZMHjVXGWEtq3Z3Lgzagm2zZrRRzGxBfzMz0mqt7TcUFvMAHXNcuZDmJSJ7w8A4dm26ZZ6U7yjxEXL1y8jNb7BWu4jOsFzldbYZhsFcgnNBMaAxoSwXY8Rt3LV6QokkkQbDAns8+4UOJZXAO8SQxFOj5aMsqlFsq3s85wucPxAJM4dzFwDXLP248uvl6VtHGLGFvZ7iBWW7ayuGlrZmCrFBuRMiN9dtTXzxxzhF3B3Ml0GDJRogOB18iOo6abggnbuWOW7n0HD2nuGBbkkGSCScyadIhQI2AprpoQtnuCuO8Cs4BVGHCoLol8jBS87/WEyqjoCco8NaqOO4GBhMVfZ7aplkW0upd72yTlaMwMEtEmD0JrRsdwx3NtWQklWVVy93uIp7p6EgPAOpgVlPNFlA7WkMTrdb9VR3go8yQD8BQqGqmmb3HC+l135ltXr3sp+GRi3d0I1naPAzW0cM5mjD2EuKtyziFW0veCw+i37bzoAWz6wPskdayG9iVGiCFEx4+p8TUnhXMWIw6slplysc0MiPleI7RcwOV40kVMkHLgwRlQu/d7O86MGUo7L3tCsEjUdDUntgNtZ+/8AlQBnJJJMkmSepJ3NTOG3gJn4UyJ0+j6yerRJ+4dw7nrU9MUE0J/3+VV1uIAag61H/pA7n/zTNdHSfXY4bWS+bOJ3L1xVZpS2gFseXUnxMzr4RUHBtEjyqPi7+cyfSu4Zt/T+FLe7PPZnFzk48Nv8xT7n41q/sRKHD4tNM3a2Sf7MEL8M1ZTVk9n/AB36HiWLSbbrluDyn3h5gkH51UlsDiTlLTHl/wDv2L37PcK153ZwWGi3lBymzdw4uIw02V82ZY6gqY0NXfD4i3iGKW2X6tnVriwcj5SXCnZSiwpO/eqsMow2JPEsLD4e+pGJVZJRiQReAEykqM0ajvHqYsPDMHYXDtZskmTcuR9si9dN4rHUj3Y6hAOtLcQpakOYPGhWewykEMhDsAVuqwBYqB7rT3sjawDE71LcPMFiriOzuToR9kMdj1E/OofD2uKB2kNPdzTIOs5WGhVtNCR6aiKc49xBMLh2e6t7shq2QBjazbSc2iGSM0EehGsimDq7i7+Ds4vKbtv66ySUILIwgw4RgQYkQUOniCIpeGvRD2jmVxnKSDA2zAiQGHlPn41UcbxfLi8VcsJdD2cty9azSl5YWLlsbrcKsSrCc2Uqw2NH+H8Us4u2t/CXFzMSVIhczRqCCe7cEaqYnUjqCYPy+hX/AGgcipxD+sYWFxDKZ0AW8V+yw+zdAET103rCr1sqSrAggkEHcEGCPWa+mcct17brbYWcQMtxFGmc2w2clZlUYtl8YArBOdMYuIxBvdj2VxwDcUEFGMe+umgPx9aK9ge4EtXIEa708iqftges/wA6ThcOG3MDxova4MSJtvauL49ols+hV2BB+Y86tKwXJINPiglxwB3SIn9qJB+GpNAcecly4rGA4WfxB+BHyqbjMGZEMY9aj8ZwX6NXb624wAH6qsQAx8pOnjSnjaY2OVUCsHwy7ecoi6rqx6KJABJ8CSI8aufDeFW8MpO7ndjv/IeVK5cwn0fCM7Tnu3yNdwllFKgjzN7NH9nwqPjcbv51oi4wjqfJ6/wHo8Sw/wBzJbu6+CW236jl7FwKD4nEFjrSLlwmmiKxZczmdTP1DnsuBN65KMhAIbx6Ee6w89x6EjrQizfe24ZCVZToRuKkY3ExovxNQRR4k0tzxvimbHPL5OVyy2Y/moXsP2TByxg3PdVWYBBJKmXGj6HWCokayzy9zS2EbPlZnVcqQwUFDmDWrmhzW9iBEgiAQKrqmuM0nX0pmlHN1OzY8bj8Lj8AgDZyChQFZfDsCMyvHvBdlPVWAOlE+VeZAezuvdtC17/vjKCRrIJ0cAwQdvQ1h9vGXVVkW46o3vKGIU7GSNp7q/IVFIHhVw8rAyrWl2Zs/tB9qVqcmBbO4BHax3UzAghT9owT5b1kFzFM05mJLGSTuZMmaj14CoWhRNepNKqEPVJwltSDM/Co1FuDZBLMSDGnhrvJ6bDcioHEQmFU7KT6kn8IqVb4Ozf9OPgR9/8AOpL8QVRtqPDf1gjb0mor8cbp/L/fn91DYepehIt8uBj3iF8pM/KovFeDixlZXzBmyx12J8B4Uxc4u/Q6eBrgxhuMivtM/cRVq7FS9ROHAJ1rl1uzdXid5HiCIpwYco3jXMUQwAO43pr43AjJqSlEsPK3OJwbwLjG03vL3lImJ1Gg+BrQ7WDQzjcHdDW9bj2yWORxqWWNcp+0u3w1XEGUDarRyFzJdwuIUKtx1Y6pbBZjpuoGs+cGlGh5XJ2+TYMBx0XgpvOLVxRDh1lL6EbidPDXUQdQdCJv9M25UC8vZhAvZ5A07hhmzQUKkDKR0mTNRsLYS4zKMPdRYBXMqogY6tl3dYJ90d0mY13Vi+B2TFy4EJTTQKQdT4jrvH37krbfYdCMJcxG+K8IS7g2sYNwjDW2ty4+S2RqqjRpSYAQ90LIiqLiuX+JYZu2GBS48d4qxdWiTsGh9zBdcw1n9Y6CMSqmNPgABTrcSCrE0Op9wn02/lKDhL2Oe2lu630bsmzIgZzcXwJLDMSIMd4rrtAg9vcFtPcN28BdYnMZRVQNEMwUDTMe8RMSZik8+cZIZLls95Dt4jqp8jU/DN2iBxoDuPA9RW3pnCadrc7nQ9N0z30+Zeu/8+g9buKBAAHwp1scPtKGPiQCahXLRBmkd7wrbS9DrPBjmt1YEv4K1YQ3XObLqF6fGqW11r8uf0nbK7mY7raKfIL+dT+OX2+jMJPvD8CaEWT9dcHQrcB9BJH+kVglyfOoLYt+KxQfB23QyPpOJBPqmHI+Y/Cgra0Z9muAXF2sTh7hYJby3lywDmIZDuCIIUdKHY6yEcqJgHrWbNvI9l4LnUunWLvG/wA3ZEfSlce4ddw4tdpAN1M+UGWUEwAwjukjWJmN4r3MeHFpLJUmbgJaY0iNtPOhV6+z6sxYwBJJOg6VMWNfiZi8U8SbvFj29WQbw1pAp67TVOPPnZpNLXY0gVCxTVxRXjXBUILy17LXhXJqizxpNeNeqFC0WjXDbAIYRLBZUTlY5YkrsGMGcu51iYoXhRT11tRp0JB1kRRVsTt/P53ClrsTa78gHTOFJNpgdMy75G11HUHQ6SFxlsK0Aq3muoMdR5dR5RtSDinmZ1119d/hTBahKOmlWlJOlPYOyG38RUm4saDaoQYaerH0FNMRXXNNmoWeqfwTi93CXhdstlaCu0iGiRHhoKHV6rIm0XtvaHjWCdoy5J1KDK2kdSTpBHSrbynfR81y7dbEI2xZ8gTqVZR3c3gxMEbdaybCibLz0ZCPiHB/AVN5d4vdw10NaaJ0IOxB3BFDKCNazSjVvZr9v8o1ril65bMZFtA+6CQxI8QFJ/Gg17G3D3QYB3JIX4k7AeZqy2sGty07sSWVgiscpIBCnciSe8d5qn8RWcHfuAlLlm5lV196GjqZg+BWD570jRbHvNs65RX+PXHW72VwhSwlGMlW6ETpBBkQfu2o9y5xVbbLauMBmVEYHSHUBAw8QwAnz9Na8vCLf9Fdqcxdma5JMhShRYA2hg5nqYXXSovLXN1/DEr2dm6ApjtrecgeAYEGPIkx0p+J6XcQOl6vJHIu5q17DwJmorXB4VGwd5rqrmJ/RZtPEIW69JFZ1hMbdvL2j3HzE9GIHwGwFbsmeMEeg6vxCPSyUGrdX6bfM//Z</t>
  </si>
  <si>
    <t>family_members</t>
  </si>
  <si>
    <t>dans une famille</t>
  </si>
  <si>
    <t>👴</t>
  </si>
  <si>
    <t>#c2185b</t>
  </si>
  <si>
    <t>grandparents family elderly</t>
  </si>
  <si>
    <t>Cuivres</t>
  </si>
  <si>
    <t>les instruments en cuivres</t>
  </si>
  <si>
    <t>brass instruments cornet</t>
  </si>
  <si>
    <t>data:image/jpeg;base64,/9j/4AAQSkZJRgABAQAAAQABAAD/2wCEAAkGBxITEhUSEhIWFhUVFxsbGBgYGBoaGhgaGyAXICAYGxsZHSggHRolHh8aITEhJSkrLi4uGCAzODMsNygtLi0BCgoKDg0OGxAQGi0lHyUvKy0tLS0tLS0tLS0tLS0tLS0tLS0tLS0tLS0tLS0tLS0tLS0tLS0tLS0tNS0tLS0tLf/AABEIAMkA+wMBIgACEQEDEQH/xAAbAAADAQEBAQEAAAAAAAAAAAAABQYEBwMCAf/EAEwQAAICAQMCBAIGBgUICAcBAAECAxEABBIhBTEGEyJBUWEUIzJxgZEHM0KhssFSYnKisSRTc4KDksLRFTRDY3TS4fFVZJOjs8PwJf/EABgBAQEBAQEAAAAAAAAAAAAAAAABAgME/8QAJBEBAQACAgICAQUBAAAAAAAAAAECESExA0ESMnEEImGBkUL/2gAMAwEAAhEDEQA/AKD9I3SJYtVp9QNVOYp5gjRGeQIj0WGxFIXaVViQePTze7h51jpSJpWlDFSAeVABHPPN+3PIr2zb+kWK9IDx6Z4DZ9g0qIfxpjinxdKx6fKi1veJ1XngMzso7/M55/Jv5OmPTR+jHp+qGmj1Go1csgmQssTkuFVyCjbnt72+1gDfVGgcts+Y4woCgUAAAPgB7Z9Z3jmMMMMoMMMMAwwwwDDDDAMMMMAwwwwDDDDAMMMMAwwwwDDDDAMMMMAwwwwDDDDAMMMMCf8AHcG/RSA9leFz/s5Yn/4cQ9T09pAvcGWJSPkdUoP7t2OPEnVtNLotR5c8TkK4pXUkulkpV/a47Yv1mpRTpj5i7VlJcghqVBPLdL3J29u/OcPL9o3j0tsMmB1TXSfWRwqqA/ZZd7cEggsJUpviFVwDdF83aTULrYHRt8TEbXCOyst0QySLR2kcg8HuCAQyjttg5wzmHg3w4q6jWaXVSSzNDLccjyPuMTJGygnd3F817k/djHwT0InVanViacRLM0cMPmyeXSAB2ZSaPr3AD+qT78ZmW7pdL7POSZV+0wH3kDP2WMMpU9iCDRI4PzHI/DOZ+F/D0EHU9bpGjDx7EljL8sFbuu48kAgiz3oXlyy+M2R05WvkYsi0Op8zc2quPdewRIOLf0ljZ90FivsH48THgboMRn1GtXcq+cyRIjMke1RtYsikK537h6ga22OcsuoSSrGzQxrJIPsoz7Af9ba1cfL8u+WXc2Ma6LU7WB1Vsdu0+UtKAbbi+dw478d8+9LpNSCN+pDijY8oKeQKIIPsQT2/aPyqcfxbqF0s2pkhhUwKzSRh2O0rdpuIU7rBHCkWOCce+F+o6jUQLLqdN9HZgCE8wOaI7mgNp+Xf/DJLL0NfTdPMm7zZ/NsivQqBaAsCu9ncefiB7WduGGaQYYYu6/1T6Lp5NR5UkojFlIgC9e5AYjgdz8sBjhiLofXZJ5pYzAESNUPmCTcGLiwoG0Hgck/MfE09xKDDPDW6pYk3sCRYHpFm2IUcfeRnvgGeWo1CIu52VVHuxAH5nPXJDXyRnUauXUJ5g0kamKNqqihYuAeLLence23JaHzdYi3xKp3+cWCslMtqLNsDxxZ/A4xyF6bqIJNRpJ4Y/LL+ZvRb2WvosEKFb7RNj+Zy6xLtaMMM+BKu7buG4C9ti6+Nd6+eVH3hhhgGGGGAYYYYEv4n6FAmg1XlQorjTzbGCjcrFHoqx5FXxR49qyZ8X+ldO0aqrswshRf2mBaq7jj2+OdA62t6acfGJ/4TnOfGbHbpSoutNMxN0F/U8tZoC275w8k5n9t415aPxlrUKQoq7FVQCYyaCghgCrC6Mclcfs/fVH4H1xl1Wquj9XEdy2EO5p3pbJJ5djfbnOeGdxMwjPoVnCiwT/2wUc+rtI/PvvPuM6N4E6ckckzpW1wCldgtkcfIhVbnsScuN5hY3RCuoan5wRn+MX+4Z7+CowNKCP2pZ3/35pW/nnnL/wBfl44+iR/x6i/5Zt8LG9JAR+1Grf7w3H95zWP3qXo1yK6hHt6s72fVoAO/wkf2y1yL8UDbrfM/+Sk/uOv/AJsvk+qTs58Gw7dJH29Rd7Hvvd2B/IjHeYOgRbNNAtVtijFf6ozfmojmnjHT7pJdODxPrNIGHb0v5e4cexAb8znS8jOtx31CIexl05/EDVG/7gyzyY+1qb8cdT1um07T6SKKTywzSiQtu2LySirQYgWTbDtxd4s1HVup1pfIOmmbULu2sroqpt3FyysSByq9m5cZZ6iMMrKwsMCCPkRWRP6Pj5i6N25aPp0a38PMKWCPjcQ/LGW9wXCXQurrmu1/L5Z+kZg6/qWj08kiGiou+PSLFtzxwLP4ZBa+bVrJOV1MuyLUpDuMnNyfRtp2gbT+tb2A+q7cncuWiTZ/4GVY3n0639Usa0bvajTxKeeTYhuyT7ZXZIdK0UzanVGKfYNyAyBFbey79ykE0pVr7AfaGPun6SdGuXUeau2gvlqlG73WDzxxXyxiV8eJpSunZhVh46vtZkQC/wAaxb1cS6RV1H0iSQCSNZVfaVZXdUJUADaw3WK+FHNfjCVV03LBbki5JoemSNib+Sgn8MWeMOswSaVkimjdt8ZKqysaEiWaBxRXZzDrM2oaeTzpUAilZNwQA1QdU3Ep6eRYYtzfcnOn5zDrC1q3BleNW1LGQI5B2lYl3AAd9l896v7smfS4vXwmfrIOeAx7kHlk054oChyOPn8AM6VnMen6ULOFiLCIyIYzRRjG0mnS7AH2tj1QBod+RXSoI9qhbLUALY2TXuT7nGE1NJUz4g6uV1cWmLyIj7Bce3czyFwCS3aNdlHaCSZB2AOenQTINdqo5GD+XFCFkIAdlYzMA1ACxZHzoH45E+N+qySanaxUfR5G8tk2qwoA/aMnfcFHpYHvwOQGnhDrk0mtLSMlzRxhuAL2Bq2gyDn1G6DfcPZvldcOkYYYZtkYZ+E4XgfuGYOndXhneZInDGBwkhHYMQG2g+5APPwNj2zfgZeq/qZf9G/8Jzn/AF5d0aKCN/0Uhea5IQmr+aD8sv8Aq5qCU/8Adv8AwnIadn3MtAAQ6UWfbeNXvH30F/E5zz7n9tRJajTskzpIoEpaOwWsiy98gc87bPzyz8K6iddOTp41lkCoQrNtBDTagE37cD5/jk/4pi/yrUPXIIZT7+hmNf4cfLLD9HyjywwFBoY64rjzNSf55mT9y3pl1Gs1gnZpYIUc6etqzMw2qXN7jEvqsn01XF37Yj0fXdIY0+lCVwiqEVNpjRVVdpALA765JrvY+GU3iuXbPuPYaSYn8CuRHSenMyzAgDZp2ba4sUu4Eelu+6MVZNUeMW2ZU9Ljwh15X8yNnbYpTymmKhjv3/V9zZG2+eeT7UBm8ZurSkBh/wBS1INEcFjDRPPHxzB4H0kGqMvmxK6kRyFGW13fW1QPBUKeAfmffPbxd0mFJNkUEabtLMfQir6/M0yhhtA9QDEA9xZzVu8UnZ9ozqZxvjmEMfIjUIrMwXjcxbtddh/7++j62qhl1TxxOjBSSwVW3AlSpb4gMa+V5y19NuBobQu0FggNK1MW9I4UMq38ry28E6KNvNR0DAJAaYWN1SBu983uH3VjHLZY8erdc0w1yS+ajomwkoytyItd6RR5Nsgr4sPjjybq2qjUzSwIIhywVyZEXm2PFGhXHHvzxk3450iiYBQFUmAFQAAwP0sbfhzx+778k/LW1k+s2s18j6sMpUFRxRP2wa/4uW9U1t22GVWUMpBVgCCOxB5BGR/gGUF5Fqtung/LzNYv/DmroniHTQ6aCKWUB0gh3AI3uikUFBHb2GI+h9ajichHjVpIwN8p2oqxyS/aPHqLTKAnB+18KzV7iOhuoIIPIPBB98lz0LyzIsJ1KIzWVRoqYgRKNpf1L6eByK8o9uL3dE66JpGhLRM6oHDRNuR0Jqx3og1Yv3B98cyyKoLMQAO5JoD7ycalOmHpaCMCNIHjWrttvfjvTEk/P5fdjHF+i61p5pGiilWRkALBPUFBJAthwCSDQuztPwOMMsRO+NoC8Kgf0wL5AG4hdzFTwBf78l+u9Ml0sIDiBgzNRVG80lUklNtx6QEPpA9hl113T+ZFtth9ZEfSu4+mRD2+HHJ9hZ5rE/WdEs0qSl9UuxGUIId8f1gFnaYz664snjke5vOWLUqk0+7au6t1C67XXNX7Xk/1boEkusjnR1RAtOQPrNw3bSpog9659hjToehMEEcRlkl2LQeXbvr2B2qvYcci+Obz5n1+5WULOhIIDCIkqa7i1Kk8+4IzV/lE3rdMkcs8gZmEP0YyM7FiWEodrPyj2mgAOeBltkunTQEKhpyrFiwMZtiOSW3cMT8TdnjGPQ/q0EW6ZgPs+ZGV2gdlB2jjjiyTzmMd7u1qV8f6QHVafYnrlSUEhN1+krZVeWYbtw/sVYvNXhKvps7LF5aMNihgA1wpp7tRwCd5Pe+Oax517o4kki1AkkWSAOECBWBMm0birDnb37j3u8QdK8OzqI0XWzAxyNL5j6anYuWL7mZtp3bjwV+FAUKtl2ip6jDqma4JooxtqniMnq554kTjtx8vbI4LrdazbZwqxmmovGCeapVLfA3d9xTd1XoIyJ6x4cWSV3gl1GnMhYShYpGSSr70VFHmjfNgD2GXKEQmr60SvltIzrKnZizKyOt8gP2KlSQa4cfOnfROlz6kut6VniPKTRyyK3fs/wBIZaAocKRyPjQ1HwaWLE6icsC3B0zUasHbb1ytgc8hq+534S8PLDL5vmTO2wgb4miHO2yb7k/h7/hzmF3y1bHr4DjlDaoS6VNMY5Fj2RtuRtqBg6natghx7e34CtwwzrJqajBd4iatJqD8IZD/AHWxB4ciTUfSUdW27YUIYbT6VJHB+ZvKrWacSRvGezqyn7mBGSXh7qoilb6RUfmpGrMTQWePdG8bE1V0uxuz0a9rzl9os6aIvBEfmmWWV5bN7WC/HdRNWeffv88z/oy1Yk06MG3HyIS3N0xMxIPzF9se9b60kK7UIedxUUQILMx4BIFkIDVtVAfgDj8FaFYoSFraNkaMBW9YkVN33FxJR9xRxqfI9FPj5bdhdXo5gPmS8Q/nh1fwkYTqdTBNsDwy7oyhYANbsEO8Bbazypre3x4+/H+j3PG+2yYZ0Wu5f6uRUXkepgjUPfblV58UsO/crQuhJNjaUI5s9qq7xJzT0i/0WKKkIFelB+Cjj/E5v8Xf9Zh4/wCyr8G1OiBz68EbDJOYUCw0uwDsFJYLXwuNY3r4SKffPzxmFWfTyuOF9/htm07sPn9WrvXwjPwyf8nsj1HS5tHHqEMRMTRbEkTZtALfaYFrB7dgbN8VWPPASkNN6ifRD7VX62xyLPN8nHXiXQNqNLLFGyqzqNrNZWwQRde3GK/AsQ2SOG3AkKGrhgpchh8irKR9+WY6pvgr8b86lRzx9Fb5frZV5P8ArfuxL4n0Eun0ECShRIjStQO4cba5ofI/fWVfXNGJdZ5TMV8yFNjDuHQzsCPiRwa/55g8Z9L1TwGWd4SunWRtsaPul9BpfU1BiwUUL75LO1lVfh8D6NBQq4Y/4Vzjep0ZGrZGUoZtRIi+ut4889qHfbKAT3AK96zs/RB/k8N8Hyk/hGTPQekQz/SQ+4lNZIyMHZXQ8fZZSCBYIrtx8suU2kpR+j/RCPXyKSd8cUqsNzMP1qc7m+1wB91fM5fdU6ZDqIzFPEkiH9lwCL5Fj4HngjkZzvpQn00/UWSNw8cEpjElsWAkk2ybjZewL5smj8cWde3Fpn02rkdIlQCTzS5dpEoMhv8ApHkCtpFirNyXUXW1v4MQpNqoXJZ4/LDOedyjzFSzQG8xojsB2MnzGVmQun00y9SaJdU5YwBi5SNj3UU9ACxS9gCd685WdNh1Cl/PmSQGtmyIx7Rzd277j254HHbNY9JW7DDDNIMMya7qMUNebIqbjSgnlj8FHcn7s+9FrY5l3xOrr2tTfPwPwPyxsaMMMMBX1Pq3lsI40MkpF7QaAHzNGv8AD4kWDmB+t6mIbp9Ntj92DLSjnvTMOOOW2r8SM19HW5tQ5779v4C/8RX5D4Y3YWKPY5B56adXUMvY/gfmCPYg8Ee1Z64i8JDaksfsklDm6AVBX38G/mTj3EBhmefWxoaeRVPeiwBr48+2YfDR+pssWPmSc2TwGIXv8FCj51fN3jfOg2wwwygyd8SdI3kSRsyOQwYCISo4Ck/WJYYkBdoIYWSAb4qiwyWbmqRFdP8AD7bhG7rGhY71g0rQ+YFPZpQxpGo8DkgjnLKKMKAqgBQAAAKAA7AAdhn3hkxxmPS27ZOqaNZomje6I7r9oH2ZfgwPIyIbw5If2lpvVvbRlpB9lrZb2mTnuwPKn3GdCwxcZSVj6TpFiiVF3Hiyz/bZjyWfgeonvwPwzy6xCsieUwf1Dh0WzG1qAwJBAYbr5BFBrsWMY4ZdI5+PDb8Ayy+XXKCKcLRv0mLzvIv/AFCPllt0yBEjVY1KqOwIo9zZN+5Nm/e7zVhkmOltKPEXS1mQE7w6EbHj+2pJXtyLFgEi/wBn5Ymk6VK5UaubUzxqQQnlxqGI5Bfygtm/Y8diACAcsMMtg+ImBAIBArsRRHyr2ya1WgIlefTSSws3Dr5ZKvRcXRRvcM3A/aBsBjuqMMWIT9C6eoVpGZpJJf1jSIULVxWxgKFfIA0MTTeGfKkfYscocAjz4PO2fs7Q3mKa2tVVe1DZNc2OGNLtMeGumpprPlu0jmiywrFGou6jjU0iWSx5JJskmhlPhhiTSDDDDKFWkQHVzueSscaD5A72IHws1fxpfgM8dMAvUJQvAeCNmHxYNIu779tD50PhmPTa6Qa7VRRxqxqNrZ9lDYooUjX3v8c8vDGrklnWSQLb6YEEVyC9jgAVwf3ZnaqzDF/Wda8KB1UNzRs1XDV/e2j5Ak+2bo7oXV1zXa/l8su0K+lN9dqRxw6/vB742xHpNVHHPqPMdU3FaLELdbrAs81/MYwPVYP8/F/vr/zySrSvwohB1F+8zEfducfyr8MeTybVZj2UE/kLxD4W1AZ5gDwPV+DS6qiPiCAOccdTP1Mn9hv8DidBV4e6ajwJLMiySSgSMzqDy3NC+wAoUPhmLwRIQZl4ouT2F2tA7j7naUAJ9l+N4rj6rqdPDGWnXbIFMQ2pQRlBUezGhfChqqyQLObvAcpcByKLB/8A9J+Av7XcDMS8xfSywwwzqyM5J446j1PSa+IS61jo9QX2CJEi8sivq2bazGgQb3WaagKrOt5Cfpc0m+DSP/m9bCT8dr7oyPxLr+WZz6q49vPrKaqDTSzvqHQRRs5PnFj6QT2I2k9uB3ONf0ep1E6ZZOoahZGlVWRfLVWjBF0zJQY8jjbxXc5M+NpC/T9PE1/XRIrUf2pPJQfefW1cHOnqK4zh+ntsttbzfuGI+ueLtFpHWPUahUketqUWc7iQDtUEgEgizxmXWeOdJEm9/MCjuQm79yEn92ei2Rz0psMwdE6xDq4lngYtG3ZirJdfAOAa+dUc35QYZ46vUrEjSOaVFLMQCaA5PABJ+4DMEfiHTsHYM1JW47H4tmQfs8+pSOPhgNcMVN4h04CEswEgtfQ3I3Bb7cWSO/tz2z6HXoCobf6S4S692Fi67Cvf2o4DPDFml65DI6orG2Fi1Kj9nj1Ud3qHHf8ALGeAYYYYBhhhgGeeofarMBdAmueaHbgE/kCfkc9M+XQEEEAgiiDyCD7HA5P0nrTf9INqTEaYtS/tKNhJUvVUSRxxexe9cUXgOfc0Ngj/ACNAL9wBH6hx2N+1j5nE/h3pUH03U+ZBGYYZZzZiXy440ChFsilAtqUdgp4A5xn4LjRJIgE2kQxxsAoFyNBHIS39agL9+2c5K1VN4oW4K/rKfvrmvv4zSOrQf5wd6ujV/C6zL4p/UH767A9ww98xN1DRjvpSP9iv/vl3yj26bp45J9QzKrg7Cu4AjneCRfbsO3wxkekwf5mP/dH/ACxZ4YYGScrQQlSoAAoXLxQNd7//AI5QZceiprwtEFlmHxUULPYTauvf4FRjrqv6mX/Rv/CcQ+GZh5qfF4Gbjt6ZOf3vlB1GMtFIo7sjAfeQcmPRe0REElOmjcS7BpoSQqG2K7wDVEsARfY9gR7HGPglVBKoKUBq+/Zpb/ff5Y06RooSkGoB5SFUsH00oI5+4lvzxT4Nf1qP6STf3Dpk/Pij92Y1qyrvhY4YYZ2ZGSf6T1H0At/Qn0zD/wCvCP55WYk8Zpein4ukuv7JB/lkvSxK+IId56fGObfSnk+yyxO391c6LkDPzqumITyUT8SElfv/ALM5fZx/T/RrPtLfpM6Qmo6dPagvEjSxN7q8Y3Ag+11R+ROTfWtMmo0ekj2J9fPFHIaALKHAcWOeVv8AHOkaqLejIezKR+YrOZ+HrfTdMUG61As/2V3f+uPLP3Y/kxvFdPjQKAAAABQA7AD2Hyyc8VeLl0TxI2nmk81gquoURhjfpZ2YUeLoA5S5M/pJ0wfpupPvHH5q/EGKn4+fFfjna9cMRm6z40OlQSTaVqLBQEcFmJIAChwtn8cp9DqfMRXKPHuF7HADr8iASL/HIvqIE+u6ap5AJlPuLjR6/vlT+Ay8zn4srljutZcJXWeMSmqOk+g6jzKJQkxBZFUizGd5se/IBHvWfvTfGDS6o6T6DqVkUKZDcJSIN2Lt5g++gCTXAOenjDS3Joph3i1SA/2JQUI59txQ/hmf9HGn+pnnP2tRqZXJPekby1F/Cksffl3fnr0npW4YYZ0QYYYYBhhhgGGGGBEdK0MEX02fWRhF+lSNukUhWXdatXZx9muDzVc5jh6sRu1uxyH1Yl2V6/I8ryd1V3CgSbe/sLOXMulJa/NkAsekba49uVuj9/vnh/0XzfmyXd/sf+TMWX0uy/rWvjn0YlhfejEbWF81f49xVZQ4i8UpWnAJJogEnuaDcmse5qdhT0s/X6j71+P9fGjGheLOl/rtR/aX4/1s+vEeo2aaU3yUKrzVu/pUA/2iMk6KnPDcwD6FuR5kEq897Ox6/uH8stskdZF5EWlls1AwLE19luHs/JSx/wBXK0ZjxXcMiTqXStKlySFkUm2UOyo7f2AeW+AHfFmj1Een8mV5FVal8y2G2LznElXdBVakvsAL7DKafS7je9gKraNtd7uiDz7fdmePpQDX5jcGwNsVDtxwl/vvnLljbZYSmCmxY7HP3DDOiDEvjVyvTtaw7jSzkfeI3OOWYDk9sX6+SObTS7WV0aNwSpDA2p4sYE1EhfVdPNCkDH5io9Sn88tsiuhktNpD/wB27ff+uH8x+eWucfB9G8+xnO+gUraWMdk1kyV8likA/wABnRMgemxkaiPiv/8AS1H5FNTWXydz8pj7X2LvEURfS6hALLQyAD5lWxjnnqFtWHxB/wAM6sofoR3a7SNXA0Mhv73jGXmQ3gwEy6Un/wCH8/fvj/5HLnOfi+q5dlPiaO4V/qz6dv8AdmiP8szeBYduggHxUt+LszH95zZ4j/UH+3F/+RM8vB6VodMP+5T94BzXs9PXxFotRLCU02pOnl5pwiP7GgQ4PF0bHPGc86VNrtRpdGw100epnnaKQ7oyqmPzS9Ls2lgsbfAWM6tkP4f0wWdY/ZNbrXHyLbjX5Sn8szn3PyRZ6WIqiqzs5AALtt3MR7naAtn5ADPXDIvx2zwyQ6nz5xFUyyxRuVFJDNMHG0fauLb89/yzdukWmGYOh6KSGBI5ZnmdVG6R6tm9+wHF9h8MnPEut1kc7JFOAsixeUCina7SpE12OVG9G/Ptxi3U2sm1lhnxEpAALFiALJoE/M1xz8s+icqFuv6gyTwQgCpt/JuxsAJ/MYzyX1OvaXUQtFHe3zdjMaVqADHg3x7cHvRogjGXTOrF5DDLGY5QLq7DD4iv/XsebVgJKrx8X/qB/bH+DY8xD4x/Ur/b/wCF8fY9oT9Kvz9T/aWv7+eGo6TqJZVeZ4yiG1jXdQP9I/0m7i+KB4He/XozfX6n+0v+MmOsmtzS7LH0UhG0un4gn+Yzx6Z0uaEhVnUw/wCbZCdo+Ebb/SvwUggcAUM1db8gRF9QqsiHd6gOG7Dbf7Vmh8zknoI9SVknOp+iQoxtJGeVkAA4fzW9B7MAKsOOOxzMwmPRtd4Zz/SeJdTG215PNYdkeJ4S6miGTcLBNgFW5FGgx4y16Z1COeMSRmx7j3B4NH8CD8wQRYIObl2jXhhhlCbqfXYkcwhGleqZVqhYB2ksRbFTewWaIJABBKj9H/VI5dHFCeJPLJN1TjiyCO/DLYNMLBqiCc/QteyltqBtRPLIEDMaCWZGcnkhQXqhzQRf2RUj4X16QJpWY0IjENzLtKqfKQbiC3Kxu61fPmMR8By+XMrWld4Kct9CJIN6SUniuS8JH4Uxy3JyA8BKF/6PUG60Mo9/Y6Ie/wADf55Ydd1Plwsd20sUjVueGldY1Ir33MMeL6/6ZdsnR/EccybnKxNvZdjOCQVO0g8AA7gRXy4JsYoVG+mCzwuu7fJtNIf53+eJ3jjXSaRrRmaemKALbMxJiDEXSglQfer982eHpG8xt4IK6iEC6/zO3gjuAbX/AFTkyu9T+Ysi06mzCGQodrBGKkiwCAaJB7i8VdB8SQSpCpmBleNCbUqGZlBO00FJ+Sk58eO9QF0jruCl7UX70rOR91Kb+V5OeJZghihjfdENGxULt2kqr1JfxG1TwewPx53bpmQy8ELbRPfbSKK+BMkl/wAP7sdeJta8SwusmxTMiudoI2G779vvGJPAE2+nBBB0yHj5zanN3WUEuv0sZahErSkfE3tX8bv8LHvkx+p7aNZ1SDUQSCKUMU2kjkMtMCLVgGANfDNXhda0emF39RH/AArkRreqSM8kjAu6aySEHaECwFDuXf8AtBAPM55JQ17ZceGT/kem/wBBF/AuWXdLDPJLp0da91B4Wac9v6UWkb/jx9puobpZoyhXyioDEin3Lu4Hehdc/PFPToK6hOf6TO//ANrQr/w/uxl6/JFLiLxeAYVBF2xH+9HKP549xL4pS44x8Zox+ZIzWXROzrJvxLAWn0x/ZHf7/P0RH+Dfnj+XUopVWdQzfZBIBau9A9/wxX11frNOf+8A/ejf8OTLohzmTq36iX/Rv/Cc15k6v+ol/wBG/wDCc1UJo6R9BZoCJ7JNclENn9+aOogHV6Zgf2X7dj9kD9zN+eTR6yjjTmSIXEjLsdktwQtUpO4j0K32a7d6z28P6lneFiQUDOErdwGkT0kt3rtY9wc5/JrR74v/AFUY+MoH918fYi8WD0Q/6cfwSY9zc7ZJOhD67Un+uP8AGTHeJehfrtT/AKT+b46xBH+NGD6rRQPE0sNyzyovNiIIq2n7YDShtvvt7EiskZdUsnmanSbAYwkiQoVaGNV3kNPu9Af1CtlbW3i6VpM6J4j0sn1WohUtJp2LbBVyIwIeMX7kUw/rIuTXVIPpc6NBpVmhMfocMsQinLNvOooiX0jaQgBtrsWAyyrEdH07VSt9K1DSmaff5KKFaRinFyKp3JCASKVaG4bgbCtceD+phtXKi0A6lmVR6RJvdTt54BZJpKPNTLdVQ+pIB0qNpzLCwKgOZAY5GKjgIU3ege0YTi++Z/0c9OmMk2rnG2WZmdxQFNJ5ZWPtdoi/lMAbIOScVV9hhhm2XHOvN641DKK3WSCdv1rryQfQPSOTe4gAgZ79CUSPBFIkZT6j0gXu3GyWB9rFCwOF9649JejpqeoJCH8vcNS7FQtkrPOhNMCDe0ckXwMw9L0u3UoJGf1NH6VscLuH7HLEhT6QOOwvivL7dVl4X2rLpY1I9Om1ACjigH0gqvlwMeeLIi2mbb3DxN92ySNr+4AZMeEKOsjIUrti1gaxtDEy6QjaKHYAg8Cia575Ydei3aaddu64nG3vu9J9P49s6+Ofs/1jLty7ojqupjD0ArpZJG0UfcKbvhSCwB5BJIrKHp/micglNonisUd1ebqFHN/AC+Pjk1Mo30gFGRNrA0p2bRd9ltdpHsVZSMp+kP5k5KEkNOo3fHY88rE0BXBUH4M1cEEZzjVMf0kxM2lG1S3qawPgYphZ/MfnkV0Ah2nRje3TzhAT9hdhFR1uHFt6boWTV2B0PxtEW0jUu6mU1+I+Y9659u/tnM+mr9fIRYH+UEGwSRIJNn2rJL7lA9zde3G8/sk6W/gJzvkWq2xJRvuDLqjfy54xP+kGZl1RK2GWKJkarplaUgi+LBANmwKsg488BR/bbuPLRb9uXncf3XRvucfHFf6RNIzTqVLeqCgO4LCWLgKffaW4He/kMt+qe3j0oM2niZlpm1Ts5LBixOnkJah9mz7G/j7irTwp/wBS0v8A4eL+Bc590jUfUrJuHlmd15UAlhBOCd4JB9VAmu5750Pw9EU0mnRh6lgjBHzCKKy4Fc+6l1uD/pF/P0/nI7tHXlh2URqApRbslmscexHyx14H1Rk1ElhwF81V3imKD6NssfFR6D80OSms8NaiXVyiFWDxTmRl3LX1lOpBLLZB/a+IPxyn8BKfODSG5TFOWbj1E6jkijVGgbF3Y5Pc5na3o88Ya3yjpHIkI+lAbY73PcU9LQI3eqjR44B9sz9V63DMNOiFtz6iPhlKEbHXcGV6IN2O3cEZh/SMJGfSJHuJ3yGlPq3eW22vcGt9EC+4sXyg8OyMjRRSLqN8moRS7FjCXhkdmChv2wVYM1mzQ9uNXLnSScLfxR5ivpZEUP5crEL2tmjdBzRI4Zuwz81kk7Sw+ZGEj81CosFgfXwxBq65oCh23H3y/pC3eTEEZgTKqjaaJJ+yAdwok0L2t79gbzN0eCaMxI+naMGVWZ2l3b3CbfSn7IPeh/R/HJledLJwtMx9ZaoJj3qN/wCE5sz8YXnVhzbVQ+YyaWFQodY2+26LvMe7sG2knaT9k83np4adgViYG43Qgkg7gZwlgg/ZtTVgcVxxmuToSt1ExmB/Irdd+j7Fceqx6iBwB9muwGfmsZFm1rIoCaWPSjjsPLdpn/cwv5/v5Wa5a2f+KzSwf+IX96yD/HHuTvjOULHA/wCyuoQk/AbXH7yQPvIygVwQCDYPYj3zp7ZJfD7gzaqvaSj99v8AyIx5kt4Oe59ewB2tqLDex9IHHxFAH7mGVOIFXXusjShZHjZoyadl5KfAlfcHkd/h3vIvrHWtFqyToYJptU231xLLpzQI+3MSnAF9y3wrnOiaiBXUowtWFEZIda1cug082wKWCkxvtq/v9tw/L3+WY8mVnTUmyfpnh131NSlHnQAtt3PFpLojc8pZ59Qe6h/So9W0ekN0bSaVY1CIKUX8ySTZJJ5LEkkk8kkk5h8N9LGn06RglmI3SOeWkkblpGPuSfyFAcAY0zWM12lGGGGaRy/oU5XqillIs6xQb73rZxdV/WP7vjiPSSE9T0xXgfSIxfB3DZqGsfI8dvZlyl8fdBVWOod9sZfduezEhIUMkgUcRkqsiub2SWexAM0kkheEg6eLyySJEmGpdj/nIlVd8kxs8kVz9k9j57fjeXScxaeHNi6hZPbdrRwLvzdRpwhO3+zVnsB7DKtOpxkgDfZIA+rk/aAIs7eBRHJ7GweQcweFuj/R05BUlURVJBKRpe1SRYLkszE2eWqyADjzOuEumKkus+EA8nmReSBR3JLDvA9/QysGUXZ28izwB76eg6eHTqD6mJQVUDoqIAh2JGF9A9S2O5I5+zQpMMfCb3DdeTKsiURauvII7gjsQfl7ZBzeEFEjevcoarfTO7G9tm0kWNz6/tFLO1rsg50HDLljL2S6KOn6iKFBGBM1d2aGW2PuzEIBZP3D4cVnz4n6THqIgG3BgRsdF3Mpah2PdP6QPFXjnDLpHPYPDBMiyazUanUKg9KGKQgj0tyBfvVjuSo+GdBU2L/9P3HP3DEmhJ+IOhJLK0iAq9U+6HzEetlHt8GA477T8DjLw509Yw7W7OxALNGY+ABQVSAAtUOPgO1AB1hjXK7JuuaOGa0eJywAKyIlsppyNrexG0j4esD9rMfTNAN0IfcVhJMSrp2hRG2sC72TbUWAogW10TRFLhWNGy3q+ljlHlyRs25SA6ryllBw37Jva3+zPwzDArl42maaTYfQPJ2AMQRveibYAntS8ni6ygwxYgwwwyjD1CZ6ZEEimgRIqqwH2jQDHk+mu37a/Op3p3RZEDxrJIFlLF98CncWuyxL2bJP55YYZm4y9rsk0/SzFpzDKz6hDShQoBVfgDus7e4N2KHviluiuF2rJqxHf2PTdccVvC7T27exvLHDFxlNlPR40hRYo4JVW/tNtNk8lmIYkk/H+WNsMMsmkec0oUFmIAHcnJ7qXUNPqIvKmjOyQc/WQiua3Kwk7j1Gx/RP3GkIz9xYEPRerRhY4CxJVQodpIWLVwL2PZJFe2PsMMQGGGGUGeUWmRTaooPxAA/wz1wwDDDDAMMMMAwwwwDDDDAMMMMAwwwwDDDDAMMMMAwwwwDDDDAMMMMAwwwwDDDDAMMMMAwwwwP/2Q==</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</si>
  <si>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</si>
  <si>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</si>
  <si>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</si>
  <si>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</si>
  <si>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</si>
  <si>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</si>
  <si>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</si>
  <si>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</si>
  <si>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</si>
  <si>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</si>
  <si>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</si>
  <si>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</si>
  <si>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</si>
  <si>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</si>
  <si>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</si>
  <si>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</si>
  <si>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</si>
  <si>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</si>
  <si>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</si>
  <si>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</si>
  <si>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</si>
  <si>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</si>
  <si>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</si>
  <si>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</si>
  <si>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</si>
  <si>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</si>
  <si>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</si>
  <si>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</si>
  <si>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</si>
  <si>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</si>
  <si>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</si>
  <si>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</si>
  <si>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</si>
  <si>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</si>
  <si>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</si>
  <si>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</si>
  <si>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</si>
  <si>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</si>
  <si>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</si>
  <si>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</si>
  <si>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</si>
  <si>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</si>
  <si>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</si>
  <si>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</si>
  <si>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</si>
  <si>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</si>
  <si>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</si>
  <si>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</si>
  <si>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</si>
  <si>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</si>
  <si>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</si>
  <si>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</si>
  <si>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</si>
  <si>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</si>
  <si>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</si>
  <si>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</si>
  <si>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</si>
  <si>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</si>
  <si>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</si>
  <si>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</si>
  <si>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</si>
  <si>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</si>
  <si>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</si>
  <si>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</si>
  <si>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</si>
  <si>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</si>
  <si>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</si>
  <si>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</si>
  <si>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</si>
  <si>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</si>
  <si>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</si>
  <si>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</si>
  <si>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</si>
  <si>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</si>
  <si>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</si>
  <si>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</si>
  <si>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</si>
  <si>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</si>
  <si>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</si>
  <si>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</si>
  <si>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</si>
  <si>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</si>
  <si>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</si>
  <si>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</si>
  <si>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</si>
  <si>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</si>
  <si>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</si>
  <si>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</si>
  <si>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</si>
  <si>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</si>
  <si>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</si>
  <si>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</si>
  <si>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</si>
  <si>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</si>
  <si>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</si>
  <si>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</si>
  <si>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</si>
  <si>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</si>
  <si>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</si>
  <si>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</si>
  <si>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</si>
  <si>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</si>
  <si>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</si>
  <si>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</si>
  <si>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</si>
  <si>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</si>
  <si>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</si>
  <si>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</si>
  <si>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</si>
  <si>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</si>
  <si>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</si>
  <si>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</si>
  <si>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</si>
  <si>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</si>
  <si>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</si>
  <si>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</si>
  <si>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</si>
  <si>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</si>
  <si>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</si>
  <si>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</si>
  <si>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</si>
  <si>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</si>
  <si>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</si>
  <si>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</si>
  <si>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</si>
  <si>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</si>
  <si>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</si>
  <si>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</si>
  <si>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</si>
  <si>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</si>
  <si>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</si>
  <si>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</si>
  <si>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</si>
  <si>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</si>
  <si>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</si>
  <si>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</si>
  <si>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</si>
  <si>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</si>
  <si>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</si>
  <si>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</si>
  <si>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</si>
  <si>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</si>
  <si>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</si>
  <si>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</si>
  <si>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</si>
  <si>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</si>
  <si>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</si>
  <si>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</si>
  <si>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</si>
  <si>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</si>
  <si>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</si>
  <si>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</si>
  <si>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</si>
  <si>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</si>
  <si>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</si>
  <si>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</si>
  <si>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</si>
  <si>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</si>
  <si>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</si>
  <si>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</si>
  <si>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</si>
  <si>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</si>
  <si>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</si>
  <si>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</si>
  <si>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</si>
  <si>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</si>
  <si>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</si>
  <si>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</si>
  <si>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</si>
  <si>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</si>
  <si>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</si>
  <si>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</si>
  <si>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</si>
  <si>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</si>
  <si>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</si>
  <si>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</si>
  <si>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</si>
  <si>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</si>
  <si>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</si>
  <si>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</si>
  <si>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</si>
  <si>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</si>
  <si>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</si>
  <si>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</si>
  <si>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</si>
  <si>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</si>
  <si>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</si>
  <si>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</si>
  <si>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</si>
  <si>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</si>
  <si>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</si>
  <si>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</si>
  <si>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</si>
  <si>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</si>
  <si>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</si>
  <si>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</si>
  <si>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</si>
  <si>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</si>
  <si>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</si>
  <si>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</si>
  <si>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</si>
  <si>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</si>
  <si>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</si>
  <si>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</si>
  <si>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</si>
  <si>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</si>
  <si>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</si>
  <si>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</si>
  <si>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</si>
  <si>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</si>
  <si>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</si>
  <si>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</si>
  <si>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</si>
  <si>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</si>
  <si>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</si>
  <si>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</si>
  <si>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</si>
  <si>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</si>
  <si>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</si>
  <si>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</si>
  <si>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</si>
  <si>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</si>
  <si>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</si>
  <si>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</si>
  <si>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</si>
  <si>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</si>
  <si>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</si>
  <si>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</si>
  <si>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</si>
  <si>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</si>
  <si>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</si>
  <si>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</si>
  <si>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</si>
  <si>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</si>
  <si>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</si>
  <si>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</si>
  <si>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</si>
  <si>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</si>
  <si>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</si>
  <si>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</si>
  <si>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</si>
  <si>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</si>
  <si>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</si>
  <si>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</si>
  <si>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</si>
  <si>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</si>
  <si>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</si>
  <si>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</si>
  <si>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</si>
  <si>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</si>
  <si>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</si>
  <si>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</si>
  <si>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</si>
  <si>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</si>
  <si>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</si>
  <si>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</si>
  <si>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</si>
  <si>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</si>
  <si>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</si>
  <si>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</si>
  <si>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</si>
  <si>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</si>
  <si>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</si>
  <si>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</si>
  <si>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</si>
  <si>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</si>
  <si>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</si>
  <si>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</si>
  <si>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</si>
  <si>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</si>
  <si>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</si>
  <si>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</si>
  <si>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</si>
  <si>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</si>
  <si>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</si>
  <si>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</si>
  <si>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</si>
  <si>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</si>
  <si>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</si>
  <si>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</si>
  <si>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</si>
  <si>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</si>
  <si>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</si>
  <si>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</si>
  <si>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</si>
  <si>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</si>
  <si>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</si>
  <si>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</si>
  <si>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</si>
  <si>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</si>
  <si>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</si>
  <si>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</si>
  <si>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</si>
  <si>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</si>
  <si>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</si>
  <si>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</si>
  <si>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</si>
  <si>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</si>
  <si>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</si>
  <si>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</si>
  <si>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</si>
  <si>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</si>
  <si>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</si>
  <si>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</si>
  <si>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</si>
  <si>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</si>
  <si>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</si>
  <si>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</si>
  <si>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lavage et repassage; Où je lave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</si>
  <si>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</si>
  <si>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</si>
  <si>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</si>
  <si>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</si>
  <si>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</si>
  <si>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</si>
  <si>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</si>
  <si>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</si>
  <si>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</si>
  <si>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</si>
  <si>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</si>
  <si>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</si>
  <si>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</si>
  <si>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</si>
  <si>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</si>
  <si>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</si>
  <si>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</si>
  <si>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</si>
  <si>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</si>
  <si>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</si>
  <si>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</si>
  <si>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</si>
  <si>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</si>
  <si>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</si>
  <si>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</si>
  <si>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</si>
  <si>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</si>
  <si>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</si>
  <si>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</si>
  <si>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</si>
  <si>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</si>
  <si>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</si>
  <si>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</si>
  <si>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</si>
  <si>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</si>
  <si>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</si>
  <si>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</si>
  <si>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</si>
  <si>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</si>
  <si>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</si>
  <si>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</si>
  <si>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</si>
  <si>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</si>
  <si>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</si>
  <si>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</si>
  <si>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</si>
  <si>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</si>
  <si>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</si>
  <si>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</si>
  <si>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</si>
  <si>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</si>
  <si>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</si>
  <si>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</si>
  <si>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</si>
  <si>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</si>
  <si>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</si>
  <si>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</si>
  <si>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</si>
  <si>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</si>
  <si>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</si>
  <si>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</si>
  <si>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</si>
  <si>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</si>
  <si>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</si>
  <si>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</si>
  <si>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</si>
  <si>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</si>
  <si>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</si>
  <si>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</si>
  <si>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</si>
  <si>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</si>
  <si>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</si>
  <si>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</si>
  <si>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</si>
  <si>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</si>
  <si>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</si>
  <si>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</si>
  <si>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</si>
  <si>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</si>
  <si>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</si>
  <si>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</si>
  <si>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</si>
  <si>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</si>
  <si>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</si>
  <si>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</si>
  <si>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</si>
  <si>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</si>
  <si>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</si>
  <si>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</si>
  <si>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</si>
  <si>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</si>
  <si>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</si>
  <si>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</si>
  <si>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</si>
  <si>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</si>
  <si>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</si>
  <si>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</si>
  <si>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</si>
  <si>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</si>
  <si>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</si>
  <si>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</si>
  <si>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</si>
  <si>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</si>
  <si>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</si>
  <si>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</si>
  <si>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</si>
  <si>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</si>
  <si>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</si>
  <si>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</si>
  <si>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</si>
  <si>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</si>
  <si>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</si>
  <si>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</si>
  <si>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</si>
  <si>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</si>
  <si>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</si>
  <si>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</si>
  <si>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</si>
  <si>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</si>
  <si>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</si>
  <si>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</si>
  <si>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</si>
  <si>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</si>
  <si>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</si>
  <si>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</si>
  <si>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</si>
  <si>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</si>
  <si>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</si>
  <si>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</si>
  <si>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</si>
  <si>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</si>
  <si>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</si>
  <si>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</si>
  <si>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</si>
  <si>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</si>
  <si>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</si>
  <si>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</si>
  <si>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</si>
  <si>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</si>
  <si>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</si>
  <si>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</si>
  <si>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</si>
  <si>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</si>
  <si>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</si>
  <si>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</si>
  <si>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</si>
  <si>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</si>
  <si>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</si>
  <si>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</si>
  <si>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</si>
  <si>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</si>
  <si>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</si>
  <si>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</si>
  <si>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</si>
  <si>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</si>
  <si>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</si>
  <si>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</si>
  <si>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</si>
  <si>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</si>
  <si>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</si>
  <si>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</si>
  <si>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</si>
  <si>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</si>
  <si>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</si>
  <si>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</si>
  <si>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</si>
  <si>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</si>
  <si>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</si>
  <si>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</si>
  <si>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</si>
  <si>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</si>
  <si>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</si>
  <si>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</si>
  <si>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</si>
  <si>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</si>
  <si>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</si>
  <si>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</si>
  <si>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</si>
  <si>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</si>
  <si>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</si>
  <si>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</si>
  <si>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</si>
  <si>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</si>
  <si>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</si>
  <si>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</si>
  <si>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</si>
  <si>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</si>
  <si>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</si>
  <si>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</si>
  <si>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</si>
  <si>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</si>
  <si>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</si>
  <si>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</si>
  <si>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</si>
  <si>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</si>
  <si>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</si>
  <si>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</si>
  <si>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</si>
  <si>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</si>
  <si>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</si>
  <si>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</si>
  <si>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</si>
  <si>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</si>
  <si>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</si>
  <si>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</si>
  <si>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</si>
  <si>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</si>
  <si>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</si>
  <si>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</si>
  <si>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</si>
  <si>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</si>
  <si>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</si>
  <si>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</si>
  <si>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</si>
  <si>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</si>
  <si>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</si>
  <si>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</si>
  <si>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</si>
  <si>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</si>
  <si>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</si>
  <si>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</si>
  <si>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</si>
  <si>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</si>
  <si>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</si>
  <si>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</si>
  <si>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</si>
  <si>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</si>
  <si>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</si>
  <si>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</si>
  <si>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</si>
  <si>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</si>
  <si>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</si>
  <si>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</si>
  <si>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</si>
  <si>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</si>
  <si>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</si>
  <si>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</si>
  <si>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</si>
  <si>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</si>
  <si>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</si>
  <si>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</si>
  <si>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</si>
  <si>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</si>
  <si>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</si>
  <si>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</si>
  <si>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</si>
  <si>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</si>
  <si>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</si>
  <si>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</si>
  <si>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</si>
  <si>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</si>
  <si>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</si>
  <si>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</si>
  <si>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</si>
  <si>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</si>
  <si>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</si>
  <si>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</si>
  <si>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</si>
  <si>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</si>
  <si>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</si>
  <si>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</si>
  <si>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</si>
  <si>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</si>
  <si>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</si>
  <si>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</si>
  <si>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</si>
  <si>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</si>
  <si>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</si>
  <si>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</si>
  <si>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</si>
  <si>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</si>
  <si>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</si>
  <si>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</si>
  <si>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</si>
  <si>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</si>
  <si>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</si>
  <si>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</si>
  <si>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</si>
  <si>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</si>
  <si>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</si>
  <si>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</si>
  <si>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</si>
  <si>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</si>
  <si>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</si>
  <si>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</si>
  <si>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</si>
  <si>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</si>
  <si>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</si>
  <si>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</si>
  <si>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</si>
  <si>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</si>
  <si>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</si>
  <si>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</si>
  <si>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</si>
  <si>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</si>
  <si>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</si>
  <si>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</si>
  <si>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</si>
  <si>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</si>
  <si>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</si>
  <si>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</si>
  <si>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</si>
  <si>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</si>
  <si>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</si>
  <si>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</si>
  <si>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</si>
  <si>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</si>
  <si>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</si>
  <si>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</si>
  <si>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</si>
  <si>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</si>
  <si>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</si>
  <si>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</si>
  <si>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</si>
  <si>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</si>
  <si>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</si>
  <si>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</si>
  <si>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</si>
  <si>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</si>
  <si>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</si>
  <si>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</si>
  <si>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</si>
  <si>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</si>
  <si>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</si>
  <si>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</si>
  <si>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</si>
  <si>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</si>
  <si>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</si>
  <si>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</si>
  <si>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</si>
  <si>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</si>
  <si>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</si>
  <si>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</si>
  <si>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</si>
  <si>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</si>
  <si>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</si>
  <si>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</si>
  <si>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</si>
  <si>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</si>
  <si>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</si>
  <si>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</si>
  <si>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</si>
  <si>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</si>
  <si>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</si>
  <si>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</si>
  <si>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</si>
  <si>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</si>
  <si>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</si>
  <si>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</si>
  <si>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</si>
  <si>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</si>
  <si>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</si>
  <si>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</si>
  <si>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</si>
  <si>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</si>
  <si>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</si>
  <si>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</si>
  <si>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</si>
  <si>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</si>
  <si>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</si>
  <si>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</si>
  <si>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</si>
  <si>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</si>
  <si>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</si>
  <si>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</si>
  <si>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</si>
  <si>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</si>
  <si>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</si>
  <si>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</si>
  <si>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</si>
  <si>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</si>
  <si>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</si>
  <si>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</si>
  <si>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</si>
  <si>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</si>
  <si>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</si>
  <si>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</si>
  <si>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</si>
  <si>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</si>
  <si>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</si>
  <si>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</si>
  <si>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</si>
  <si>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</si>
  <si>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</si>
  <si>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</si>
  <si>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</si>
  <si>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</si>
  <si>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</si>
  <si>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</si>
  <si>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</si>
  <si>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</si>
  <si>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</si>
  <si>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</si>
  <si>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</si>
  <si>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</si>
  <si>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</si>
  <si>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</si>
  <si>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</si>
  <si>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</si>
  <si>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</si>
  <si>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</si>
  <si>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</si>
  <si>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</si>
  <si>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</si>
  <si>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</si>
  <si>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</si>
  <si>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</si>
  <si>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</si>
  <si>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</si>
  <si>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</si>
  <si>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</si>
  <si>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</si>
  <si>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</si>
  <si>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</si>
  <si>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</si>
  <si>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</si>
  <si>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</si>
  <si>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</si>
  <si>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</si>
  <si>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</si>
  <si>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</si>
  <si>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</si>
  <si>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</si>
  <si>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</si>
  <si>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</si>
  <si>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</si>
  <si>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</si>
  <si>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</si>
  <si>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</si>
  <si>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</si>
  <si>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</si>
  <si>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</si>
  <si>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</si>
  <si>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</si>
  <si>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</si>
  <si>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</si>
  <si>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</si>
  <si>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</si>
  <si>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</si>
  <si>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</si>
  <si>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</si>
  <si>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</si>
  <si>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</si>
  <si>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</si>
  <si>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</si>
  <si>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</si>
  <si>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</si>
  <si>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</si>
  <si>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</si>
  <si>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</si>
  <si>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</si>
  <si>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</si>
  <si>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</si>
  <si>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</si>
  <si>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</si>
  <si>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</si>
  <si>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</si>
  <si>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</si>
  <si>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</si>
  <si>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</si>
  <si>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</si>
  <si>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</si>
  <si>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</si>
  <si>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</si>
  <si>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</si>
  <si>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</si>
  <si>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</si>
  <si>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</si>
  <si>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</si>
  <si>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</si>
  <si>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</si>
  <si>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</si>
  <si>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</si>
  <si>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</si>
  <si>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</si>
  <si>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</si>
  <si>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</si>
  <si>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fruit</t>
  </si>
  <si>
    <t>Produit comestible des plantes, souvent sucré.</t>
  </si>
  <si>
    <t>Mange un fruit après le repas.</t>
  </si>
  <si>
    <t>fruits colorful fresh market</t>
  </si>
  <si>
    <t>legume</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</si>
  <si>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</si>
  <si>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</si>
  <si>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</si>
  <si>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</si>
  <si>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</si>
  <si>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</si>
  <si>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</si>
  <si>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</si>
  <si>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</si>
  <si>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</si>
  <si>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</si>
  <si>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</si>
  <si>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</si>
  <si>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</si>
  <si>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</si>
  <si>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</si>
  <si>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</si>
  <si>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</si>
  <si>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</si>
  <si>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</si>
  <si>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</si>
  <si>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</si>
  <si>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</si>
  <si>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</si>
  <si>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</si>
  <si>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</si>
  <si>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</si>
  <si>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</si>
  <si>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</si>
  <si>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</si>
  <si>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</si>
  <si>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</si>
  <si>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</si>
  <si>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</si>
  <si>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</si>
  <si>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</si>
  <si>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</si>
  <si>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</si>
  <si>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</si>
  <si>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</si>
  <si>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</si>
  <si>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</si>
  <si>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</si>
  <si>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</si>
  <si>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</si>
  <si>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</si>
  <si>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</si>
  <si>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</si>
  <si>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</si>
  <si>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</si>
  <si>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</si>
  <si>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</si>
  <si>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</si>
  <si>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</si>
  <si>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</si>
  <si>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</si>
  <si>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</si>
  <si>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</si>
  <si>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</si>
  <si>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</si>
  <si>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</si>
  <si>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</si>
  <si>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</si>
  <si>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</si>
  <si>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</si>
  <si>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</si>
  <si>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</si>
  <si>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</si>
  <si>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</si>
  <si>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</si>
  <si>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</si>
  <si>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</si>
  <si>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</si>
  <si>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</si>
  <si>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</si>
  <si>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</si>
  <si>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</si>
  <si>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</si>
  <si>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</si>
  <si>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</si>
  <si>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</si>
  <si>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</si>
  <si>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</si>
  <si>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</si>
  <si>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</si>
  <si>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</si>
  <si>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</si>
  <si>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</si>
  <si>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</si>
  <si>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</si>
  <si>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</si>
  <si>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</si>
  <si>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</si>
  <si>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</si>
  <si>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</si>
  <si>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</si>
  <si>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</si>
  <si>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</si>
  <si>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</si>
  <si>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</si>
  <si>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</si>
  <si>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</si>
  <si>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</si>
  <si>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</si>
  <si>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</si>
  <si>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</si>
  <si>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</si>
  <si>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</si>
  <si>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</si>
  <si>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</si>
  <si>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</si>
  <si>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</si>
  <si>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</si>
  <si>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</si>
  <si>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</si>
  <si>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</si>
  <si>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</si>
  <si>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</si>
  <si>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</si>
  <si>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</si>
  <si>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</si>
  <si>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</si>
  <si>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</si>
  <si>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</si>
  <si>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</si>
  <si>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</si>
  <si>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</si>
  <si>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</si>
  <si>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</si>
  <si>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</si>
  <si>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</si>
  <si>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</si>
  <si>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</si>
  <si>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</si>
  <si>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</si>
  <si>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</si>
  <si>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</si>
  <si>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</si>
  <si>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</si>
  <si>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</si>
  <si>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</si>
  <si>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</si>
  <si>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</si>
  <si>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</si>
  <si>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</si>
  <si>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</si>
  <si>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</si>
  <si>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</si>
  <si>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</si>
  <si>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</si>
  <si>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</si>
  <si>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</si>
  <si>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</si>
  <si>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</si>
  <si>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</si>
  <si>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</si>
  <si>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</si>
  <si>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</si>
  <si>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</si>
  <si>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</si>
  <si>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</si>
  <si>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</si>
  <si>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</si>
  <si>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</si>
  <si>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</si>
  <si>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</si>
  <si>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</si>
  <si>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</si>
  <si>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</si>
  <si>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</si>
  <si>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</si>
  <si>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</si>
  <si>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</si>
  <si>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</si>
  <si>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</si>
  <si>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</si>
  <si>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</si>
  <si>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</si>
  <si>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</si>
  <si>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</si>
  <si>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</si>
  <si>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</si>
  <si>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</si>
  <si>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</si>
  <si>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</si>
  <si>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</si>
  <si>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</si>
  <si>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</si>
  <si>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</si>
  <si>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</si>
  <si>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</si>
  <si>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</si>
  <si>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</si>
  <si>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</si>
  <si>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</si>
  <si>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</si>
  <si>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</si>
  <si>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</si>
  <si>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</si>
  <si>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</si>
  <si>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</si>
  <si>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</si>
  <si>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</si>
  <si>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</si>
  <si>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</si>
  <si>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</si>
  <si>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</si>
  <si>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</si>
  <si>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</si>
  <si>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</si>
  <si>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</si>
  <si>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</si>
  <si>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</si>
  <si>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</si>
  <si>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</si>
  <si>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</si>
  <si>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</si>
  <si>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</si>
  <si>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</si>
  <si>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</si>
  <si>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</si>
  <si>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</si>
  <si>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</si>
  <si>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</si>
  <si>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</si>
  <si>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</si>
  <si>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</si>
  <si>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</si>
  <si>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</si>
  <si>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</si>
  <si>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</si>
  <si>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</si>
  <si>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</si>
  <si>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</si>
  <si>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</si>
  <si>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</si>
  <si>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</si>
  <si>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</si>
  <si>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</si>
  <si>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</si>
  <si>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</si>
  <si>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</si>
  <si>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</si>
  <si>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</si>
  <si>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</si>
  <si>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</si>
  <si>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</si>
  <si>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</si>
  <si>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</si>
  <si>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</si>
  <si>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</si>
  <si>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</si>
  <si>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</si>
  <si>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</si>
  <si>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</si>
  <si>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</si>
  <si>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</si>
  <si>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</si>
  <si>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</si>
  <si>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</si>
  <si>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</si>
  <si>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</si>
  <si>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</si>
  <si>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</si>
  <si>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</si>
  <si>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</si>
  <si>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</si>
  <si>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</si>
  <si>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</si>
  <si>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</si>
  <si>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</si>
  <si>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</si>
  <si>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</si>
  <si>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</si>
  <si>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</si>
  <si>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</si>
  <si>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</si>
  <si>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</si>
  <si>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</si>
  <si>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</si>
  <si>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</si>
  <si>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</si>
  <si>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</si>
  <si>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</si>
  <si>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</si>
  <si>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</si>
  <si>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</si>
  <si>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</si>
  <si>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</si>
  <si>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</si>
  <si>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</si>
  <si>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</si>
  <si>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</si>
  <si>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</si>
  <si>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</si>
  <si>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</si>
  <si>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</si>
  <si>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</si>
  <si>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</si>
  <si>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</si>
  <si>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</si>
  <si>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</si>
  <si>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</si>
  <si>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</si>
  <si>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</si>
  <si>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</si>
  <si>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</si>
  <si>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</si>
  <si>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</si>
  <si>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</si>
  <si>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</si>
  <si>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</si>
  <si>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</si>
  <si>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</si>
  <si>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</si>
  <si>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</si>
  <si>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</si>
  <si>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</si>
  <si>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</si>
  <si>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</si>
  <si>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</si>
  <si>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</si>
  <si>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</si>
  <si>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</si>
  <si>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</si>
  <si>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</si>
  <si>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</si>
  <si>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</si>
  <si>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</si>
  <si>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</si>
  <si>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</si>
  <si>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</si>
  <si>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</si>
  <si>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</si>
  <si>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</si>
  <si>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</si>
  <si>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</si>
  <si>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</si>
  <si>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</si>
  <si>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</si>
  <si>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</si>
  <si>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</si>
  <si>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</si>
  <si>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</si>
  <si>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</si>
  <si>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</si>
  <si>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</si>
  <si>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</si>
  <si>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</si>
  <si>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</si>
  <si>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</si>
  <si>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</si>
  <si>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</si>
  <si>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</si>
  <si>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</si>
  <si>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</si>
  <si>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</si>
  <si>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</si>
  <si>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</si>
  <si>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</si>
  <si>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</si>
  <si>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</si>
  <si>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</si>
  <si>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</si>
  <si>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</si>
  <si>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</si>
  <si>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</si>
  <si>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</si>
  <si>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</si>
  <si>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</si>
  <si>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</si>
  <si>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</si>
  <si>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</si>
  <si>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</si>
  <si>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</si>
  <si>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</si>
  <si>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</si>
  <si>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</si>
  <si>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</si>
  <si>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</si>
  <si>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</si>
  <si>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</si>
  <si>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</si>
  <si>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</si>
  <si>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</si>
  <si>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</si>
  <si>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</si>
  <si>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</si>
  <si>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</si>
  <si>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</si>
  <si>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</si>
  <si>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</si>
  <si>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</si>
  <si>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</si>
  <si>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</si>
  <si>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</si>
  <si>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</si>
  <si>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</si>
  <si>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</si>
  <si>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</si>
  <si>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</si>
  <si>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</si>
  <si>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</si>
  <si>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</si>
  <si>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</si>
  <si>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</si>
  <si>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</si>
  <si>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</si>
  <si>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</si>
  <si>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</si>
  <si>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</si>
  <si>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</si>
  <si>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</si>
  <si>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</si>
  <si>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</si>
  <si>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</si>
  <si>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</si>
  <si>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</si>
  <si>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</si>
  <si>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</si>
  <si>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</si>
  <si>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</si>
  <si>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</si>
  <si>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</si>
  <si>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</si>
  <si>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</si>
  <si>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</si>
  <si>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</si>
  <si>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</si>
  <si>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</si>
  <si>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</si>
  <si>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</si>
  <si>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</si>
  <si>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</si>
  <si>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</si>
  <si>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</si>
  <si>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</si>
  <si>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</si>
  <si>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</si>
  <si>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</si>
  <si>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</si>
  <si>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</si>
  <si>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</si>
  <si>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</si>
  <si>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</si>
  <si>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</si>
  <si>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</si>
  <si>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</si>
  <si>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</si>
  <si>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</si>
  <si>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</si>
  <si>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</si>
  <si>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</si>
  <si>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</si>
  <si>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</si>
  <si>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</si>
  <si>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</si>
  <si>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</si>
  <si>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</si>
  <si>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</si>
  <si>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</si>
  <si>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</si>
  <si>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</si>
  <si>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</si>
  <si>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</si>
  <si>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</si>
  <si>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</si>
  <si>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</si>
  <si>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</si>
  <si>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</si>
  <si>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</si>
  <si>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</si>
  <si>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</si>
  <si>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</si>
  <si>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</si>
  <si>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</si>
  <si>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</si>
  <si>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</si>
  <si>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</si>
  <si>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</si>
  <si>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</si>
  <si>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</si>
  <si>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</si>
  <si>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</si>
  <si>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</si>
  <si>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</si>
  <si>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</si>
  <si>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</si>
  <si>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</si>
  <si>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</si>
  <si>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</si>
  <si>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</si>
  <si>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</si>
  <si>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</si>
  <si>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</si>
  <si>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</si>
  <si>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</si>
  <si>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</si>
  <si>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</si>
  <si>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</si>
  <si>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</si>
  <si>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</si>
  <si>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</si>
  <si>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</si>
  <si>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</si>
  <si>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</si>
  <si>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</si>
  <si>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</si>
  <si>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le fruit</t>
  </si>
  <si>
    <t>le légume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</si>
  <si>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</si>
  <si>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</si>
  <si>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</si>
  <si>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</si>
  <si>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</si>
  <si>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</si>
  <si>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</si>
  <si>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</si>
  <si>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</si>
  <si>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</si>
  <si>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</si>
  <si>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</si>
  <si>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</si>
  <si>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</si>
  <si>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</si>
  <si>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</si>
  <si>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</si>
  <si>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</si>
  <si>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</si>
  <si>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</si>
  <si>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</si>
  <si>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</si>
  <si>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</si>
  <si>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</si>
  <si>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</si>
  <si>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</si>
  <si>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</si>
  <si>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</si>
  <si>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</si>
  <si>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</si>
  <si>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</si>
  <si>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</si>
  <si>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</si>
  <si>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</si>
  <si>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</si>
  <si>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</si>
  <si>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</si>
  <si>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</si>
  <si>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</si>
  <si>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</si>
  <si>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</si>
  <si>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</si>
  <si>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</si>
  <si>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</si>
  <si>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</si>
  <si>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</si>
  <si>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</si>
  <si>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</si>
  <si>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</si>
  <si>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</si>
  <si>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</si>
  <si>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</si>
  <si>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</si>
  <si>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</si>
  <si>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</si>
  <si>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</si>
  <si>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</si>
  <si>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</si>
  <si>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</si>
  <si>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</si>
  <si>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</si>
  <si>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</si>
  <si>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</si>
  <si>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</si>
  <si>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</si>
  <si>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</si>
  <si>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</si>
  <si>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</si>
  <si>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</si>
  <si>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</si>
  <si>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</si>
  <si>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</si>
  <si>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</si>
  <si>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</si>
  <si>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</si>
  <si>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</si>
  <si>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</si>
  <si>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</si>
  <si>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</si>
  <si>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</si>
  <si>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</si>
  <si>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</si>
  <si>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</si>
  <si>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</si>
  <si>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</si>
  <si>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</si>
  <si>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</si>
  <si>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</si>
  <si>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</si>
  <si>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</si>
  <si>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</si>
  <si>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</si>
  <si>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</si>
  <si>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</si>
  <si>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</si>
  <si>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</si>
  <si>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</si>
  <si>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</si>
  <si>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</si>
  <si>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</si>
  <si>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</si>
  <si>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</si>
  <si>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</si>
  <si>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</si>
  <si>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</si>
  <si>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</si>
  <si>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</si>
  <si>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</si>
  <si>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</si>
  <si>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</si>
  <si>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</si>
  <si>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</si>
  <si>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</si>
  <si>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</si>
  <si>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</si>
  <si>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</si>
  <si>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</si>
  <si>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</si>
  <si>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</si>
  <si>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</si>
  <si>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</si>
  <si>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</si>
  <si>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</si>
  <si>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</si>
  <si>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</si>
  <si>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</si>
  <si>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</si>
  <si>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</si>
  <si>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</si>
  <si>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</si>
  <si>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</si>
  <si>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</si>
  <si>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</si>
  <si>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</si>
  <si>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</si>
  <si>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</si>
  <si>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</si>
  <si>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</si>
  <si>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</si>
  <si>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</si>
  <si>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</si>
  <si>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</si>
  <si>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</si>
  <si>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</si>
  <si>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</si>
  <si>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</si>
  <si>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</si>
  <si>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</si>
  <si>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</si>
  <si>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</si>
  <si>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</si>
  <si>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</si>
  <si>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</si>
  <si>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</si>
  <si>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</si>
  <si>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</si>
  <si>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</si>
  <si>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</si>
  <si>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</si>
  <si>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</si>
  <si>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</si>
  <si>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</si>
  <si>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</si>
  <si>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</si>
  <si>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</si>
  <si>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</si>
  <si>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</si>
  <si>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</si>
  <si>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</si>
  <si>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</si>
  <si>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</si>
  <si>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</si>
  <si>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</si>
  <si>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</si>
  <si>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</si>
  <si>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</si>
  <si>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</si>
  <si>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</si>
  <si>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</si>
  <si>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</si>
  <si>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</si>
  <si>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</si>
  <si>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</si>
  <si>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</si>
  <si>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</si>
  <si>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</si>
  <si>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</si>
  <si>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</si>
  <si>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</si>
  <si>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</si>
  <si>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</si>
  <si>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</si>
  <si>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</si>
  <si>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</si>
  <si>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</si>
  <si>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</si>
  <si>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</si>
  <si>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</si>
  <si>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</si>
  <si>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</si>
  <si>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</si>
  <si>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</si>
  <si>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</si>
  <si>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</si>
  <si>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</si>
  <si>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</si>
  <si>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</si>
  <si>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</si>
  <si>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</si>
  <si>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</si>
  <si>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</si>
  <si>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</si>
  <si>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</si>
  <si>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</si>
  <si>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</si>
  <si>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</si>
  <si>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</si>
  <si>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</si>
  <si>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</si>
  <si>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</si>
  <si>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</si>
  <si>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</si>
  <si>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</si>
  <si>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</si>
  <si>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</si>
  <si>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</si>
  <si>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</si>
  <si>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</si>
  <si>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</si>
  <si>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</si>
  <si>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</si>
  <si>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</si>
  <si>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</si>
  <si>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</si>
  <si>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</si>
  <si>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</si>
  <si>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</si>
  <si>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</si>
  <si>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</si>
  <si>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</si>
  <si>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</si>
  <si>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</si>
  <si>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</si>
  <si>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</si>
  <si>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</si>
  <si>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</si>
  <si>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</si>
  <si>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</si>
  <si>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</si>
  <si>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</si>
  <si>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</si>
  <si>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</si>
  <si>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</si>
  <si>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</si>
  <si>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</si>
  <si>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</si>
  <si>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</si>
  <si>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</si>
  <si>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</si>
  <si>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</si>
  <si>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</si>
  <si>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</si>
  <si>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</si>
  <si>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</si>
  <si>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</si>
  <si>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</si>
  <si>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</si>
  <si>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</si>
  <si>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</si>
  <si>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</si>
  <si>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</si>
  <si>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</si>
  <si>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</si>
  <si>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</si>
  <si>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</si>
  <si>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</si>
  <si>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</si>
  <si>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</si>
  <si>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</si>
  <si>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</si>
  <si>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</si>
  <si>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</si>
  <si>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</si>
  <si>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</si>
  <si>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</si>
  <si>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</si>
  <si>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</si>
  <si>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</si>
  <si>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</si>
  <si>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</si>
  <si>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</si>
  <si>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</si>
  <si>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</si>
  <si>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</si>
  <si>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</si>
  <si>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</si>
  <si>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</si>
  <si>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</si>
  <si>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</si>
  <si>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</si>
  <si>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</si>
  <si>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</si>
  <si>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</si>
  <si>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</si>
  <si>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</si>
  <si>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</si>
  <si>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</si>
  <si>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</si>
  <si>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</si>
  <si>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</si>
  <si>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</si>
  <si>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</si>
  <si>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</si>
  <si>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</si>
  <si>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</si>
  <si>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</si>
  <si>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</si>
  <si>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</si>
  <si>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</si>
  <si>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</si>
  <si>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</si>
  <si>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</si>
  <si>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</si>
  <si>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</si>
  <si>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</si>
  <si>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</si>
  <si>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</si>
  <si>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</si>
  <si>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</si>
  <si>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</si>
  <si>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</si>
  <si>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</si>
  <si>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</si>
  <si>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</si>
  <si>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</si>
  <si>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</si>
  <si>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</si>
  <si>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</si>
  <si>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</si>
  <si>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</si>
  <si>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</si>
  <si>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</si>
  <si>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</si>
  <si>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</si>
  <si>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</si>
  <si>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</si>
  <si>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</si>
  <si>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</si>
  <si>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</si>
  <si>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</si>
  <si>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</si>
  <si>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</si>
  <si>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</si>
  <si>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</si>
  <si>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</si>
  <si>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</si>
  <si>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</si>
  <si>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</si>
  <si>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</si>
  <si>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</si>
  <si>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</si>
  <si>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</si>
  <si>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</si>
  <si>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</si>
  <si>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</si>
  <si>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</si>
  <si>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</si>
  <si>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</si>
  <si>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</si>
  <si>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</si>
  <si>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</si>
  <si>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</si>
  <si>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</si>
  <si>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</si>
  <si>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</si>
  <si>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</si>
  <si>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</si>
  <si>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</si>
  <si>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</si>
  <si>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</si>
  <si>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</si>
  <si>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</si>
  <si>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</si>
  <si>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</si>
  <si>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</si>
  <si>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</si>
  <si>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</si>
  <si>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</si>
  <si>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</si>
  <si>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</si>
  <si>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</si>
  <si>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</si>
  <si>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</si>
  <si>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</si>
  <si>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</si>
  <si>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</si>
  <si>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</si>
  <si>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</si>
  <si>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</si>
  <si>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</si>
  <si>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</si>
  <si>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</si>
  <si>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</si>
  <si>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</si>
  <si>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</si>
  <si>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</si>
  <si>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</si>
  <si>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</si>
  <si>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</si>
  <si>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</si>
  <si>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</si>
  <si>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</si>
  <si>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</si>
  <si>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</si>
  <si>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</si>
  <si>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</si>
  <si>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</si>
  <si>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</si>
  <si>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</si>
  <si>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</si>
  <si>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</si>
  <si>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</si>
  <si>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</si>
  <si>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</si>
  <si>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</si>
  <si>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</si>
  <si>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</si>
  <si>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</si>
  <si>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</si>
  <si>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</si>
  <si>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</si>
  <si>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</si>
  <si>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solfège</t>
  </si>
  <si>
    <t>full score music</t>
  </si>
  <si>
    <t>mes_affaires</t>
  </si>
  <si>
    <t>mes informations</t>
  </si>
  <si>
    <t>🪪</t>
  </si>
  <si>
    <t>divers</t>
  </si>
  <si>
    <t>Divers</t>
  </si>
  <si>
    <t>mes_assurances</t>
  </si>
  <si>
    <t>mes assurances</t>
  </si>
  <si>
    <t>insurance papers</t>
  </si>
  <si>
    <t>mes médecins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</si>
  <si>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</si>
  <si>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</si>
  <si>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</si>
  <si>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</si>
  <si>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</si>
  <si>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</si>
  <si>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</si>
  <si>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</si>
  <si>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</si>
  <si>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</si>
  <si>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</si>
  <si>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</si>
  <si>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</si>
  <si>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</si>
  <si>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</si>
  <si>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</si>
  <si>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</si>
  <si>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</si>
  <si>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</si>
  <si>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e_alyson</t>
  </si>
  <si>
    <t>e_jason</t>
  </si>
  <si>
    <t>r_sandrine</t>
  </si>
  <si>
    <t>r_noël</t>
  </si>
  <si>
    <t>r_germaine</t>
  </si>
  <si>
    <t>Noël</t>
  </si>
  <si>
    <t>Germaine</t>
  </si>
  <si>
    <t>Barbara</t>
  </si>
  <si>
    <t>Jason</t>
  </si>
  <si>
    <t>Alyson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</si>
  <si>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</si>
  <si>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</si>
  <si>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</si>
  <si>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</si>
  <si>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</si>
  <si>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</si>
  <si>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</si>
  <si>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</si>
  <si>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</si>
  <si>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</si>
  <si>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</si>
  <si>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</si>
  <si>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</si>
  <si>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</si>
  <si>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</si>
  <si>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</si>
  <si>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</si>
  <si>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</si>
  <si>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</si>
  <si>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</si>
  <si>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</si>
  <si>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</si>
  <si>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</si>
  <si>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</si>
  <si>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</si>
  <si>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</si>
  <si>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</si>
  <si>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</si>
  <si>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</si>
  <si>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</si>
  <si>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</si>
  <si>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</si>
  <si>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</si>
  <si>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</si>
  <si>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</si>
  <si>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</si>
  <si>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</si>
  <si>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</si>
  <si>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</si>
  <si>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</si>
  <si>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</si>
  <si>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</si>
  <si>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</si>
  <si>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</si>
  <si>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</si>
  <si>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</si>
  <si>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</si>
  <si>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</si>
  <si>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</si>
  <si>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</si>
  <si>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</si>
  <si>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</si>
  <si>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</si>
  <si>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</si>
  <si>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</si>
  <si>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</si>
  <si>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</si>
  <si>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</si>
  <si>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</si>
  <si>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</si>
  <si>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</si>
  <si>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</si>
  <si>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</si>
  <si>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</si>
  <si>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</si>
  <si>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</si>
  <si>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</si>
  <si>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</si>
  <si>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</si>
  <si>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</si>
  <si>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</si>
  <si>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</si>
  <si>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</si>
  <si>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</si>
  <si>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https://raw.githubusercontent.com/olaf-programmeur/images/main/Dacia_Duster_1.jpg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</si>
  <si>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</si>
  <si>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</si>
  <si>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</si>
  <si>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</si>
  <si>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</si>
  <si>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</si>
  <si>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</si>
  <si>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</si>
  <si>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</si>
  <si>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</si>
  <si>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</si>
  <si>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</si>
  <si>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</si>
  <si>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</si>
  <si>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</si>
  <si>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</si>
  <si>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</si>
  <si>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</si>
  <si>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</si>
  <si>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</si>
  <si>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</si>
  <si>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</si>
  <si>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</si>
  <si>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</si>
  <si>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</si>
  <si>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</si>
  <si>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</si>
  <si>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</si>
  <si>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</si>
  <si>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</si>
  <si>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</si>
  <si>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</si>
  <si>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</si>
  <si>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</si>
  <si>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</si>
  <si>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</si>
  <si>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</si>
  <si>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</si>
  <si>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</si>
  <si>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</si>
  <si>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</si>
  <si>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</si>
  <si>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</si>
  <si>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</si>
  <si>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</si>
  <si>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</si>
  <si>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</si>
  <si>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</si>
  <si>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</si>
  <si>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</si>
  <si>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https://raw.githubusercontent.com/olaf-programmeur/images/main/four.jpg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</si>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</sst>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9">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2" fillId="0" borderId="0" xfId="0" applyFont="1"/>
    <xf numFmtId="0" fontId="0" fillId="0" borderId="0" xfId="0"/>
    <xf numFmtId="0" fontId="3" fillId="0" borderId="0" xfId="0" applyFont="1"/>
    <xf numFmtId="0" fontId="0" fillId="0" borderId="0" xfId="0" quotePrefix="1"/>
    <xf numFmtId="0" fontId="6" fillId="0" borderId="0" xfId="1"/>
    <xf numFmtId="0" fontId="6" fillId="0" borderId="0" xfId="1" applyFill="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6" Type="http://schemas.openxmlformats.org/officeDocument/2006/relationships/hyperlink" Target="https://github.com/olaf-programmeur/images/blob/main/cuisse.jpg" TargetMode="External"/><Relationship Id="rId21" Type="http://schemas.openxmlformats.org/officeDocument/2006/relationships/hyperlink" Target="https://github.com/olaf-programmeur/images/blob/main/batterie.jpg" TargetMode="External"/><Relationship Id="rId42" Type="http://schemas.openxmlformats.org/officeDocument/2006/relationships/hyperlink" Target="https://github.com/olaf-programmeur/images/blob/main/pneu.jpg" TargetMode="External"/><Relationship Id="rId47" Type="http://schemas.openxmlformats.org/officeDocument/2006/relationships/hyperlink" Target="https://github.com/olaf-programmeur/images/blob/main/ordinateur.jpg" TargetMode="External"/><Relationship Id="rId63" Type="http://schemas.openxmlformats.org/officeDocument/2006/relationships/hyperlink" Target="https://github.com/olaf-programmeur/images/blob/main/jus_pomme.png" TargetMode="External"/><Relationship Id="rId68" Type="http://schemas.openxmlformats.org/officeDocument/2006/relationships/hyperlink" Target="https://github.com/olaf-programmeur/images/blob/main/pelouse.jpg" TargetMode="External"/><Relationship Id="rId84" Type="http://schemas.openxmlformats.org/officeDocument/2006/relationships/hyperlink" Target="https://github.com/olaf-programmeur/images/blob/main/chou_fleur.jpg" TargetMode="External"/><Relationship Id="rId89" Type="http://schemas.openxmlformats.org/officeDocument/2006/relationships/hyperlink" Target="https://github.com/olaf-programmeur/images/blob/main/oreillers.jpg" TargetMode="External"/><Relationship Id="rId16" Type="http://schemas.openxmlformats.org/officeDocument/2006/relationships/hyperlink" Target="https://github.com/olaf-programmeur/images/blob/main/arbre.jpg" TargetMode="External"/><Relationship Id="rId107" Type="http://schemas.openxmlformats.org/officeDocument/2006/relationships/hyperlink" Target="https://github.com/olaf-programmeur/images/blob/main/coulisses.jpg" TargetMode="External"/><Relationship Id="rId11" Type="http://schemas.openxmlformats.org/officeDocument/2006/relationships/hyperlink" Target="https://github.com/olaf-programmeur/images/blob/main/blanc_poulet.png" TargetMode="External"/><Relationship Id="rId32" Type="http://schemas.openxmlformats.org/officeDocument/2006/relationships/hyperlink" Target="https://github.com/olaf-programmeur/images/blob/main/douche.jpg" TargetMode="External"/><Relationship Id="rId37" Type="http://schemas.openxmlformats.org/officeDocument/2006/relationships/hyperlink" Target="https://github.com/olaf-programmeur/images/blob/main/dacia_duster.jpg" TargetMode="External"/><Relationship Id="rId53" Type="http://schemas.openxmlformats.org/officeDocument/2006/relationships/hyperlink" Target="https://github.com/olaf-programmeur/images/blob/main/essence_sans_plomb.jpg" TargetMode="External"/><Relationship Id="rId58" Type="http://schemas.openxmlformats.org/officeDocument/2006/relationships/hyperlink" Target="https://github.com/olaf-programmeur/images/blob/main/chevreuil.jpg" TargetMode="External"/><Relationship Id="rId74" Type="http://schemas.openxmlformats.org/officeDocument/2006/relationships/hyperlink" Target="https://github.com/olaf-programmeur/images/blob/main/pomme_terre.jpg" TargetMode="External"/><Relationship Id="rId79" Type="http://schemas.openxmlformats.org/officeDocument/2006/relationships/hyperlink" Target="https://github.com/olaf-programmeur/images/blob/main/dents.jpg" TargetMode="External"/><Relationship Id="rId102" Type="http://schemas.openxmlformats.org/officeDocument/2006/relationships/hyperlink" Target="https://github.com/olaf-programmeur/images/blob/main/cerise.jpg" TargetMode="External"/><Relationship Id="rId5" Type="http://schemas.openxmlformats.org/officeDocument/2006/relationships/hyperlink" Target="https://github.com/olaf-programmeur/images/blob/main/patrick.jpg" TargetMode="External"/><Relationship Id="rId90" Type="http://schemas.openxmlformats.org/officeDocument/2006/relationships/hyperlink" Target="https://github.com/olaf-programmeur/images/blob/main/cuisine.jpg" TargetMode="External"/><Relationship Id="rId95" Type="http://schemas.openxmlformats.org/officeDocument/2006/relationships/hyperlink" Target="https://github.com/olaf-programmeur/images/blob/main/pull.jpg" TargetMode="External"/><Relationship Id="rId22" Type="http://schemas.openxmlformats.org/officeDocument/2006/relationships/hyperlink" Target="https://github.com/olaf-programmeur/images/blob/main/grosse_caisse.jpg" TargetMode="External"/><Relationship Id="rId27" Type="http://schemas.openxmlformats.org/officeDocument/2006/relationships/hyperlink" Target="https://github.com/olaf-programmeur/images/blob/main/jambe.jpg" TargetMode="External"/><Relationship Id="rId43" Type="http://schemas.openxmlformats.org/officeDocument/2006/relationships/hyperlink" Target="https://github.com/olaf-programmeur/images/blob/main/coffre_dacia.jpg" TargetMode="External"/><Relationship Id="rId48" Type="http://schemas.openxmlformats.org/officeDocument/2006/relationships/hyperlink" Target="https://github.com/olaf-programmeur/images/blob/main/cuill%C3%A8res.jpg" TargetMode="External"/><Relationship Id="rId64" Type="http://schemas.openxmlformats.org/officeDocument/2006/relationships/hyperlink" Target="https://github.com/olaf-programmeur/images/blob/main/sirop.webp" TargetMode="External"/><Relationship Id="rId69" Type="http://schemas.openxmlformats.org/officeDocument/2006/relationships/hyperlink" Target="https://github.com/olaf-programmeur/images/blob/main/table_jardin.jpg" TargetMode="External"/><Relationship Id="rId80" Type="http://schemas.openxmlformats.org/officeDocument/2006/relationships/hyperlink" Target="https://github.com/olaf-programmeur/images/blob/main/oreille.jpg" TargetMode="External"/><Relationship Id="rId85" Type="http://schemas.openxmlformats.org/officeDocument/2006/relationships/hyperlink" Target="https://github.com/olaf-programmeur/images/blob/main/poireau.jpg" TargetMode="External"/><Relationship Id="rId12" Type="http://schemas.openxmlformats.org/officeDocument/2006/relationships/hyperlink" Target="https://github.com/olaf-programmeur/images/blob/main/cotelette_porc.jpg" TargetMode="External"/><Relationship Id="rId17" Type="http://schemas.openxmlformats.org/officeDocument/2006/relationships/hyperlink" Target="https://github.com/olaf-programmeur/images/blob/main/escalier.jpg" TargetMode="External"/><Relationship Id="rId33" Type="http://schemas.openxmlformats.org/officeDocument/2006/relationships/hyperlink" Target="https://github.com/olaf-programmeur/images/blob/main/dentifrice.jpg" TargetMode="External"/><Relationship Id="rId38" Type="http://schemas.openxmlformats.org/officeDocument/2006/relationships/hyperlink" Target="https://github.com/olaf-programmeur/images/blob/main/car%20postal.jpg" TargetMode="External"/><Relationship Id="rId59" Type="http://schemas.openxmlformats.org/officeDocument/2006/relationships/hyperlink" Target="https://github.com/olaf-programmeur/images/blob/main/poisson_rouge.jpg" TargetMode="External"/><Relationship Id="rId103" Type="http://schemas.openxmlformats.org/officeDocument/2006/relationships/hyperlink" Target="https://github.com/olaf-programmeur/images/blob/main/banane.jpg" TargetMode="External"/><Relationship Id="rId108" Type="http://schemas.openxmlformats.org/officeDocument/2006/relationships/hyperlink" Target="https://github.com/olaf-programmeur/images/blob/main/coca_cola.jpg" TargetMode="External"/><Relationship Id="rId54" Type="http://schemas.openxmlformats.org/officeDocument/2006/relationships/hyperlink" Target="https://github.com/olaf-programmeur/images/blob/main/pantalon.jpg" TargetMode="External"/><Relationship Id="rId70" Type="http://schemas.openxmlformats.org/officeDocument/2006/relationships/hyperlink" Target="https://github.com/olaf-programmeur/images/blob/main/arrosage.jpg" TargetMode="External"/><Relationship Id="rId75" Type="http://schemas.openxmlformats.org/officeDocument/2006/relationships/hyperlink" Target="https://github.com/olaf-programmeur/images/blob/main/canap%C3%A9.jpg" TargetMode="External"/><Relationship Id="rId91" Type="http://schemas.openxmlformats.org/officeDocument/2006/relationships/hyperlink" Target="https://github.com/olaf-programmeur/images/blob/main/four.jpg" TargetMode="External"/><Relationship Id="rId96" Type="http://schemas.openxmlformats.org/officeDocument/2006/relationships/hyperlink" Target="https://github.com/olaf-programmeur/images/blob/main/gendarme_charc.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15" Type="http://schemas.openxmlformats.org/officeDocument/2006/relationships/hyperlink" Target="https://github.com/olaf-programmeur/images/blob/main/vache.jpg" TargetMode="External"/><Relationship Id="rId23" Type="http://schemas.openxmlformats.org/officeDocument/2006/relationships/hyperlink" Target="https://github.com/olaf-programmeur/images/blob/main/basse.jpg" TargetMode="External"/><Relationship Id="rId28" Type="http://schemas.openxmlformats.org/officeDocument/2006/relationships/hyperlink" Target="https://github.com/olaf-programmeur/images/blob/main/bras.jpg" TargetMode="External"/><Relationship Id="rId36" Type="http://schemas.openxmlformats.org/officeDocument/2006/relationships/hyperlink" Target="https://github.com/olaf-programmeur/images/blob/main/wc.jpg" TargetMode="External"/><Relationship Id="rId49" Type="http://schemas.openxmlformats.org/officeDocument/2006/relationships/hyperlink" Target="https://github.com/olaf-programmeur/images/blob/main/tasse.jpg" TargetMode="External"/><Relationship Id="rId57" Type="http://schemas.openxmlformats.org/officeDocument/2006/relationships/hyperlink" Target="https://github.com/olaf-programmeur/images/blob/main/uniforme_contheysanne.jpg" TargetMode="External"/><Relationship Id="rId106" Type="http://schemas.openxmlformats.org/officeDocument/2006/relationships/hyperlink" Target="https://github.com/olaf-programmeur/images/blob/main/casquette.jpg" TargetMode="External"/><Relationship Id="rId10" Type="http://schemas.openxmlformats.org/officeDocument/2006/relationships/hyperlink" Target="https://encrypted-tbn0.gstatic.com/images?q=tbn:ANd9GcQOgzG6RWyxDMSacp6x5UhKhlw-1D1yw0-8SQ&amp;s" TargetMode="External"/><Relationship Id="rId31" Type="http://schemas.openxmlformats.org/officeDocument/2006/relationships/hyperlink" Target="https://github.com/olaf-programmeur/images/blob/main/spaghetti.jpg" TargetMode="External"/><Relationship Id="rId44" Type="http://schemas.openxmlformats.org/officeDocument/2006/relationships/hyperlink" Target="https://github.com/olaf-programmeur/images/blob/main/tableau_bord.jpg" TargetMode="External"/><Relationship Id="rId52" Type="http://schemas.openxmlformats.org/officeDocument/2006/relationships/hyperlink" Target="https://github.com/olaf-programmeur/images/blob/main/verres.jpg" TargetMode="External"/><Relationship Id="rId60" Type="http://schemas.openxmlformats.org/officeDocument/2006/relationships/hyperlink" Target="https://github.com/olaf-programmeur/images/blob/main/vin_rouge.jpg" TargetMode="External"/><Relationship Id="rId65" Type="http://schemas.openxmlformats.org/officeDocument/2006/relationships/hyperlink" Target="https://github.com/olaf-programmeur/images/blob/main/baskets.jpg" TargetMode="External"/><Relationship Id="rId73" Type="http://schemas.openxmlformats.org/officeDocument/2006/relationships/hyperlink" Target="https://github.com/olaf-programmeur/images/blob/main/incendie.jpg" TargetMode="External"/><Relationship Id="rId78" Type="http://schemas.openxmlformats.org/officeDocument/2006/relationships/hyperlink" Target="https://github.com/olaf-programmeur/images/blob/main/ventre.jpg" TargetMode="External"/><Relationship Id="rId81" Type="http://schemas.openxmlformats.org/officeDocument/2006/relationships/hyperlink" Target="https://github.com/olaf-programmeur/images/blob/main/legumes.webp" TargetMode="External"/><Relationship Id="rId86" Type="http://schemas.openxmlformats.org/officeDocument/2006/relationships/hyperlink" Target="https://github.com/olaf-programmeur/images/blob/main/asperge.jpg" TargetMode="External"/><Relationship Id="rId94" Type="http://schemas.openxmlformats.org/officeDocument/2006/relationships/hyperlink" Target="https://github.com/olaf-programmeur/images/blob/main/cuissette.jpg" TargetMode="External"/><Relationship Id="rId99" Type="http://schemas.openxmlformats.org/officeDocument/2006/relationships/hyperlink" Target="https://github.com/olaf-programmeur/images/blob/main/pomme.jpg" TargetMode="External"/><Relationship Id="rId101" Type="http://schemas.openxmlformats.org/officeDocument/2006/relationships/hyperlink" Target="https://github.com/olaf-programmeur/images/blob/main/pruneau.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github.com/olaf-programmeur/images/blob/main/lave_linge.jpg" TargetMode="External"/><Relationship Id="rId13" Type="http://schemas.openxmlformats.org/officeDocument/2006/relationships/hyperlink" Target="https://github.com/olaf-programmeur/images/blob/main/r%C3%B4ti_boeuf.jpg" TargetMode="External"/><Relationship Id="rId18" Type="http://schemas.openxmlformats.org/officeDocument/2006/relationships/hyperlink" Target="https://github.com/olaf-programmeur/images/blob/main/mur.jpg" TargetMode="External"/><Relationship Id="rId39" Type="http://schemas.openxmlformats.org/officeDocument/2006/relationships/hyperlink" Target="https://github.com/olaf-programmeur/images/blob/main/famille_herv%C3%A9.jpg" TargetMode="External"/><Relationship Id="rId109" Type="http://schemas.openxmlformats.org/officeDocument/2006/relationships/hyperlink" Target="https://github.com/olaf-programmeur/images/blob/main/tante.jpg" TargetMode="External"/><Relationship Id="rId34" Type="http://schemas.openxmlformats.org/officeDocument/2006/relationships/hyperlink" Target="https://github.com/olaf-programmeur/images/blob/main/rasoir.jpg" TargetMode="External"/><Relationship Id="rId50" Type="http://schemas.openxmlformats.org/officeDocument/2006/relationships/hyperlink" Target="https://github.com/olaf-programmeur/images/blob/main/assiette.jpg" TargetMode="External"/><Relationship Id="rId55" Type="http://schemas.openxmlformats.org/officeDocument/2006/relationships/hyperlink" Target="https://github.com/olaf-programmeur/images/blob/main/saucisse.jpg" TargetMode="External"/><Relationship Id="rId76" Type="http://schemas.openxmlformats.org/officeDocument/2006/relationships/hyperlink" Target="https://github.com/olaf-programmeur/images/blob/main/meuble_salon.jpg" TargetMode="External"/><Relationship Id="rId97" Type="http://schemas.openxmlformats.org/officeDocument/2006/relationships/hyperlink" Target="https://github.com/olaf-programmeur/images/blob/main/couteau.webp" TargetMode="External"/><Relationship Id="rId104" Type="http://schemas.openxmlformats.org/officeDocument/2006/relationships/hyperlink" Target="https://github.com/olaf-programmeur/images/blob/main/mandarin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ciel.jpg" TargetMode="External"/><Relationship Id="rId92" Type="http://schemas.openxmlformats.org/officeDocument/2006/relationships/hyperlink" Target="https://github.com/olaf-programmeur/images/blob/main/tarte_pomme.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main.jpg" TargetMode="External"/><Relationship Id="rId24" Type="http://schemas.openxmlformats.org/officeDocument/2006/relationships/hyperlink" Target="https://github.com/olaf-programmeur/images/blob/main/alto.jpg" TargetMode="External"/><Relationship Id="rId40" Type="http://schemas.openxmlformats.org/officeDocument/2006/relationships/hyperlink" Target="https://github.com/olaf-programmeur/images/blob/main/dacia_duster.jpg" TargetMode="External"/><Relationship Id="rId45" Type="http://schemas.openxmlformats.org/officeDocument/2006/relationships/hyperlink" Target="https://github.com/olaf-programmeur/images/blob/main/chambre.jpg" TargetMode="External"/><Relationship Id="rId66" Type="http://schemas.openxmlformats.org/officeDocument/2006/relationships/hyperlink" Target="https://github.com/olaf-programmeur/images/blob/main/botillons.jpg" TargetMode="External"/><Relationship Id="rId87" Type="http://schemas.openxmlformats.org/officeDocument/2006/relationships/hyperlink" Target="https://github.com/olaf-programmeur/images/blob/main/courgette.jpg" TargetMode="External"/><Relationship Id="rId110" Type="http://schemas.openxmlformats.org/officeDocument/2006/relationships/hyperlink" Target="https://github.com/olaf-programmeur/images/blob/main/salon.jpg" TargetMode="External"/><Relationship Id="rId61" Type="http://schemas.openxmlformats.org/officeDocument/2006/relationships/hyperlink" Target="https://github.com/olaf-programmeur/images/blob/main/vin_blanc.jpg" TargetMode="External"/><Relationship Id="rId82" Type="http://schemas.openxmlformats.org/officeDocument/2006/relationships/hyperlink" Target="https://github.com/olaf-programmeur/images/blob/main/carottes.jpg" TargetMode="External"/><Relationship Id="rId19" Type="http://schemas.openxmlformats.org/officeDocument/2006/relationships/hyperlink" Target="https://github.com/olaf-programmeur/images/blob/main/fenetre.jpg" TargetMode="External"/><Relationship Id="rId14" Type="http://schemas.openxmlformats.org/officeDocument/2006/relationships/hyperlink" Target="https://github.com/olaf-programmeur/images/blob/main/poulet_entier.jpg" TargetMode="External"/><Relationship Id="rId30" Type="http://schemas.openxmlformats.org/officeDocument/2006/relationships/hyperlink" Target="https://github.com/olaf-programmeur/images/blob/main/lasagnes.jpg" TargetMode="External"/><Relationship Id="rId35" Type="http://schemas.openxmlformats.org/officeDocument/2006/relationships/hyperlink" Target="https://github.com/olaf-programmeur/images/blob/main/savon.png" TargetMode="External"/><Relationship Id="rId56" Type="http://schemas.openxmlformats.org/officeDocument/2006/relationships/hyperlink" Target="https://github.com/olaf-programmeur/images/blob/main/brosses_instruments.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oire.jpg" TargetMode="External"/><Relationship Id="rId105" Type="http://schemas.openxmlformats.org/officeDocument/2006/relationships/hyperlink" Target="https://github.com/olaf-programmeur/images/blob/main/sandwich.jpg" TargetMode="External"/><Relationship Id="rId8" Type="http://schemas.openxmlformats.org/officeDocument/2006/relationships/hyperlink" Target="https://github.com/olaf-programmeur/images/blob/main/Dacia_Duster_1.jpg" TargetMode="External"/><Relationship Id="rId51" Type="http://schemas.openxmlformats.org/officeDocument/2006/relationships/hyperlink" Target="https://github.com/olaf-programmeur/images/blob/main/frigo.jpg" TargetMode="External"/><Relationship Id="rId72" Type="http://schemas.openxmlformats.org/officeDocument/2006/relationships/hyperlink" Target="https://github.com/olaf-programmeur/images/blob/main/feu.jpg" TargetMode="External"/><Relationship Id="rId93" Type="http://schemas.openxmlformats.org/officeDocument/2006/relationships/hyperlink" Target="https://github.com/olaf-programmeur/images/blob/main/bas.jpg" TargetMode="External"/><Relationship Id="rId98" Type="http://schemas.openxmlformats.org/officeDocument/2006/relationships/hyperlink" Target="https://github.com/olaf-programmeur/images/blob/main/fauteuil.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baryton.webp" TargetMode="External"/><Relationship Id="rId46" Type="http://schemas.openxmlformats.org/officeDocument/2006/relationships/hyperlink" Target="https://github.com/olaf-programmeur/images/blob/main/matelas.jpg" TargetMode="External"/><Relationship Id="rId67" Type="http://schemas.openxmlformats.org/officeDocument/2006/relationships/hyperlink" Target="https://github.com/olaf-programmeur/images/blob/main/thujas.jpg" TargetMode="External"/><Relationship Id="rId20" Type="http://schemas.openxmlformats.org/officeDocument/2006/relationships/hyperlink" Target="https://github.com/olaf-programmeur/images/blob/main/s%C3%A8che_linge.jpg" TargetMode="External"/><Relationship Id="rId41" Type="http://schemas.openxmlformats.org/officeDocument/2006/relationships/hyperlink" Target="https://github.com/olaf-programmeur/images/blob/main/pare_brise.jpg" TargetMode="External"/><Relationship Id="rId62" Type="http://schemas.openxmlformats.org/officeDocument/2006/relationships/hyperlink" Target="https://github.com/olaf-programmeur/images/blob/main/suze.jpg" TargetMode="External"/><Relationship Id="rId83" Type="http://schemas.openxmlformats.org/officeDocument/2006/relationships/hyperlink" Target="https://github.com/olaf-programmeur/images/blob/main/tomate.jpg" TargetMode="External"/><Relationship Id="rId88" Type="http://schemas.openxmlformats.org/officeDocument/2006/relationships/hyperlink" Target="https://github.com/olaf-programmeur/images/blob/main/policier.jpg" TargetMode="External"/><Relationship Id="rId11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topLeftCell="A3" workbookViewId="0">
      <selection activeCell="C2" sqref="C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1944</v>
      </c>
      <c r="B2" s="12">
        <v>10</v>
      </c>
      <c r="C2" s="12" t="s">
        <v>1945</v>
      </c>
      <c r="D2" s="16" t="s">
        <v>1946</v>
      </c>
      <c r="E2" s="12" t="s">
        <v>38</v>
      </c>
    </row>
    <row r="3" spans="1:7" ht="15.6" customHeight="1" x14ac:dyDescent="0.3">
      <c r="A3" t="s">
        <v>35</v>
      </c>
      <c r="B3" s="12">
        <v>20</v>
      </c>
      <c r="C3" t="s">
        <v>36</v>
      </c>
      <c r="D3" t="s">
        <v>37</v>
      </c>
      <c r="E3" t="s">
        <v>38</v>
      </c>
      <c r="F3" t="s">
        <v>39</v>
      </c>
    </row>
    <row r="4" spans="1:7" ht="15.6" customHeight="1" x14ac:dyDescent="0.3">
      <c r="A4" t="s">
        <v>29</v>
      </c>
      <c r="B4" s="12">
        <v>30</v>
      </c>
      <c r="C4" t="s">
        <v>30</v>
      </c>
      <c r="D4" t="s">
        <v>31</v>
      </c>
      <c r="E4" t="s">
        <v>32</v>
      </c>
      <c r="F4" t="s">
        <v>33</v>
      </c>
      <c r="G4" t="s">
        <v>34</v>
      </c>
    </row>
    <row r="5" spans="1:7" ht="15.6" customHeight="1" x14ac:dyDescent="0.3">
      <c r="A5" t="s">
        <v>40</v>
      </c>
      <c r="B5" s="12">
        <v>40</v>
      </c>
      <c r="C5" t="s">
        <v>41</v>
      </c>
      <c r="D5" t="s">
        <v>42</v>
      </c>
      <c r="E5" t="s">
        <v>43</v>
      </c>
      <c r="F5" t="s">
        <v>44</v>
      </c>
      <c r="G5" t="s">
        <v>45</v>
      </c>
    </row>
    <row r="6" spans="1:7" ht="15.6" customHeight="1" x14ac:dyDescent="0.3">
      <c r="A6" t="s">
        <v>18</v>
      </c>
      <c r="B6" s="12">
        <v>50</v>
      </c>
      <c r="C6" t="s">
        <v>19</v>
      </c>
      <c r="D6" t="s">
        <v>20</v>
      </c>
      <c r="E6" t="s">
        <v>16</v>
      </c>
      <c r="F6" t="s">
        <v>21</v>
      </c>
      <c r="G6" t="s">
        <v>22</v>
      </c>
    </row>
    <row r="7" spans="1:7" ht="15.6" customHeight="1" x14ac:dyDescent="0.3">
      <c r="A7" t="s">
        <v>23</v>
      </c>
      <c r="B7" s="12">
        <v>60</v>
      </c>
      <c r="C7" t="s">
        <v>24</v>
      </c>
      <c r="D7" t="s">
        <v>25</v>
      </c>
      <c r="E7" t="s">
        <v>26</v>
      </c>
      <c r="F7" t="s">
        <v>27</v>
      </c>
      <c r="G7" t="s">
        <v>28</v>
      </c>
    </row>
    <row r="8" spans="1:7" ht="15.6" customHeight="1" x14ac:dyDescent="0.3">
      <c r="A8" t="s">
        <v>7</v>
      </c>
      <c r="B8" s="12">
        <v>70</v>
      </c>
      <c r="C8" t="s">
        <v>8</v>
      </c>
      <c r="D8" t="s">
        <v>9</v>
      </c>
      <c r="E8" t="s">
        <v>10</v>
      </c>
      <c r="F8" t="s">
        <v>11</v>
      </c>
      <c r="G8" t="s">
        <v>12</v>
      </c>
    </row>
    <row r="9" spans="1:7" ht="15.6" customHeight="1" x14ac:dyDescent="0.3">
      <c r="A9" t="s">
        <v>13</v>
      </c>
      <c r="B9" s="12">
        <v>80</v>
      </c>
      <c r="C9" t="s">
        <v>14</v>
      </c>
      <c r="D9" t="s">
        <v>15</v>
      </c>
      <c r="E9" t="s">
        <v>16</v>
      </c>
      <c r="F9" t="s">
        <v>17</v>
      </c>
    </row>
    <row r="10" spans="1:7" ht="15.6" customHeight="1" x14ac:dyDescent="0.3">
      <c r="A10" t="s">
        <v>54</v>
      </c>
      <c r="B10" s="12">
        <v>90</v>
      </c>
      <c r="C10" t="s">
        <v>1793</v>
      </c>
      <c r="D10" t="s">
        <v>56</v>
      </c>
      <c r="E10" t="s">
        <v>57</v>
      </c>
      <c r="F10" t="s">
        <v>58</v>
      </c>
    </row>
    <row r="11" spans="1:7" ht="15.6" customHeight="1" x14ac:dyDescent="0.3">
      <c r="A11" t="s">
        <v>64</v>
      </c>
      <c r="B11" s="12">
        <v>100</v>
      </c>
      <c r="C11" t="s">
        <v>65</v>
      </c>
      <c r="D11" t="s">
        <v>66</v>
      </c>
      <c r="E11" t="s">
        <v>67</v>
      </c>
      <c r="F11" t="s">
        <v>68</v>
      </c>
      <c r="G11" t="s">
        <v>69</v>
      </c>
    </row>
    <row r="12" spans="1:7" ht="15.6" customHeight="1" x14ac:dyDescent="0.3">
      <c r="A12" t="s">
        <v>50</v>
      </c>
      <c r="B12" s="12">
        <v>110</v>
      </c>
      <c r="C12" t="s">
        <v>51</v>
      </c>
      <c r="D12" t="s">
        <v>52</v>
      </c>
      <c r="E12" t="s">
        <v>26</v>
      </c>
      <c r="F12" t="s">
        <v>53</v>
      </c>
    </row>
    <row r="13" spans="1:7" ht="15.6" customHeight="1" x14ac:dyDescent="0.3">
      <c r="A13" t="s">
        <v>46</v>
      </c>
      <c r="B13" s="12">
        <v>120</v>
      </c>
      <c r="C13" t="s">
        <v>47</v>
      </c>
      <c r="D13" t="s">
        <v>48</v>
      </c>
      <c r="E13" t="s">
        <v>43</v>
      </c>
      <c r="F13" t="s">
        <v>49</v>
      </c>
    </row>
    <row r="14" spans="1:7" ht="15.6" customHeight="1" x14ac:dyDescent="0.3">
      <c r="A14" t="s">
        <v>75</v>
      </c>
      <c r="B14" s="12">
        <v>130</v>
      </c>
      <c r="C14" t="s">
        <v>76</v>
      </c>
      <c r="D14" t="s">
        <v>77</v>
      </c>
      <c r="E14" t="s">
        <v>78</v>
      </c>
      <c r="F14" t="s">
        <v>79</v>
      </c>
    </row>
    <row r="15" spans="1:7" ht="15.6" customHeight="1" x14ac:dyDescent="0.3">
      <c r="A15" t="s">
        <v>70</v>
      </c>
      <c r="B15" s="12">
        <v>140</v>
      </c>
      <c r="C15" t="s">
        <v>71</v>
      </c>
      <c r="D15" t="s">
        <v>72</v>
      </c>
      <c r="E15" t="s">
        <v>73</v>
      </c>
      <c r="F15" t="s">
        <v>74</v>
      </c>
    </row>
    <row r="16" spans="1:7" ht="15.6" customHeight="1" x14ac:dyDescent="0.3">
      <c r="A16" t="s">
        <v>59</v>
      </c>
      <c r="B16">
        <v>150</v>
      </c>
      <c r="C16" t="s">
        <v>60</v>
      </c>
      <c r="D16" t="s">
        <v>61</v>
      </c>
      <c r="E16" t="s">
        <v>62</v>
      </c>
      <c r="F16" t="s">
        <v>63</v>
      </c>
    </row>
    <row r="17" spans="1:5" x14ac:dyDescent="0.3">
      <c r="A17" t="s">
        <v>1947</v>
      </c>
      <c r="B17">
        <v>160</v>
      </c>
      <c r="C17" t="s">
        <v>1948</v>
      </c>
      <c r="E17" s="12" t="s">
        <v>62</v>
      </c>
    </row>
  </sheetData>
  <sortState ref="A3:G16">
    <sortCondition ref="B3:B1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2"/>
  <sheetViews>
    <sheetView showGridLines="0" topLeftCell="A43" workbookViewId="0">
      <selection activeCell="A63" sqref="A63"/>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80</v>
      </c>
      <c r="C1" t="s">
        <v>2</v>
      </c>
      <c r="D1" t="s">
        <v>3</v>
      </c>
      <c r="E1" t="s">
        <v>4</v>
      </c>
      <c r="F1" t="s">
        <v>5</v>
      </c>
      <c r="G1" t="s">
        <v>6</v>
      </c>
    </row>
    <row r="2" spans="1:7" ht="15.6" customHeight="1" x14ac:dyDescent="0.3">
      <c r="A2" t="s">
        <v>85</v>
      </c>
      <c r="B2" t="s">
        <v>8</v>
      </c>
      <c r="C2" t="s">
        <v>86</v>
      </c>
      <c r="D2" t="s">
        <v>87</v>
      </c>
      <c r="E2" t="s">
        <v>88</v>
      </c>
      <c r="F2" t="s">
        <v>89</v>
      </c>
    </row>
    <row r="3" spans="1:7" ht="15.6" customHeight="1" x14ac:dyDescent="0.3">
      <c r="A3" t="s">
        <v>81</v>
      </c>
      <c r="B3" t="s">
        <v>8</v>
      </c>
      <c r="C3" t="s">
        <v>82</v>
      </c>
      <c r="D3" t="s">
        <v>9</v>
      </c>
      <c r="E3" t="s">
        <v>83</v>
      </c>
      <c r="F3" t="s">
        <v>84</v>
      </c>
    </row>
    <row r="4" spans="1:7" ht="15.6" customHeight="1" x14ac:dyDescent="0.3">
      <c r="A4" t="s">
        <v>90</v>
      </c>
      <c r="B4" t="s">
        <v>8</v>
      </c>
      <c r="C4" t="s">
        <v>91</v>
      </c>
      <c r="D4" t="s">
        <v>92</v>
      </c>
      <c r="E4" t="s">
        <v>93</v>
      </c>
      <c r="F4" t="s">
        <v>94</v>
      </c>
    </row>
    <row r="5" spans="1:7" ht="15.6" customHeight="1" x14ac:dyDescent="0.3">
      <c r="A5" t="s">
        <v>95</v>
      </c>
      <c r="B5" t="s">
        <v>14</v>
      </c>
      <c r="C5" t="s">
        <v>96</v>
      </c>
      <c r="D5" t="s">
        <v>97</v>
      </c>
      <c r="E5" t="s">
        <v>73</v>
      </c>
      <c r="F5" t="s">
        <v>98</v>
      </c>
      <c r="G5" t="s">
        <v>99</v>
      </c>
    </row>
    <row r="6" spans="1:7" ht="15.6" customHeight="1" x14ac:dyDescent="0.3">
      <c r="A6" t="s">
        <v>100</v>
      </c>
      <c r="B6" t="s">
        <v>14</v>
      </c>
      <c r="C6" t="s">
        <v>101</v>
      </c>
      <c r="D6" t="s">
        <v>102</v>
      </c>
      <c r="E6" t="s">
        <v>67</v>
      </c>
      <c r="F6" t="s">
        <v>103</v>
      </c>
      <c r="G6" t="s">
        <v>104</v>
      </c>
    </row>
    <row r="7" spans="1:7" ht="15.6" customHeight="1" x14ac:dyDescent="0.3">
      <c r="A7" t="s">
        <v>105</v>
      </c>
      <c r="B7" t="s">
        <v>14</v>
      </c>
      <c r="C7" t="s">
        <v>106</v>
      </c>
      <c r="D7" t="s">
        <v>107</v>
      </c>
      <c r="E7" t="s">
        <v>57</v>
      </c>
      <c r="F7" t="s">
        <v>1814</v>
      </c>
    </row>
    <row r="8" spans="1:7" ht="15.6" customHeight="1" x14ac:dyDescent="0.3">
      <c r="A8" t="s">
        <v>111</v>
      </c>
      <c r="B8" t="s">
        <v>14</v>
      </c>
      <c r="C8" t="s">
        <v>112</v>
      </c>
      <c r="D8" t="s">
        <v>113</v>
      </c>
      <c r="E8" t="s">
        <v>32</v>
      </c>
      <c r="F8" t="s">
        <v>114</v>
      </c>
    </row>
    <row r="9" spans="1:7" ht="15.6" customHeight="1" x14ac:dyDescent="0.3">
      <c r="A9" t="s">
        <v>299</v>
      </c>
      <c r="B9" t="s">
        <v>71</v>
      </c>
      <c r="C9" t="s">
        <v>300</v>
      </c>
      <c r="D9" t="s">
        <v>301</v>
      </c>
      <c r="E9" t="s">
        <v>67</v>
      </c>
      <c r="F9" t="s">
        <v>302</v>
      </c>
    </row>
    <row r="10" spans="1:7" ht="15.6" customHeight="1" x14ac:dyDescent="0.3">
      <c r="A10" t="s">
        <v>295</v>
      </c>
      <c r="B10" t="s">
        <v>71</v>
      </c>
      <c r="C10" t="s">
        <v>296</v>
      </c>
      <c r="D10" t="s">
        <v>117</v>
      </c>
      <c r="E10" t="s">
        <v>297</v>
      </c>
      <c r="F10" t="s">
        <v>298</v>
      </c>
    </row>
    <row r="11" spans="1:7" ht="15.6" customHeight="1" x14ac:dyDescent="0.3">
      <c r="A11" t="s">
        <v>303</v>
      </c>
      <c r="B11" t="s">
        <v>71</v>
      </c>
      <c r="C11" t="s">
        <v>304</v>
      </c>
      <c r="D11" t="s">
        <v>305</v>
      </c>
      <c r="E11" t="s">
        <v>26</v>
      </c>
      <c r="F11" t="s">
        <v>306</v>
      </c>
    </row>
    <row r="12" spans="1:7" ht="15.6" customHeight="1" x14ac:dyDescent="0.3">
      <c r="A12" t="s">
        <v>205</v>
      </c>
      <c r="B12" t="s">
        <v>41</v>
      </c>
      <c r="C12" t="s">
        <v>206</v>
      </c>
      <c r="D12" t="s">
        <v>42</v>
      </c>
      <c r="E12" t="s">
        <v>32</v>
      </c>
      <c r="F12" t="s">
        <v>207</v>
      </c>
      <c r="G12" t="s">
        <v>208</v>
      </c>
    </row>
    <row r="13" spans="1:7" ht="15.6" customHeight="1" x14ac:dyDescent="0.3">
      <c r="A13" t="s">
        <v>209</v>
      </c>
      <c r="B13" t="s">
        <v>41</v>
      </c>
      <c r="C13" t="s">
        <v>210</v>
      </c>
      <c r="D13" t="s">
        <v>211</v>
      </c>
      <c r="E13" t="s">
        <v>16</v>
      </c>
      <c r="F13" t="s">
        <v>212</v>
      </c>
    </row>
    <row r="14" spans="1:7" ht="15.6" customHeight="1" x14ac:dyDescent="0.3">
      <c r="A14" t="s">
        <v>213</v>
      </c>
      <c r="B14" t="s">
        <v>41</v>
      </c>
      <c r="C14" t="s">
        <v>214</v>
      </c>
      <c r="D14" t="s">
        <v>215</v>
      </c>
      <c r="E14" t="s">
        <v>62</v>
      </c>
      <c r="F14" t="s">
        <v>216</v>
      </c>
      <c r="G14" t="s">
        <v>217</v>
      </c>
    </row>
    <row r="15" spans="1:7" s="10" customFormat="1" ht="15.6" customHeight="1" x14ac:dyDescent="0.3">
      <c r="A15" s="10" t="s">
        <v>1941</v>
      </c>
      <c r="B15" s="10" t="s">
        <v>41</v>
      </c>
      <c r="C15" s="10" t="s">
        <v>1942</v>
      </c>
      <c r="D15" s="10" t="s">
        <v>215</v>
      </c>
      <c r="E15" s="10" t="s">
        <v>62</v>
      </c>
      <c r="F15" s="10" t="s">
        <v>1943</v>
      </c>
    </row>
    <row r="16" spans="1:7" ht="15.6" customHeight="1" x14ac:dyDescent="0.3">
      <c r="A16" t="s">
        <v>195</v>
      </c>
      <c r="B16" t="s">
        <v>36</v>
      </c>
      <c r="C16" t="s">
        <v>196</v>
      </c>
      <c r="D16" t="s">
        <v>197</v>
      </c>
      <c r="E16" t="s">
        <v>38</v>
      </c>
      <c r="F16" t="s">
        <v>198</v>
      </c>
      <c r="G16" t="s">
        <v>199</v>
      </c>
    </row>
    <row r="17" spans="1:7" ht="15.6" customHeight="1" x14ac:dyDescent="0.3">
      <c r="A17" t="s">
        <v>200</v>
      </c>
      <c r="B17" t="s">
        <v>36</v>
      </c>
      <c r="C17" t="s">
        <v>201</v>
      </c>
      <c r="D17" t="s">
        <v>202</v>
      </c>
      <c r="E17" t="s">
        <v>203</v>
      </c>
      <c r="F17" t="s">
        <v>204</v>
      </c>
    </row>
    <row r="18" spans="1:7" ht="15.6" customHeight="1" x14ac:dyDescent="0.3">
      <c r="A18" t="s">
        <v>157</v>
      </c>
      <c r="B18" t="s">
        <v>30</v>
      </c>
      <c r="C18" t="s">
        <v>158</v>
      </c>
      <c r="D18" t="s">
        <v>31</v>
      </c>
      <c r="E18" t="s">
        <v>32</v>
      </c>
      <c r="F18" t="s">
        <v>159</v>
      </c>
    </row>
    <row r="19" spans="1:7" ht="15.6" customHeight="1" x14ac:dyDescent="0.3">
      <c r="A19" t="s">
        <v>160</v>
      </c>
      <c r="B19" t="s">
        <v>30</v>
      </c>
      <c r="C19" t="s">
        <v>161</v>
      </c>
      <c r="D19" t="s">
        <v>162</v>
      </c>
      <c r="E19" t="s">
        <v>57</v>
      </c>
      <c r="F19" t="s">
        <v>163</v>
      </c>
      <c r="G19" t="s">
        <v>164</v>
      </c>
    </row>
    <row r="20" spans="1:7" ht="15.6" customHeight="1" x14ac:dyDescent="0.3">
      <c r="A20" t="s">
        <v>165</v>
      </c>
      <c r="B20" t="s">
        <v>30</v>
      </c>
      <c r="C20" t="s">
        <v>166</v>
      </c>
      <c r="D20" t="s">
        <v>167</v>
      </c>
      <c r="E20" t="s">
        <v>26</v>
      </c>
      <c r="F20" t="s">
        <v>168</v>
      </c>
      <c r="G20" t="s">
        <v>169</v>
      </c>
    </row>
    <row r="21" spans="1:7" ht="15.6" customHeight="1" x14ac:dyDescent="0.3">
      <c r="A21" t="s">
        <v>170</v>
      </c>
      <c r="B21" t="s">
        <v>30</v>
      </c>
      <c r="C21" t="s">
        <v>171</v>
      </c>
      <c r="D21" t="s">
        <v>172</v>
      </c>
      <c r="E21" t="s">
        <v>73</v>
      </c>
      <c r="F21" t="s">
        <v>173</v>
      </c>
      <c r="G21" t="s">
        <v>174</v>
      </c>
    </row>
    <row r="22" spans="1:7" ht="15.6" customHeight="1" x14ac:dyDescent="0.3">
      <c r="A22" t="s">
        <v>175</v>
      </c>
      <c r="B22" t="s">
        <v>30</v>
      </c>
      <c r="C22" t="s">
        <v>176</v>
      </c>
      <c r="D22" t="s">
        <v>177</v>
      </c>
      <c r="E22" t="s">
        <v>67</v>
      </c>
      <c r="F22" t="s">
        <v>178</v>
      </c>
    </row>
    <row r="23" spans="1:7" ht="15.6" customHeight="1" x14ac:dyDescent="0.3">
      <c r="A23" t="s">
        <v>179</v>
      </c>
      <c r="B23" t="s">
        <v>30</v>
      </c>
      <c r="C23" t="s">
        <v>180</v>
      </c>
      <c r="D23" t="s">
        <v>177</v>
      </c>
      <c r="E23" t="s">
        <v>67</v>
      </c>
      <c r="F23" t="s">
        <v>181</v>
      </c>
      <c r="G23" t="s">
        <v>182</v>
      </c>
    </row>
    <row r="24" spans="1:7" ht="15.6" customHeight="1" x14ac:dyDescent="0.3">
      <c r="A24" t="s">
        <v>183</v>
      </c>
      <c r="B24" t="s">
        <v>30</v>
      </c>
      <c r="C24" t="s">
        <v>184</v>
      </c>
      <c r="D24" t="s">
        <v>177</v>
      </c>
      <c r="E24" t="s">
        <v>67</v>
      </c>
      <c r="F24" t="s">
        <v>178</v>
      </c>
      <c r="G24" t="s">
        <v>185</v>
      </c>
    </row>
    <row r="25" spans="1:7" ht="15.6" customHeight="1" x14ac:dyDescent="0.3">
      <c r="A25" t="s">
        <v>186</v>
      </c>
      <c r="B25" t="s">
        <v>30</v>
      </c>
      <c r="C25" t="s">
        <v>187</v>
      </c>
      <c r="D25" t="s">
        <v>188</v>
      </c>
      <c r="E25" t="s">
        <v>43</v>
      </c>
      <c r="F25" t="s">
        <v>189</v>
      </c>
      <c r="G25" t="s">
        <v>190</v>
      </c>
    </row>
    <row r="26" spans="1:7" ht="15.6" customHeight="1" x14ac:dyDescent="0.3">
      <c r="A26" t="s">
        <v>191</v>
      </c>
      <c r="B26" t="s">
        <v>30</v>
      </c>
      <c r="C26" t="s">
        <v>192</v>
      </c>
      <c r="D26" t="s">
        <v>188</v>
      </c>
      <c r="E26" t="s">
        <v>43</v>
      </c>
      <c r="F26" t="s">
        <v>193</v>
      </c>
      <c r="G26" t="s">
        <v>194</v>
      </c>
    </row>
    <row r="27" spans="1:7" s="6" customFormat="1" ht="15.6" customHeight="1" x14ac:dyDescent="0.3">
      <c r="A27" s="6" t="s">
        <v>1847</v>
      </c>
      <c r="B27" s="6" t="s">
        <v>1793</v>
      </c>
      <c r="C27" s="6" t="s">
        <v>1845</v>
      </c>
      <c r="D27" s="6" t="s">
        <v>250</v>
      </c>
      <c r="E27" s="6" t="s">
        <v>57</v>
      </c>
      <c r="F27" s="8" t="s">
        <v>1846</v>
      </c>
    </row>
    <row r="28" spans="1:7" ht="15.6" customHeight="1" x14ac:dyDescent="0.3">
      <c r="A28" t="s">
        <v>1898</v>
      </c>
      <c r="B28" t="s">
        <v>1793</v>
      </c>
      <c r="C28" t="s">
        <v>1900</v>
      </c>
      <c r="D28" t="s">
        <v>253</v>
      </c>
      <c r="E28" t="s">
        <v>43</v>
      </c>
      <c r="F28" t="s">
        <v>1902</v>
      </c>
    </row>
    <row r="29" spans="1:7" s="9" customFormat="1" ht="15.6" customHeight="1" x14ac:dyDescent="0.3">
      <c r="A29" s="9" t="s">
        <v>1899</v>
      </c>
      <c r="B29" s="9" t="s">
        <v>1793</v>
      </c>
      <c r="C29" s="9" t="s">
        <v>1901</v>
      </c>
      <c r="D29" s="9" t="s">
        <v>253</v>
      </c>
      <c r="E29" s="9" t="s">
        <v>43</v>
      </c>
      <c r="F29" s="9" t="s">
        <v>1903</v>
      </c>
    </row>
    <row r="30" spans="1:7" ht="15.6" customHeight="1" x14ac:dyDescent="0.3">
      <c r="A30" t="s">
        <v>1851</v>
      </c>
      <c r="B30" s="7" t="s">
        <v>1793</v>
      </c>
      <c r="C30" t="s">
        <v>109</v>
      </c>
      <c r="D30" t="s">
        <v>107</v>
      </c>
      <c r="E30" t="s">
        <v>57</v>
      </c>
      <c r="F30" t="s">
        <v>110</v>
      </c>
    </row>
    <row r="31" spans="1:7" ht="15.6" customHeight="1" x14ac:dyDescent="0.3">
      <c r="A31" t="s">
        <v>254</v>
      </c>
      <c r="B31" t="s">
        <v>1793</v>
      </c>
      <c r="C31" t="s">
        <v>1795</v>
      </c>
      <c r="D31" t="s">
        <v>256</v>
      </c>
      <c r="E31" t="s">
        <v>73</v>
      </c>
      <c r="F31" t="s">
        <v>257</v>
      </c>
    </row>
    <row r="32" spans="1:7" ht="15.6" customHeight="1" x14ac:dyDescent="0.3">
      <c r="A32" t="s">
        <v>1798</v>
      </c>
      <c r="B32" t="s">
        <v>1793</v>
      </c>
      <c r="C32" t="s">
        <v>1798</v>
      </c>
      <c r="D32" t="s">
        <v>250</v>
      </c>
      <c r="E32" t="s">
        <v>57</v>
      </c>
      <c r="F32" t="s">
        <v>251</v>
      </c>
    </row>
    <row r="33" spans="1:7" ht="15.6" customHeight="1" x14ac:dyDescent="0.3">
      <c r="A33" t="s">
        <v>1794</v>
      </c>
      <c r="B33" t="s">
        <v>1793</v>
      </c>
      <c r="C33" t="s">
        <v>1797</v>
      </c>
      <c r="D33" t="s">
        <v>256</v>
      </c>
      <c r="E33" t="s">
        <v>73</v>
      </c>
      <c r="F33" t="s">
        <v>1796</v>
      </c>
    </row>
    <row r="34" spans="1:7" ht="15.6" customHeight="1" x14ac:dyDescent="0.3">
      <c r="A34" t="s">
        <v>248</v>
      </c>
      <c r="B34" t="s">
        <v>1793</v>
      </c>
      <c r="C34" t="s">
        <v>249</v>
      </c>
      <c r="D34" t="s">
        <v>250</v>
      </c>
      <c r="E34" t="s">
        <v>57</v>
      </c>
      <c r="F34" t="s">
        <v>251</v>
      </c>
    </row>
    <row r="35" spans="1:7" ht="15.6" customHeight="1" x14ac:dyDescent="0.3">
      <c r="A35" t="s">
        <v>276</v>
      </c>
      <c r="B35" t="s">
        <v>65</v>
      </c>
      <c r="C35" t="s">
        <v>277</v>
      </c>
      <c r="D35" t="s">
        <v>278</v>
      </c>
      <c r="E35" t="s">
        <v>279</v>
      </c>
      <c r="G35" t="s">
        <v>69</v>
      </c>
    </row>
    <row r="36" spans="1:7" ht="15.6" customHeight="1" x14ac:dyDescent="0.3">
      <c r="A36" t="s">
        <v>272</v>
      </c>
      <c r="B36" t="s">
        <v>65</v>
      </c>
      <c r="C36" t="s">
        <v>273</v>
      </c>
      <c r="D36" t="s">
        <v>274</v>
      </c>
      <c r="E36" t="s">
        <v>67</v>
      </c>
      <c r="F36" t="s">
        <v>275</v>
      </c>
      <c r="G36" t="s">
        <v>69</v>
      </c>
    </row>
    <row r="37" spans="1:7" ht="15.6" customHeight="1" x14ac:dyDescent="0.3">
      <c r="A37" t="s">
        <v>280</v>
      </c>
      <c r="B37" t="s">
        <v>65</v>
      </c>
      <c r="C37" t="s">
        <v>281</v>
      </c>
      <c r="D37" t="s">
        <v>282</v>
      </c>
      <c r="E37" t="s">
        <v>283</v>
      </c>
      <c r="F37" t="s">
        <v>284</v>
      </c>
    </row>
    <row r="38" spans="1:7" ht="15.6" customHeight="1" x14ac:dyDescent="0.3">
      <c r="A38" t="s">
        <v>285</v>
      </c>
      <c r="B38" t="s">
        <v>65</v>
      </c>
      <c r="C38" t="s">
        <v>286</v>
      </c>
      <c r="D38" t="s">
        <v>287</v>
      </c>
      <c r="E38" t="s">
        <v>288</v>
      </c>
      <c r="F38" t="s">
        <v>289</v>
      </c>
    </row>
    <row r="39" spans="1:7" ht="15.6" customHeight="1" x14ac:dyDescent="0.3">
      <c r="A39" t="s">
        <v>290</v>
      </c>
      <c r="B39" t="s">
        <v>65</v>
      </c>
      <c r="C39" t="s">
        <v>291</v>
      </c>
      <c r="D39" t="s">
        <v>292</v>
      </c>
      <c r="E39" t="s">
        <v>293</v>
      </c>
      <c r="F39" t="s">
        <v>294</v>
      </c>
    </row>
    <row r="40" spans="1:7" ht="15.6" customHeight="1" x14ac:dyDescent="0.3">
      <c r="A40" t="s">
        <v>231</v>
      </c>
      <c r="B40" t="s">
        <v>51</v>
      </c>
      <c r="C40" t="s">
        <v>232</v>
      </c>
      <c r="D40" t="s">
        <v>233</v>
      </c>
      <c r="E40" t="s">
        <v>16</v>
      </c>
      <c r="F40" t="s">
        <v>234</v>
      </c>
    </row>
    <row r="41" spans="1:7" ht="15.6" customHeight="1" x14ac:dyDescent="0.3">
      <c r="A41" t="s">
        <v>235</v>
      </c>
      <c r="B41" t="s">
        <v>51</v>
      </c>
      <c r="C41" t="s">
        <v>236</v>
      </c>
      <c r="D41" t="s">
        <v>237</v>
      </c>
      <c r="E41" t="s">
        <v>32</v>
      </c>
      <c r="F41" t="s">
        <v>238</v>
      </c>
    </row>
    <row r="42" spans="1:7" ht="15.6" customHeight="1" x14ac:dyDescent="0.3">
      <c r="A42" t="s">
        <v>239</v>
      </c>
      <c r="B42" t="s">
        <v>51</v>
      </c>
      <c r="C42" t="s">
        <v>240</v>
      </c>
      <c r="D42" t="s">
        <v>241</v>
      </c>
      <c r="E42" t="s">
        <v>57</v>
      </c>
      <c r="F42" t="s">
        <v>242</v>
      </c>
    </row>
    <row r="43" spans="1:7" s="6" customFormat="1" ht="15.6" customHeight="1" x14ac:dyDescent="0.3">
      <c r="A43" s="6" t="s">
        <v>243</v>
      </c>
      <c r="B43" s="6" t="s">
        <v>51</v>
      </c>
      <c r="C43" s="6" t="s">
        <v>244</v>
      </c>
      <c r="D43" s="6" t="s">
        <v>245</v>
      </c>
      <c r="E43" s="6" t="s">
        <v>67</v>
      </c>
      <c r="F43" s="6" t="s">
        <v>246</v>
      </c>
      <c r="G43" s="6" t="s">
        <v>247</v>
      </c>
    </row>
    <row r="44" spans="1:7" ht="15.6" customHeight="1" x14ac:dyDescent="0.3">
      <c r="A44" t="s">
        <v>130</v>
      </c>
      <c r="B44" t="s">
        <v>24</v>
      </c>
      <c r="C44" t="s">
        <v>131</v>
      </c>
      <c r="D44" t="s">
        <v>132</v>
      </c>
      <c r="E44" t="s">
        <v>26</v>
      </c>
      <c r="F44" t="s">
        <v>133</v>
      </c>
      <c r="G44" t="s">
        <v>134</v>
      </c>
    </row>
    <row r="45" spans="1:7" ht="15.6" customHeight="1" x14ac:dyDescent="0.3">
      <c r="A45" t="s">
        <v>135</v>
      </c>
      <c r="B45" t="s">
        <v>24</v>
      </c>
      <c r="C45" t="s">
        <v>136</v>
      </c>
      <c r="D45" t="s">
        <v>137</v>
      </c>
      <c r="E45" t="s">
        <v>138</v>
      </c>
      <c r="F45" t="s">
        <v>139</v>
      </c>
      <c r="G45" t="s">
        <v>140</v>
      </c>
    </row>
    <row r="46" spans="1:7" ht="15.6" customHeight="1" x14ac:dyDescent="0.3">
      <c r="A46" t="s">
        <v>141</v>
      </c>
      <c r="B46" s="6" t="s">
        <v>24</v>
      </c>
      <c r="C46" s="6" t="s">
        <v>142</v>
      </c>
      <c r="D46" t="s">
        <v>143</v>
      </c>
      <c r="E46" t="s">
        <v>144</v>
      </c>
      <c r="F46" t="s">
        <v>145</v>
      </c>
    </row>
    <row r="47" spans="1:7" ht="15.6" customHeight="1" x14ac:dyDescent="0.3">
      <c r="A47" t="s">
        <v>146</v>
      </c>
      <c r="B47" s="6" t="s">
        <v>24</v>
      </c>
      <c r="C47" t="s">
        <v>147</v>
      </c>
      <c r="D47" t="s">
        <v>148</v>
      </c>
      <c r="E47" t="s">
        <v>149</v>
      </c>
      <c r="F47" t="s">
        <v>150</v>
      </c>
      <c r="G47" t="s">
        <v>151</v>
      </c>
    </row>
    <row r="48" spans="1:7" s="6" customFormat="1" ht="15.6" customHeight="1" x14ac:dyDescent="0.3">
      <c r="A48" s="6" t="s">
        <v>152</v>
      </c>
      <c r="B48" s="6" t="s">
        <v>24</v>
      </c>
      <c r="C48" s="6" t="s">
        <v>153</v>
      </c>
      <c r="D48" s="6" t="s">
        <v>154</v>
      </c>
      <c r="E48" s="6" t="s">
        <v>155</v>
      </c>
      <c r="F48" s="6" t="s">
        <v>156</v>
      </c>
    </row>
    <row r="49" spans="1:7" ht="15.6" customHeight="1" x14ac:dyDescent="0.3">
      <c r="A49" t="s">
        <v>115</v>
      </c>
      <c r="B49" t="s">
        <v>19</v>
      </c>
      <c r="C49" t="s">
        <v>116</v>
      </c>
      <c r="D49" t="s">
        <v>117</v>
      </c>
      <c r="E49" t="s">
        <v>16</v>
      </c>
      <c r="F49" t="s">
        <v>118</v>
      </c>
      <c r="G49" t="s">
        <v>119</v>
      </c>
    </row>
    <row r="50" spans="1:7" ht="15.6" customHeight="1" x14ac:dyDescent="0.3">
      <c r="A50" t="s">
        <v>120</v>
      </c>
      <c r="B50" t="s">
        <v>19</v>
      </c>
      <c r="C50" t="s">
        <v>121</v>
      </c>
      <c r="D50" t="s">
        <v>20</v>
      </c>
      <c r="E50" t="s">
        <v>73</v>
      </c>
      <c r="F50" t="s">
        <v>122</v>
      </c>
      <c r="G50" t="s">
        <v>123</v>
      </c>
    </row>
    <row r="51" spans="1:7" ht="15.6" customHeight="1" x14ac:dyDescent="0.3">
      <c r="A51" t="s">
        <v>124</v>
      </c>
      <c r="B51" t="s">
        <v>19</v>
      </c>
      <c r="C51" t="s">
        <v>125</v>
      </c>
      <c r="D51" t="s">
        <v>126</v>
      </c>
      <c r="E51" t="s">
        <v>127</v>
      </c>
      <c r="F51" t="s">
        <v>128</v>
      </c>
      <c r="G51" t="s">
        <v>129</v>
      </c>
    </row>
    <row r="52" spans="1:7" ht="15.6" customHeight="1" x14ac:dyDescent="0.3">
      <c r="A52" t="s">
        <v>226</v>
      </c>
      <c r="B52" t="s">
        <v>47</v>
      </c>
      <c r="C52" t="s">
        <v>227</v>
      </c>
      <c r="D52" t="s">
        <v>228</v>
      </c>
      <c r="E52" t="s">
        <v>229</v>
      </c>
      <c r="F52" t="s">
        <v>230</v>
      </c>
    </row>
    <row r="53" spans="1:7" ht="15.6" customHeight="1" x14ac:dyDescent="0.3">
      <c r="A53" t="s">
        <v>218</v>
      </c>
      <c r="B53" t="s">
        <v>47</v>
      </c>
      <c r="C53" t="s">
        <v>219</v>
      </c>
      <c r="D53" t="s">
        <v>220</v>
      </c>
      <c r="E53" t="s">
        <v>57</v>
      </c>
      <c r="F53" t="s">
        <v>221</v>
      </c>
    </row>
    <row r="54" spans="1:7" ht="15.6" customHeight="1" x14ac:dyDescent="0.3">
      <c r="A54" t="s">
        <v>222</v>
      </c>
      <c r="B54" t="s">
        <v>47</v>
      </c>
      <c r="C54" t="s">
        <v>223</v>
      </c>
      <c r="D54" t="s">
        <v>224</v>
      </c>
      <c r="E54" t="s">
        <v>43</v>
      </c>
      <c r="F54" t="s">
        <v>225</v>
      </c>
    </row>
    <row r="55" spans="1:7" ht="15.6" customHeight="1" x14ac:dyDescent="0.3">
      <c r="A55" t="s">
        <v>311</v>
      </c>
      <c r="B55" t="s">
        <v>76</v>
      </c>
      <c r="C55" t="s">
        <v>312</v>
      </c>
      <c r="D55" t="s">
        <v>313</v>
      </c>
      <c r="E55" t="s">
        <v>314</v>
      </c>
      <c r="F55" t="s">
        <v>315</v>
      </c>
    </row>
    <row r="56" spans="1:7" ht="15.6" customHeight="1" x14ac:dyDescent="0.3">
      <c r="A56" t="s">
        <v>316</v>
      </c>
      <c r="B56" t="s">
        <v>76</v>
      </c>
      <c r="C56" t="s">
        <v>317</v>
      </c>
      <c r="D56" t="s">
        <v>318</v>
      </c>
      <c r="E56" t="s">
        <v>319</v>
      </c>
      <c r="F56" t="s">
        <v>320</v>
      </c>
    </row>
    <row r="57" spans="1:7" ht="15.6" customHeight="1" x14ac:dyDescent="0.3">
      <c r="A57" t="s">
        <v>307</v>
      </c>
      <c r="B57" t="s">
        <v>76</v>
      </c>
      <c r="C57" t="s">
        <v>308</v>
      </c>
      <c r="D57" t="s">
        <v>309</v>
      </c>
      <c r="E57" t="s">
        <v>78</v>
      </c>
      <c r="F57" t="s">
        <v>310</v>
      </c>
    </row>
    <row r="58" spans="1:7" ht="15.6" customHeight="1" x14ac:dyDescent="0.3">
      <c r="A58" t="s">
        <v>258</v>
      </c>
      <c r="B58" t="s">
        <v>60</v>
      </c>
      <c r="C58" t="s">
        <v>259</v>
      </c>
      <c r="D58" t="s">
        <v>260</v>
      </c>
      <c r="E58" t="s">
        <v>62</v>
      </c>
      <c r="F58" t="s">
        <v>261</v>
      </c>
    </row>
    <row r="59" spans="1:7" ht="15.6" customHeight="1" x14ac:dyDescent="0.3">
      <c r="A59" t="s">
        <v>267</v>
      </c>
      <c r="B59" t="s">
        <v>60</v>
      </c>
      <c r="C59" t="s">
        <v>268</v>
      </c>
      <c r="D59" t="s">
        <v>269</v>
      </c>
      <c r="E59" t="s">
        <v>270</v>
      </c>
      <c r="F59" t="s">
        <v>271</v>
      </c>
    </row>
    <row r="60" spans="1:7" ht="15.6" customHeight="1" x14ac:dyDescent="0.3">
      <c r="A60" t="s">
        <v>262</v>
      </c>
      <c r="B60" t="s">
        <v>60</v>
      </c>
      <c r="C60" t="s">
        <v>263</v>
      </c>
      <c r="D60" t="s">
        <v>264</v>
      </c>
      <c r="E60" t="s">
        <v>265</v>
      </c>
      <c r="F60" t="s">
        <v>266</v>
      </c>
    </row>
    <row r="61" spans="1:7" x14ac:dyDescent="0.3">
      <c r="A61" t="s">
        <v>1949</v>
      </c>
      <c r="B61" t="s">
        <v>1945</v>
      </c>
      <c r="C61" t="s">
        <v>1950</v>
      </c>
      <c r="D61" t="s">
        <v>77</v>
      </c>
      <c r="E61" s="12" t="s">
        <v>67</v>
      </c>
      <c r="F61" t="s">
        <v>1951</v>
      </c>
    </row>
    <row r="62" spans="1:7" x14ac:dyDescent="0.3">
      <c r="A62" t="s">
        <v>1953</v>
      </c>
      <c r="B62" t="s">
        <v>1945</v>
      </c>
      <c r="C62" t="s">
        <v>1952</v>
      </c>
      <c r="D62" t="s">
        <v>1954</v>
      </c>
      <c r="E62" s="12" t="s">
        <v>67</v>
      </c>
      <c r="F62" t="s">
        <v>1955</v>
      </c>
    </row>
  </sheetData>
  <sortState ref="A4:G60">
    <sortCondition ref="B4:B60"/>
    <sortCondition ref="C4:C60"/>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45"/>
  <sheetViews>
    <sheetView showGridLines="0" tabSelected="1" workbookViewId="0">
      <pane xSplit="16884" ySplit="624" topLeftCell="J1" activePane="bottomRight"/>
      <selection activeCell="B1" sqref="B1"/>
      <selection pane="topRight" activeCell="J1" sqref="J1:J1048576"/>
      <selection pane="bottomLeft" activeCell="E299" sqref="E299"/>
      <selection pane="bottomRight" activeCell="J17" sqref="J17"/>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0</v>
      </c>
      <c r="B1" t="s">
        <v>321</v>
      </c>
      <c r="C1" t="s">
        <v>322</v>
      </c>
      <c r="D1" t="s">
        <v>323</v>
      </c>
      <c r="E1" t="s">
        <v>324</v>
      </c>
      <c r="F1" t="s">
        <v>325</v>
      </c>
      <c r="G1" t="s">
        <v>326</v>
      </c>
      <c r="H1" t="s">
        <v>327</v>
      </c>
      <c r="I1" t="s">
        <v>328</v>
      </c>
      <c r="J1" t="s">
        <v>329</v>
      </c>
      <c r="K1" t="s">
        <v>330</v>
      </c>
      <c r="M1" s="9" t="s">
        <v>1852</v>
      </c>
    </row>
    <row r="2" spans="1:13" ht="15.6" customHeight="1" x14ac:dyDescent="0.3">
      <c r="A2" t="s">
        <v>1605</v>
      </c>
      <c r="B2" t="s">
        <v>1956</v>
      </c>
      <c r="C2" t="s">
        <v>332</v>
      </c>
      <c r="D2" t="s">
        <v>1315</v>
      </c>
      <c r="E2" t="s">
        <v>409</v>
      </c>
      <c r="G2" t="s">
        <v>109</v>
      </c>
      <c r="J2" s="17" t="s">
        <v>2026</v>
      </c>
      <c r="K2" t="s">
        <v>408</v>
      </c>
    </row>
    <row r="3" spans="1:13" ht="15.6" customHeight="1" x14ac:dyDescent="0.3">
      <c r="A3" t="s">
        <v>1638</v>
      </c>
      <c r="B3" t="s">
        <v>1452</v>
      </c>
      <c r="C3" t="s">
        <v>332</v>
      </c>
      <c r="D3" t="s">
        <v>1336</v>
      </c>
      <c r="E3" t="s">
        <v>514</v>
      </c>
      <c r="G3" t="s">
        <v>147</v>
      </c>
      <c r="J3" s="17" t="s">
        <v>2027</v>
      </c>
      <c r="K3" t="s">
        <v>513</v>
      </c>
      <c r="M3">
        <v>1</v>
      </c>
    </row>
    <row r="4" spans="1:13" ht="15.6" customHeight="1" x14ac:dyDescent="0.3">
      <c r="A4" t="s">
        <v>1637</v>
      </c>
      <c r="B4" t="s">
        <v>1451</v>
      </c>
      <c r="C4" t="s">
        <v>332</v>
      </c>
      <c r="D4" t="s">
        <v>1335</v>
      </c>
      <c r="E4" t="s">
        <v>511</v>
      </c>
      <c r="G4" t="s">
        <v>147</v>
      </c>
      <c r="H4" s="6"/>
      <c r="J4" t="s">
        <v>512</v>
      </c>
      <c r="K4" t="s">
        <v>510</v>
      </c>
      <c r="M4">
        <v>2</v>
      </c>
    </row>
    <row r="5" spans="1:13" ht="15.6" customHeight="1" x14ac:dyDescent="0.3">
      <c r="A5" t="s">
        <v>1737</v>
      </c>
      <c r="B5" t="s">
        <v>835</v>
      </c>
      <c r="C5" t="s">
        <v>332</v>
      </c>
      <c r="D5" t="s">
        <v>1402</v>
      </c>
      <c r="E5" t="s">
        <v>836</v>
      </c>
      <c r="G5" t="s">
        <v>214</v>
      </c>
      <c r="H5" s="6"/>
      <c r="J5" t="s">
        <v>837</v>
      </c>
      <c r="K5" t="s">
        <v>835</v>
      </c>
      <c r="M5">
        <v>1</v>
      </c>
    </row>
    <row r="6" spans="1:13" ht="15.6" customHeight="1" x14ac:dyDescent="0.3">
      <c r="A6" t="s">
        <v>1738</v>
      </c>
      <c r="B6" t="s">
        <v>838</v>
      </c>
      <c r="C6" t="s">
        <v>332</v>
      </c>
      <c r="D6" t="s">
        <v>1402</v>
      </c>
      <c r="E6" t="s">
        <v>839</v>
      </c>
      <c r="G6" t="s">
        <v>214</v>
      </c>
      <c r="H6" s="6"/>
      <c r="J6" t="s">
        <v>840</v>
      </c>
      <c r="K6" t="s">
        <v>838</v>
      </c>
      <c r="M6">
        <v>2</v>
      </c>
    </row>
    <row r="7" spans="1:13" ht="15.6" customHeight="1" x14ac:dyDescent="0.3">
      <c r="A7" t="s">
        <v>1733</v>
      </c>
      <c r="B7" t="s">
        <v>828</v>
      </c>
      <c r="C7" t="s">
        <v>332</v>
      </c>
      <c r="D7" t="s">
        <v>1399</v>
      </c>
      <c r="E7" t="s">
        <v>829</v>
      </c>
      <c r="G7" t="s">
        <v>214</v>
      </c>
      <c r="H7" s="6"/>
      <c r="J7" t="s">
        <v>830</v>
      </c>
      <c r="K7" t="s">
        <v>828</v>
      </c>
      <c r="M7">
        <v>3</v>
      </c>
    </row>
    <row r="8" spans="1:13" ht="15.6" customHeight="1" x14ac:dyDescent="0.3">
      <c r="A8" t="s">
        <v>1734</v>
      </c>
      <c r="B8" t="s">
        <v>831</v>
      </c>
      <c r="C8" t="s">
        <v>332</v>
      </c>
      <c r="D8" t="s">
        <v>1400</v>
      </c>
      <c r="E8" t="s">
        <v>832</v>
      </c>
      <c r="G8" t="s">
        <v>214</v>
      </c>
      <c r="H8" s="6"/>
      <c r="J8" t="s">
        <v>833</v>
      </c>
      <c r="K8" t="s">
        <v>831</v>
      </c>
      <c r="M8">
        <v>4</v>
      </c>
    </row>
    <row r="9" spans="1:13" ht="15.6" customHeight="1" x14ac:dyDescent="0.3">
      <c r="A9" t="s">
        <v>1736</v>
      </c>
      <c r="B9" t="s">
        <v>834</v>
      </c>
      <c r="C9" t="s">
        <v>332</v>
      </c>
      <c r="D9" s="4" t="s">
        <v>1401</v>
      </c>
      <c r="E9" t="s">
        <v>1811</v>
      </c>
      <c r="G9" t="s">
        <v>214</v>
      </c>
      <c r="H9" s="6"/>
      <c r="J9" s="17" t="s">
        <v>2028</v>
      </c>
      <c r="K9" t="s">
        <v>834</v>
      </c>
      <c r="M9">
        <v>5</v>
      </c>
    </row>
    <row r="10" spans="1:13" ht="15.6" customHeight="1" x14ac:dyDescent="0.3">
      <c r="A10" t="s">
        <v>1744</v>
      </c>
      <c r="B10" t="s">
        <v>1095</v>
      </c>
      <c r="C10" t="s">
        <v>332</v>
      </c>
      <c r="D10" t="s">
        <v>1405</v>
      </c>
      <c r="E10" t="s">
        <v>851</v>
      </c>
      <c r="G10" t="s">
        <v>214</v>
      </c>
      <c r="H10" s="6"/>
      <c r="J10" t="s">
        <v>852</v>
      </c>
      <c r="K10" t="s">
        <v>850</v>
      </c>
      <c r="M10">
        <v>6</v>
      </c>
    </row>
    <row r="11" spans="1:13" ht="15.6" customHeight="1" x14ac:dyDescent="0.3">
      <c r="A11" t="s">
        <v>1741</v>
      </c>
      <c r="B11" t="s">
        <v>1479</v>
      </c>
      <c r="C11" t="s">
        <v>332</v>
      </c>
      <c r="D11" t="s">
        <v>842</v>
      </c>
      <c r="E11" t="s">
        <v>843</v>
      </c>
      <c r="G11" t="s">
        <v>214</v>
      </c>
      <c r="H11" s="6"/>
      <c r="J11" t="s">
        <v>844</v>
      </c>
      <c r="K11" t="s">
        <v>841</v>
      </c>
      <c r="M11">
        <v>7</v>
      </c>
    </row>
    <row r="12" spans="1:13" ht="15.6" customHeight="1" x14ac:dyDescent="0.3">
      <c r="A12" t="s">
        <v>1742</v>
      </c>
      <c r="B12" t="s">
        <v>1480</v>
      </c>
      <c r="C12" t="s">
        <v>332</v>
      </c>
      <c r="D12" t="s">
        <v>1403</v>
      </c>
      <c r="E12" t="s">
        <v>846</v>
      </c>
      <c r="G12" t="s">
        <v>214</v>
      </c>
      <c r="H12" s="6"/>
      <c r="J12" t="s">
        <v>847</v>
      </c>
      <c r="K12" t="s">
        <v>845</v>
      </c>
      <c r="M12">
        <v>8</v>
      </c>
    </row>
    <row r="13" spans="1:13" ht="15.6" customHeight="1" x14ac:dyDescent="0.3">
      <c r="A13" t="s">
        <v>1743</v>
      </c>
      <c r="B13" t="s">
        <v>848</v>
      </c>
      <c r="C13" t="s">
        <v>332</v>
      </c>
      <c r="D13" t="s">
        <v>1404</v>
      </c>
      <c r="E13" t="s">
        <v>849</v>
      </c>
      <c r="G13" t="s">
        <v>214</v>
      </c>
      <c r="H13" s="6"/>
      <c r="J13" s="17" t="s">
        <v>2029</v>
      </c>
      <c r="K13" t="s">
        <v>848</v>
      </c>
      <c r="M13">
        <v>9</v>
      </c>
    </row>
    <row r="14" spans="1:13" ht="15.6" customHeight="1" x14ac:dyDescent="0.3">
      <c r="A14" t="s">
        <v>1745</v>
      </c>
      <c r="B14" t="s">
        <v>1481</v>
      </c>
      <c r="C14" t="s">
        <v>332</v>
      </c>
      <c r="D14" t="s">
        <v>1406</v>
      </c>
      <c r="E14" t="s">
        <v>854</v>
      </c>
      <c r="G14" t="s">
        <v>214</v>
      </c>
      <c r="H14" s="6"/>
      <c r="J14" t="s">
        <v>855</v>
      </c>
      <c r="K14" t="s">
        <v>853</v>
      </c>
      <c r="M14">
        <v>10</v>
      </c>
    </row>
    <row r="15" spans="1:13" ht="15.6" customHeight="1" x14ac:dyDescent="0.3">
      <c r="A15" t="s">
        <v>1746</v>
      </c>
      <c r="B15" t="s">
        <v>1482</v>
      </c>
      <c r="C15" t="s">
        <v>332</v>
      </c>
      <c r="D15" t="s">
        <v>1407</v>
      </c>
      <c r="E15" t="s">
        <v>857</v>
      </c>
      <c r="G15" t="s">
        <v>214</v>
      </c>
      <c r="H15" s="6"/>
      <c r="J15" s="17" t="s">
        <v>2030</v>
      </c>
      <c r="K15" t="s">
        <v>856</v>
      </c>
    </row>
    <row r="16" spans="1:13" ht="15.6" customHeight="1" x14ac:dyDescent="0.3">
      <c r="A16" t="s">
        <v>1005</v>
      </c>
      <c r="B16" t="s">
        <v>410</v>
      </c>
      <c r="C16" t="s">
        <v>332</v>
      </c>
      <c r="D16" t="s">
        <v>1316</v>
      </c>
      <c r="E16" t="s">
        <v>411</v>
      </c>
      <c r="G16" t="s">
        <v>1849</v>
      </c>
      <c r="H16" s="6"/>
      <c r="K16" t="s">
        <v>412</v>
      </c>
    </row>
    <row r="17" spans="1:13" ht="15.6" customHeight="1" x14ac:dyDescent="0.3">
      <c r="A17" t="s">
        <v>1004</v>
      </c>
      <c r="B17" t="s">
        <v>1957</v>
      </c>
      <c r="C17" t="s">
        <v>332</v>
      </c>
      <c r="D17" s="4" t="s">
        <v>1318</v>
      </c>
      <c r="E17" t="s">
        <v>415</v>
      </c>
      <c r="G17" t="s">
        <v>1849</v>
      </c>
      <c r="H17" s="6"/>
      <c r="K17" t="s">
        <v>416</v>
      </c>
    </row>
    <row r="18" spans="1:13" ht="15.6" customHeight="1" x14ac:dyDescent="0.3">
      <c r="A18" t="s">
        <v>1749</v>
      </c>
      <c r="B18" t="s">
        <v>1491</v>
      </c>
      <c r="C18" t="s">
        <v>332</v>
      </c>
      <c r="D18" t="s">
        <v>921</v>
      </c>
      <c r="E18" t="s">
        <v>922</v>
      </c>
      <c r="G18" t="s">
        <v>236</v>
      </c>
      <c r="H18" s="6"/>
      <c r="K18" t="s">
        <v>923</v>
      </c>
      <c r="M18">
        <v>1</v>
      </c>
    </row>
    <row r="19" spans="1:13" ht="15.6" customHeight="1" x14ac:dyDescent="0.3">
      <c r="A19" t="s">
        <v>1758</v>
      </c>
      <c r="B19" t="s">
        <v>1493</v>
      </c>
      <c r="C19" t="s">
        <v>332</v>
      </c>
      <c r="D19" t="s">
        <v>927</v>
      </c>
      <c r="E19" t="s">
        <v>928</v>
      </c>
      <c r="G19" t="s">
        <v>236</v>
      </c>
      <c r="H19" s="6"/>
      <c r="K19" t="s">
        <v>929</v>
      </c>
      <c r="M19">
        <v>2</v>
      </c>
    </row>
    <row r="20" spans="1:13" ht="15.6" customHeight="1" x14ac:dyDescent="0.3">
      <c r="A20" t="s">
        <v>1757</v>
      </c>
      <c r="B20" t="s">
        <v>1492</v>
      </c>
      <c r="C20" t="s">
        <v>332</v>
      </c>
      <c r="D20" t="s">
        <v>924</v>
      </c>
      <c r="E20" t="s">
        <v>925</v>
      </c>
      <c r="G20" t="s">
        <v>236</v>
      </c>
      <c r="H20" s="6"/>
      <c r="K20" t="s">
        <v>926</v>
      </c>
      <c r="M20">
        <v>3</v>
      </c>
    </row>
    <row r="21" spans="1:13" ht="15.6" customHeight="1" x14ac:dyDescent="0.3">
      <c r="A21" t="s">
        <v>1854</v>
      </c>
      <c r="B21" t="s">
        <v>1855</v>
      </c>
      <c r="C21" t="s">
        <v>332</v>
      </c>
      <c r="D21" t="s">
        <v>1856</v>
      </c>
      <c r="E21" t="s">
        <v>1857</v>
      </c>
      <c r="G21" t="s">
        <v>236</v>
      </c>
      <c r="H21" s="6"/>
      <c r="K21" t="s">
        <v>1858</v>
      </c>
      <c r="M21">
        <v>4</v>
      </c>
    </row>
    <row r="22" spans="1:13" ht="15.6" customHeight="1" x14ac:dyDescent="0.3">
      <c r="A22" t="s">
        <v>1859</v>
      </c>
      <c r="B22" t="s">
        <v>1860</v>
      </c>
      <c r="C22" t="s">
        <v>332</v>
      </c>
      <c r="D22" t="s">
        <v>1861</v>
      </c>
      <c r="E22" t="s">
        <v>1862</v>
      </c>
      <c r="G22" t="s">
        <v>236</v>
      </c>
      <c r="H22" s="6"/>
      <c r="K22" t="s">
        <v>1863</v>
      </c>
      <c r="M22">
        <v>5</v>
      </c>
    </row>
    <row r="23" spans="1:13" ht="15.6" customHeight="1" x14ac:dyDescent="0.3">
      <c r="A23" t="s">
        <v>1755</v>
      </c>
      <c r="B23" t="s">
        <v>1489</v>
      </c>
      <c r="C23" t="s">
        <v>332</v>
      </c>
      <c r="D23" t="s">
        <v>1408</v>
      </c>
      <c r="E23" t="s">
        <v>916</v>
      </c>
      <c r="G23" t="s">
        <v>236</v>
      </c>
      <c r="H23" s="6"/>
      <c r="K23" t="s">
        <v>917</v>
      </c>
      <c r="M23">
        <v>6</v>
      </c>
    </row>
    <row r="24" spans="1:13" ht="15.6" customHeight="1" x14ac:dyDescent="0.3">
      <c r="A24" t="s">
        <v>1754</v>
      </c>
      <c r="B24" t="s">
        <v>1488</v>
      </c>
      <c r="C24" t="s">
        <v>332</v>
      </c>
      <c r="D24" t="s">
        <v>914</v>
      </c>
      <c r="E24" t="s">
        <v>1836</v>
      </c>
      <c r="G24" t="s">
        <v>232</v>
      </c>
      <c r="H24" s="6"/>
      <c r="K24" t="s">
        <v>915</v>
      </c>
    </row>
    <row r="25" spans="1:13" ht="15.6" customHeight="1" x14ac:dyDescent="0.3">
      <c r="A25" t="s">
        <v>1753</v>
      </c>
      <c r="B25" t="s">
        <v>1487</v>
      </c>
      <c r="C25" t="s">
        <v>332</v>
      </c>
      <c r="D25" t="s">
        <v>912</v>
      </c>
      <c r="E25" t="s">
        <v>1804</v>
      </c>
      <c r="G25" t="s">
        <v>232</v>
      </c>
      <c r="H25" s="6"/>
      <c r="J25" s="8"/>
      <c r="K25" t="s">
        <v>913</v>
      </c>
      <c r="L25" s="8" t="s">
        <v>1835</v>
      </c>
    </row>
    <row r="26" spans="1:13" ht="15.6" customHeight="1" x14ac:dyDescent="0.3">
      <c r="A26" t="s">
        <v>1756</v>
      </c>
      <c r="B26" t="s">
        <v>1490</v>
      </c>
      <c r="C26" t="s">
        <v>332</v>
      </c>
      <c r="D26" t="s">
        <v>918</v>
      </c>
      <c r="E26" t="s">
        <v>919</v>
      </c>
      <c r="G26" t="s">
        <v>232</v>
      </c>
      <c r="H26" s="6"/>
      <c r="K26" t="s">
        <v>920</v>
      </c>
    </row>
    <row r="27" spans="1:13" ht="15.6" customHeight="1" x14ac:dyDescent="0.3">
      <c r="A27" t="s">
        <v>1750</v>
      </c>
      <c r="B27" t="s">
        <v>1494</v>
      </c>
      <c r="C27" t="s">
        <v>332</v>
      </c>
      <c r="D27" t="s">
        <v>930</v>
      </c>
      <c r="E27" t="s">
        <v>931</v>
      </c>
      <c r="G27" t="s">
        <v>240</v>
      </c>
      <c r="H27" s="6"/>
      <c r="K27" t="s">
        <v>932</v>
      </c>
      <c r="M27">
        <v>1</v>
      </c>
    </row>
    <row r="28" spans="1:13" ht="15.6" customHeight="1" x14ac:dyDescent="0.3">
      <c r="A28" t="s">
        <v>1868</v>
      </c>
      <c r="B28" t="s">
        <v>1869</v>
      </c>
      <c r="C28" t="s">
        <v>332</v>
      </c>
      <c r="D28" t="s">
        <v>1870</v>
      </c>
      <c r="E28" t="s">
        <v>1871</v>
      </c>
      <c r="G28" t="s">
        <v>240</v>
      </c>
      <c r="H28" s="6"/>
      <c r="M28">
        <v>2</v>
      </c>
    </row>
    <row r="29" spans="1:13" ht="15.6" customHeight="1" x14ac:dyDescent="0.3">
      <c r="A29" t="s">
        <v>1801</v>
      </c>
      <c r="B29" t="s">
        <v>1802</v>
      </c>
      <c r="C29" t="s">
        <v>332</v>
      </c>
      <c r="D29" t="s">
        <v>1411</v>
      </c>
      <c r="E29" t="s">
        <v>1803</v>
      </c>
      <c r="G29" t="s">
        <v>240</v>
      </c>
      <c r="H29" s="6"/>
      <c r="J29" s="17" t="s">
        <v>2031</v>
      </c>
      <c r="K29" t="s">
        <v>936</v>
      </c>
      <c r="M29">
        <v>3</v>
      </c>
    </row>
    <row r="30" spans="1:13" ht="15.6" customHeight="1" x14ac:dyDescent="0.3">
      <c r="A30" t="s">
        <v>1864</v>
      </c>
      <c r="B30" t="s">
        <v>1865</v>
      </c>
      <c r="C30" t="s">
        <v>332</v>
      </c>
      <c r="D30" t="s">
        <v>1866</v>
      </c>
      <c r="E30" t="s">
        <v>1867</v>
      </c>
      <c r="G30" t="s">
        <v>240</v>
      </c>
      <c r="H30" s="6"/>
      <c r="M30">
        <v>4</v>
      </c>
    </row>
    <row r="31" spans="1:13" ht="15.6" customHeight="1" x14ac:dyDescent="0.3">
      <c r="A31" t="s">
        <v>1759</v>
      </c>
      <c r="B31" t="s">
        <v>1495</v>
      </c>
      <c r="C31" t="s">
        <v>332</v>
      </c>
      <c r="D31" t="s">
        <v>1409</v>
      </c>
      <c r="E31" t="s">
        <v>1837</v>
      </c>
      <c r="G31" t="s">
        <v>240</v>
      </c>
      <c r="H31" s="6"/>
      <c r="J31" t="s">
        <v>934</v>
      </c>
      <c r="K31" t="s">
        <v>933</v>
      </c>
      <c r="M31">
        <v>5</v>
      </c>
    </row>
    <row r="32" spans="1:13" ht="15.6" customHeight="1" x14ac:dyDescent="0.3">
      <c r="A32" t="s">
        <v>1760</v>
      </c>
      <c r="B32" t="s">
        <v>1496</v>
      </c>
      <c r="C32" t="s">
        <v>332</v>
      </c>
      <c r="D32" t="s">
        <v>1410</v>
      </c>
      <c r="E32" t="s">
        <v>1838</v>
      </c>
      <c r="G32" t="s">
        <v>240</v>
      </c>
      <c r="H32" s="6"/>
      <c r="K32" t="s">
        <v>935</v>
      </c>
      <c r="M32">
        <v>6</v>
      </c>
    </row>
    <row r="33" spans="1:13" ht="15.6" customHeight="1" x14ac:dyDescent="0.3">
      <c r="A33" t="s">
        <v>1762</v>
      </c>
      <c r="B33" t="s">
        <v>1498</v>
      </c>
      <c r="C33" t="s">
        <v>332</v>
      </c>
      <c r="D33" t="s">
        <v>940</v>
      </c>
      <c r="E33" t="s">
        <v>941</v>
      </c>
      <c r="G33" t="s">
        <v>240</v>
      </c>
      <c r="H33" s="6"/>
      <c r="J33" s="17" t="s">
        <v>2032</v>
      </c>
      <c r="K33" t="s">
        <v>939</v>
      </c>
      <c r="M33">
        <v>7</v>
      </c>
    </row>
    <row r="34" spans="1:13" ht="15.6" customHeight="1" x14ac:dyDescent="0.3">
      <c r="A34" t="s">
        <v>1761</v>
      </c>
      <c r="B34" t="s">
        <v>1497</v>
      </c>
      <c r="C34" t="s">
        <v>548</v>
      </c>
      <c r="D34" t="s">
        <v>1839</v>
      </c>
      <c r="E34" t="s">
        <v>937</v>
      </c>
      <c r="G34" t="s">
        <v>240</v>
      </c>
      <c r="H34" s="6"/>
      <c r="K34" t="s">
        <v>938</v>
      </c>
      <c r="M34">
        <v>8</v>
      </c>
    </row>
    <row r="35" spans="1:13" ht="15.6" customHeight="1" x14ac:dyDescent="0.3">
      <c r="A35" t="s">
        <v>1765</v>
      </c>
      <c r="B35" t="s">
        <v>1501</v>
      </c>
      <c r="C35" t="s">
        <v>548</v>
      </c>
      <c r="D35" t="s">
        <v>1412</v>
      </c>
      <c r="E35" t="s">
        <v>948</v>
      </c>
      <c r="G35" t="s">
        <v>240</v>
      </c>
      <c r="H35" s="6"/>
      <c r="K35" t="s">
        <v>949</v>
      </c>
      <c r="M35">
        <v>9</v>
      </c>
    </row>
    <row r="36" spans="1:13" ht="15.6" customHeight="1" x14ac:dyDescent="0.3">
      <c r="A36" t="s">
        <v>1763</v>
      </c>
      <c r="B36" t="s">
        <v>1499</v>
      </c>
      <c r="C36" t="s">
        <v>548</v>
      </c>
      <c r="D36" t="s">
        <v>942</v>
      </c>
      <c r="E36" t="s">
        <v>943</v>
      </c>
      <c r="G36" t="s">
        <v>240</v>
      </c>
      <c r="H36" s="6"/>
      <c r="K36" t="s">
        <v>944</v>
      </c>
      <c r="M36">
        <v>10</v>
      </c>
    </row>
    <row r="37" spans="1:13" ht="15.6" customHeight="1" x14ac:dyDescent="0.3">
      <c r="A37" t="s">
        <v>1764</v>
      </c>
      <c r="B37" t="s">
        <v>1500</v>
      </c>
      <c r="C37" t="s">
        <v>548</v>
      </c>
      <c r="D37" t="s">
        <v>945</v>
      </c>
      <c r="E37" t="s">
        <v>946</v>
      </c>
      <c r="G37" t="s">
        <v>240</v>
      </c>
      <c r="H37" s="6"/>
      <c r="K37" t="s">
        <v>947</v>
      </c>
      <c r="M37">
        <v>11</v>
      </c>
    </row>
    <row r="38" spans="1:13" ht="15.6" customHeight="1" x14ac:dyDescent="0.3">
      <c r="A38" t="s">
        <v>978</v>
      </c>
      <c r="B38" t="s">
        <v>1504</v>
      </c>
      <c r="C38" t="s">
        <v>332</v>
      </c>
      <c r="D38" t="s">
        <v>979</v>
      </c>
      <c r="E38" t="s">
        <v>980</v>
      </c>
      <c r="G38" t="s">
        <v>1798</v>
      </c>
      <c r="H38" s="6"/>
      <c r="K38" t="s">
        <v>1799</v>
      </c>
      <c r="M38">
        <v>1</v>
      </c>
    </row>
    <row r="39" spans="1:13" ht="15.6" customHeight="1" x14ac:dyDescent="0.3">
      <c r="A39" t="s">
        <v>981</v>
      </c>
      <c r="B39" t="s">
        <v>1505</v>
      </c>
      <c r="C39" t="s">
        <v>332</v>
      </c>
      <c r="D39" t="s">
        <v>1417</v>
      </c>
      <c r="E39" t="s">
        <v>982</v>
      </c>
      <c r="G39" t="s">
        <v>1798</v>
      </c>
      <c r="H39" s="6"/>
      <c r="K39" t="s">
        <v>1800</v>
      </c>
      <c r="M39">
        <v>2</v>
      </c>
    </row>
    <row r="40" spans="1:13" ht="15.6" customHeight="1" x14ac:dyDescent="0.3">
      <c r="A40" t="s">
        <v>1872</v>
      </c>
      <c r="B40" t="s">
        <v>1912</v>
      </c>
      <c r="C40" t="s">
        <v>332</v>
      </c>
      <c r="D40" t="s">
        <v>1877</v>
      </c>
      <c r="E40" t="s">
        <v>1878</v>
      </c>
      <c r="G40" t="s">
        <v>1798</v>
      </c>
      <c r="H40" s="6"/>
      <c r="K40" t="s">
        <v>1879</v>
      </c>
      <c r="M40">
        <v>3</v>
      </c>
    </row>
    <row r="41" spans="1:13" ht="15.6" customHeight="1" x14ac:dyDescent="0.3">
      <c r="A41" t="s">
        <v>1873</v>
      </c>
      <c r="B41" t="s">
        <v>1874</v>
      </c>
      <c r="C41" t="s">
        <v>548</v>
      </c>
      <c r="D41" t="s">
        <v>1875</v>
      </c>
      <c r="E41" t="s">
        <v>1876</v>
      </c>
      <c r="G41" t="s">
        <v>1798</v>
      </c>
      <c r="H41" s="6"/>
      <c r="K41" t="s">
        <v>1880</v>
      </c>
      <c r="M41">
        <v>4</v>
      </c>
    </row>
    <row r="42" spans="1:13" ht="15.6" customHeight="1" x14ac:dyDescent="0.3">
      <c r="A42" t="s">
        <v>1881</v>
      </c>
      <c r="B42" t="s">
        <v>1882</v>
      </c>
      <c r="C42" t="s">
        <v>548</v>
      </c>
      <c r="D42" t="s">
        <v>1883</v>
      </c>
      <c r="E42" t="s">
        <v>1884</v>
      </c>
      <c r="G42" t="s">
        <v>1798</v>
      </c>
      <c r="H42" s="6"/>
      <c r="K42" t="s">
        <v>1885</v>
      </c>
      <c r="M42">
        <v>5</v>
      </c>
    </row>
    <row r="43" spans="1:13" ht="15.6" customHeight="1" x14ac:dyDescent="0.3">
      <c r="A43" t="s">
        <v>1251</v>
      </c>
      <c r="B43" t="s">
        <v>1559</v>
      </c>
      <c r="C43" t="s">
        <v>332</v>
      </c>
      <c r="D43" t="s">
        <v>1252</v>
      </c>
      <c r="E43" t="s">
        <v>1253</v>
      </c>
      <c r="G43" t="s">
        <v>312</v>
      </c>
      <c r="H43" s="6"/>
      <c r="K43" t="s">
        <v>1254</v>
      </c>
    </row>
    <row r="44" spans="1:13" ht="15.6" customHeight="1" x14ac:dyDescent="0.3">
      <c r="A44" t="s">
        <v>1234</v>
      </c>
      <c r="B44" t="s">
        <v>1554</v>
      </c>
      <c r="C44" t="s">
        <v>548</v>
      </c>
      <c r="D44" t="s">
        <v>1235</v>
      </c>
      <c r="E44" t="s">
        <v>1236</v>
      </c>
      <c r="G44" t="s">
        <v>312</v>
      </c>
      <c r="H44" s="6"/>
      <c r="K44" t="s">
        <v>1237</v>
      </c>
    </row>
    <row r="45" spans="1:13" ht="15.6" customHeight="1" x14ac:dyDescent="0.3">
      <c r="A45" t="s">
        <v>311</v>
      </c>
      <c r="B45" t="s">
        <v>696</v>
      </c>
      <c r="C45" t="s">
        <v>332</v>
      </c>
      <c r="D45" s="9" t="s">
        <v>1231</v>
      </c>
      <c r="E45" t="s">
        <v>1232</v>
      </c>
      <c r="G45" t="s">
        <v>312</v>
      </c>
      <c r="H45" s="6"/>
      <c r="K45" t="s">
        <v>1233</v>
      </c>
    </row>
    <row r="46" spans="1:13" ht="15.6" customHeight="1" x14ac:dyDescent="0.3">
      <c r="A46" t="s">
        <v>1243</v>
      </c>
      <c r="B46" t="s">
        <v>1557</v>
      </c>
      <c r="C46" t="s">
        <v>548</v>
      </c>
      <c r="D46" t="s">
        <v>1244</v>
      </c>
      <c r="E46" t="s">
        <v>1245</v>
      </c>
      <c r="G46" t="s">
        <v>312</v>
      </c>
      <c r="H46" s="6"/>
      <c r="K46" t="s">
        <v>1246</v>
      </c>
    </row>
    <row r="47" spans="1:13" ht="15.6" customHeight="1" x14ac:dyDescent="0.3">
      <c r="A47" t="s">
        <v>1255</v>
      </c>
      <c r="B47" t="s">
        <v>1560</v>
      </c>
      <c r="C47" t="s">
        <v>548</v>
      </c>
      <c r="D47" t="s">
        <v>1256</v>
      </c>
      <c r="E47" t="s">
        <v>1257</v>
      </c>
      <c r="G47" t="s">
        <v>312</v>
      </c>
      <c r="H47" s="6"/>
      <c r="K47" t="s">
        <v>1258</v>
      </c>
    </row>
    <row r="48" spans="1:13" ht="15.6" customHeight="1" x14ac:dyDescent="0.3">
      <c r="A48" t="s">
        <v>1239</v>
      </c>
      <c r="B48" t="s">
        <v>1556</v>
      </c>
      <c r="C48" t="s">
        <v>332</v>
      </c>
      <c r="D48" t="s">
        <v>1240</v>
      </c>
      <c r="E48" t="s">
        <v>1241</v>
      </c>
      <c r="G48" t="s">
        <v>312</v>
      </c>
      <c r="H48" s="6"/>
      <c r="K48" t="s">
        <v>1242</v>
      </c>
    </row>
    <row r="49" spans="1:13" ht="15.6" customHeight="1" x14ac:dyDescent="0.3">
      <c r="A49" t="s">
        <v>1259</v>
      </c>
      <c r="B49" t="s">
        <v>1561</v>
      </c>
      <c r="C49" t="s">
        <v>548</v>
      </c>
      <c r="D49" t="s">
        <v>1260</v>
      </c>
      <c r="E49" t="s">
        <v>1261</v>
      </c>
      <c r="G49" t="s">
        <v>312</v>
      </c>
      <c r="H49" s="6"/>
      <c r="K49" t="s">
        <v>1262</v>
      </c>
    </row>
    <row r="50" spans="1:13" ht="15.6" customHeight="1" x14ac:dyDescent="0.3">
      <c r="A50" t="s">
        <v>1247</v>
      </c>
      <c r="B50" t="s">
        <v>1558</v>
      </c>
      <c r="C50" t="s">
        <v>548</v>
      </c>
      <c r="D50" t="s">
        <v>1248</v>
      </c>
      <c r="E50" t="s">
        <v>1249</v>
      </c>
      <c r="G50" t="s">
        <v>312</v>
      </c>
      <c r="H50" s="6"/>
      <c r="K50" t="s">
        <v>1250</v>
      </c>
    </row>
    <row r="51" spans="1:13" ht="15.6" customHeight="1" x14ac:dyDescent="0.3">
      <c r="A51" t="s">
        <v>1029</v>
      </c>
      <c r="B51" t="s">
        <v>1516</v>
      </c>
      <c r="C51" t="s">
        <v>332</v>
      </c>
      <c r="D51" t="s">
        <v>1030</v>
      </c>
      <c r="E51" t="s">
        <v>1031</v>
      </c>
      <c r="G51" t="s">
        <v>259</v>
      </c>
      <c r="H51" s="6"/>
      <c r="K51" t="s">
        <v>1032</v>
      </c>
    </row>
    <row r="52" spans="1:13" ht="15.6" customHeight="1" x14ac:dyDescent="0.3">
      <c r="A52" t="s">
        <v>1033</v>
      </c>
      <c r="B52" t="s">
        <v>1517</v>
      </c>
      <c r="C52" t="s">
        <v>548</v>
      </c>
      <c r="D52" t="s">
        <v>1034</v>
      </c>
      <c r="E52" t="s">
        <v>1035</v>
      </c>
      <c r="G52" t="s">
        <v>259</v>
      </c>
      <c r="H52" s="6"/>
      <c r="K52" t="s">
        <v>1036</v>
      </c>
    </row>
    <row r="53" spans="1:13" ht="15.6" customHeight="1" x14ac:dyDescent="0.3">
      <c r="A53" t="s">
        <v>1025</v>
      </c>
      <c r="B53" t="s">
        <v>1515</v>
      </c>
      <c r="C53" t="s">
        <v>332</v>
      </c>
      <c r="D53" t="s">
        <v>1026</v>
      </c>
      <c r="E53" t="s">
        <v>1027</v>
      </c>
      <c r="G53" t="s">
        <v>259</v>
      </c>
      <c r="H53" s="6"/>
      <c r="K53" t="s">
        <v>1028</v>
      </c>
    </row>
    <row r="54" spans="1:13" ht="15.6" customHeight="1" x14ac:dyDescent="0.3">
      <c r="A54" t="s">
        <v>1013</v>
      </c>
      <c r="B54" t="s">
        <v>1512</v>
      </c>
      <c r="C54" t="s">
        <v>332</v>
      </c>
      <c r="D54" t="s">
        <v>1014</v>
      </c>
      <c r="E54" t="s">
        <v>1015</v>
      </c>
      <c r="G54" t="s">
        <v>259</v>
      </c>
      <c r="H54" s="6"/>
      <c r="K54" t="s">
        <v>1016</v>
      </c>
    </row>
    <row r="55" spans="1:13" ht="15.6" customHeight="1" x14ac:dyDescent="0.3">
      <c r="A55" t="s">
        <v>1021</v>
      </c>
      <c r="B55" t="s">
        <v>1514</v>
      </c>
      <c r="C55" t="s">
        <v>332</v>
      </c>
      <c r="D55" t="s">
        <v>1022</v>
      </c>
      <c r="E55" t="s">
        <v>1023</v>
      </c>
      <c r="G55" t="s">
        <v>259</v>
      </c>
      <c r="H55" s="6"/>
      <c r="K55" t="s">
        <v>1024</v>
      </c>
    </row>
    <row r="56" spans="1:13" ht="15.6" customHeight="1" x14ac:dyDescent="0.3">
      <c r="A56" t="s">
        <v>1017</v>
      </c>
      <c r="B56" t="s">
        <v>1513</v>
      </c>
      <c r="C56" t="s">
        <v>332</v>
      </c>
      <c r="D56" t="s">
        <v>1018</v>
      </c>
      <c r="E56" t="s">
        <v>1019</v>
      </c>
      <c r="G56" t="s">
        <v>259</v>
      </c>
      <c r="H56" s="6"/>
      <c r="K56" t="s">
        <v>1020</v>
      </c>
    </row>
    <row r="57" spans="1:13" ht="15.6" customHeight="1" x14ac:dyDescent="0.3">
      <c r="A57" t="s">
        <v>1585</v>
      </c>
      <c r="B57" t="s">
        <v>356</v>
      </c>
      <c r="C57" t="s">
        <v>332</v>
      </c>
      <c r="D57" t="s">
        <v>1295</v>
      </c>
      <c r="E57" t="s">
        <v>357</v>
      </c>
      <c r="G57" t="s">
        <v>91</v>
      </c>
      <c r="H57" s="6"/>
      <c r="J57" t="s">
        <v>358</v>
      </c>
      <c r="K57" t="s">
        <v>359</v>
      </c>
      <c r="M57">
        <v>1</v>
      </c>
    </row>
    <row r="58" spans="1:13" ht="15.6" customHeight="1" x14ac:dyDescent="0.3">
      <c r="A58" t="s">
        <v>1587</v>
      </c>
      <c r="B58" t="s">
        <v>362</v>
      </c>
      <c r="C58" t="s">
        <v>332</v>
      </c>
      <c r="D58" t="s">
        <v>1297</v>
      </c>
      <c r="E58" t="s">
        <v>363</v>
      </c>
      <c r="G58" t="s">
        <v>91</v>
      </c>
      <c r="H58" s="6"/>
      <c r="J58" s="17" t="s">
        <v>2033</v>
      </c>
      <c r="K58" t="s">
        <v>362</v>
      </c>
      <c r="L58" s="9"/>
      <c r="M58">
        <v>2</v>
      </c>
    </row>
    <row r="59" spans="1:13" ht="15.6" customHeight="1" x14ac:dyDescent="0.3">
      <c r="A59" t="s">
        <v>1586</v>
      </c>
      <c r="B59" t="s">
        <v>360</v>
      </c>
      <c r="C59" t="s">
        <v>332</v>
      </c>
      <c r="D59" t="s">
        <v>1296</v>
      </c>
      <c r="E59" t="s">
        <v>361</v>
      </c>
      <c r="G59" t="s">
        <v>91</v>
      </c>
      <c r="H59" s="6"/>
      <c r="J59" s="17" t="s">
        <v>2034</v>
      </c>
      <c r="K59" t="s">
        <v>360</v>
      </c>
      <c r="M59">
        <v>3</v>
      </c>
    </row>
    <row r="60" spans="1:13" ht="15.6" customHeight="1" x14ac:dyDescent="0.3">
      <c r="A60" t="s">
        <v>1588</v>
      </c>
      <c r="B60" t="s">
        <v>364</v>
      </c>
      <c r="C60" t="s">
        <v>332</v>
      </c>
      <c r="D60" t="s">
        <v>1298</v>
      </c>
      <c r="E60" t="s">
        <v>365</v>
      </c>
      <c r="G60" t="s">
        <v>91</v>
      </c>
      <c r="H60" s="6"/>
      <c r="J60" s="17" t="s">
        <v>2035</v>
      </c>
      <c r="K60" t="s">
        <v>364</v>
      </c>
      <c r="M60">
        <v>4</v>
      </c>
    </row>
    <row r="61" spans="1:13" ht="15.6" customHeight="1" x14ac:dyDescent="0.3">
      <c r="A61" t="s">
        <v>1576</v>
      </c>
      <c r="B61" t="s">
        <v>331</v>
      </c>
      <c r="C61" t="s">
        <v>332</v>
      </c>
      <c r="D61" t="s">
        <v>1288</v>
      </c>
      <c r="E61" t="s">
        <v>333</v>
      </c>
      <c r="G61" t="s">
        <v>82</v>
      </c>
      <c r="H61" s="6"/>
      <c r="K61" t="s">
        <v>84</v>
      </c>
      <c r="M61">
        <v>1</v>
      </c>
    </row>
    <row r="62" spans="1:13" ht="15.6" customHeight="1" x14ac:dyDescent="0.3">
      <c r="A62" t="s">
        <v>1577</v>
      </c>
      <c r="B62" t="s">
        <v>334</v>
      </c>
      <c r="C62" t="s">
        <v>332</v>
      </c>
      <c r="D62" t="s">
        <v>1289</v>
      </c>
      <c r="E62" t="s">
        <v>335</v>
      </c>
      <c r="G62" t="s">
        <v>86</v>
      </c>
      <c r="H62" s="6"/>
      <c r="J62" t="s">
        <v>336</v>
      </c>
      <c r="K62" t="s">
        <v>337</v>
      </c>
      <c r="M62">
        <v>1</v>
      </c>
    </row>
    <row r="63" spans="1:13" ht="15.6" customHeight="1" x14ac:dyDescent="0.3">
      <c r="A63" t="s">
        <v>1578</v>
      </c>
      <c r="B63" t="s">
        <v>338</v>
      </c>
      <c r="C63" t="s">
        <v>332</v>
      </c>
      <c r="D63" t="s">
        <v>1812</v>
      </c>
      <c r="E63" t="s">
        <v>1813</v>
      </c>
      <c r="G63" t="s">
        <v>86</v>
      </c>
      <c r="H63" s="6"/>
      <c r="J63" t="s">
        <v>339</v>
      </c>
      <c r="K63" t="s">
        <v>338</v>
      </c>
      <c r="M63">
        <v>2</v>
      </c>
    </row>
    <row r="64" spans="1:13" ht="15.6" customHeight="1" x14ac:dyDescent="0.3">
      <c r="A64" t="s">
        <v>1580</v>
      </c>
      <c r="B64" t="s">
        <v>342</v>
      </c>
      <c r="C64" t="s">
        <v>332</v>
      </c>
      <c r="D64" t="s">
        <v>1291</v>
      </c>
      <c r="E64" t="s">
        <v>343</v>
      </c>
      <c r="G64" t="s">
        <v>86</v>
      </c>
      <c r="H64" s="6"/>
      <c r="J64" s="17" t="s">
        <v>2036</v>
      </c>
      <c r="K64" t="s">
        <v>344</v>
      </c>
      <c r="M64">
        <v>3</v>
      </c>
    </row>
    <row r="65" spans="1:13" ht="15.6" customHeight="1" x14ac:dyDescent="0.3">
      <c r="A65" t="s">
        <v>1581</v>
      </c>
      <c r="B65" t="s">
        <v>345</v>
      </c>
      <c r="C65" t="s">
        <v>332</v>
      </c>
      <c r="D65" t="s">
        <v>1292</v>
      </c>
      <c r="E65" t="s">
        <v>346</v>
      </c>
      <c r="G65" t="s">
        <v>86</v>
      </c>
      <c r="H65" s="6"/>
      <c r="J65" t="s">
        <v>347</v>
      </c>
      <c r="K65" t="s">
        <v>345</v>
      </c>
      <c r="M65">
        <v>4</v>
      </c>
    </row>
    <row r="66" spans="1:13" ht="15.6" customHeight="1" x14ac:dyDescent="0.3">
      <c r="A66" t="s">
        <v>1584</v>
      </c>
      <c r="B66" t="s">
        <v>354</v>
      </c>
      <c r="C66" t="s">
        <v>332</v>
      </c>
      <c r="D66" t="s">
        <v>1284</v>
      </c>
      <c r="E66" t="s">
        <v>355</v>
      </c>
      <c r="G66" t="s">
        <v>86</v>
      </c>
      <c r="H66" s="6"/>
      <c r="J66" s="17" t="s">
        <v>2037</v>
      </c>
      <c r="K66" t="s">
        <v>354</v>
      </c>
      <c r="M66">
        <v>5</v>
      </c>
    </row>
    <row r="67" spans="1:13" ht="15.6" customHeight="1" x14ac:dyDescent="0.3">
      <c r="A67" t="s">
        <v>1583</v>
      </c>
      <c r="B67" t="s">
        <v>351</v>
      </c>
      <c r="C67" t="s">
        <v>332</v>
      </c>
      <c r="D67" t="s">
        <v>1294</v>
      </c>
      <c r="E67" t="s">
        <v>352</v>
      </c>
      <c r="G67" t="s">
        <v>86</v>
      </c>
      <c r="H67" s="6"/>
      <c r="J67" t="s">
        <v>353</v>
      </c>
      <c r="K67" t="s">
        <v>351</v>
      </c>
      <c r="M67">
        <v>6</v>
      </c>
    </row>
    <row r="68" spans="1:13" ht="15.6" customHeight="1" x14ac:dyDescent="0.3">
      <c r="A68" t="s">
        <v>1582</v>
      </c>
      <c r="B68" t="s">
        <v>348</v>
      </c>
      <c r="C68" t="s">
        <v>332</v>
      </c>
      <c r="D68" t="s">
        <v>1293</v>
      </c>
      <c r="E68" t="s">
        <v>349</v>
      </c>
      <c r="G68" t="s">
        <v>86</v>
      </c>
      <c r="H68" s="6"/>
      <c r="J68" t="s">
        <v>350</v>
      </c>
      <c r="K68" t="s">
        <v>348</v>
      </c>
      <c r="M68">
        <v>7</v>
      </c>
    </row>
    <row r="69" spans="1:13" ht="15.6" customHeight="1" x14ac:dyDescent="0.3">
      <c r="A69" t="s">
        <v>1579</v>
      </c>
      <c r="B69" t="s">
        <v>1437</v>
      </c>
      <c r="C69" t="s">
        <v>332</v>
      </c>
      <c r="D69" t="s">
        <v>1290</v>
      </c>
      <c r="E69" t="s">
        <v>341</v>
      </c>
      <c r="G69" t="s">
        <v>86</v>
      </c>
      <c r="H69" s="6"/>
      <c r="J69" s="17" t="s">
        <v>2038</v>
      </c>
      <c r="K69" t="s">
        <v>340</v>
      </c>
      <c r="M69">
        <v>8</v>
      </c>
    </row>
    <row r="70" spans="1:13" ht="15.6" customHeight="1" x14ac:dyDescent="0.3">
      <c r="A70" t="s">
        <v>1635</v>
      </c>
      <c r="B70" t="s">
        <v>1449</v>
      </c>
      <c r="C70" t="s">
        <v>332</v>
      </c>
      <c r="D70" t="s">
        <v>1333</v>
      </c>
      <c r="E70" t="s">
        <v>508</v>
      </c>
      <c r="G70" t="s">
        <v>142</v>
      </c>
      <c r="H70" s="6"/>
      <c r="J70" s="17" t="s">
        <v>2039</v>
      </c>
      <c r="K70" t="s">
        <v>507</v>
      </c>
      <c r="M70">
        <v>1</v>
      </c>
    </row>
    <row r="71" spans="1:13" ht="15.6" customHeight="1" x14ac:dyDescent="0.3">
      <c r="A71" t="s">
        <v>1634</v>
      </c>
      <c r="B71" t="s">
        <v>504</v>
      </c>
      <c r="C71" t="s">
        <v>332</v>
      </c>
      <c r="D71" t="s">
        <v>1332</v>
      </c>
      <c r="E71" t="s">
        <v>505</v>
      </c>
      <c r="G71" t="s">
        <v>142</v>
      </c>
      <c r="H71" s="6"/>
      <c r="K71" t="s">
        <v>506</v>
      </c>
      <c r="M71">
        <v>2</v>
      </c>
    </row>
    <row r="72" spans="1:13" ht="15.6" customHeight="1" x14ac:dyDescent="0.3">
      <c r="A72" t="s">
        <v>1636</v>
      </c>
      <c r="B72" t="s">
        <v>1450</v>
      </c>
      <c r="C72" t="s">
        <v>332</v>
      </c>
      <c r="D72" t="s">
        <v>1334</v>
      </c>
      <c r="E72" t="s">
        <v>443</v>
      </c>
      <c r="G72" t="s">
        <v>142</v>
      </c>
      <c r="H72" s="6"/>
      <c r="J72" s="17" t="s">
        <v>2040</v>
      </c>
      <c r="K72" t="s">
        <v>509</v>
      </c>
      <c r="M72">
        <v>3</v>
      </c>
    </row>
    <row r="73" spans="1:13" ht="15.6" customHeight="1" x14ac:dyDescent="0.3">
      <c r="A73" t="s">
        <v>35</v>
      </c>
      <c r="B73" t="s">
        <v>1472</v>
      </c>
      <c r="C73" t="s">
        <v>332</v>
      </c>
      <c r="D73" t="s">
        <v>772</v>
      </c>
      <c r="E73" t="s">
        <v>773</v>
      </c>
      <c r="G73" t="s">
        <v>201</v>
      </c>
      <c r="H73" s="6"/>
      <c r="J73" s="17" t="s">
        <v>2041</v>
      </c>
      <c r="K73" t="s">
        <v>774</v>
      </c>
      <c r="M73">
        <v>1</v>
      </c>
    </row>
    <row r="74" spans="1:13" ht="15.6" customHeight="1" x14ac:dyDescent="0.3">
      <c r="A74" t="s">
        <v>1708</v>
      </c>
      <c r="B74" t="s">
        <v>762</v>
      </c>
      <c r="C74" t="s">
        <v>332</v>
      </c>
      <c r="D74" t="s">
        <v>763</v>
      </c>
      <c r="E74" t="s">
        <v>764</v>
      </c>
      <c r="G74" t="s">
        <v>201</v>
      </c>
      <c r="H74" s="6"/>
      <c r="K74" t="s">
        <v>765</v>
      </c>
      <c r="M74">
        <v>2</v>
      </c>
    </row>
    <row r="75" spans="1:13" ht="15.6" customHeight="1" x14ac:dyDescent="0.3">
      <c r="A75" t="s">
        <v>1702</v>
      </c>
      <c r="B75" t="s">
        <v>741</v>
      </c>
      <c r="C75" t="s">
        <v>332</v>
      </c>
      <c r="D75" t="s">
        <v>742</v>
      </c>
      <c r="E75" t="s">
        <v>743</v>
      </c>
      <c r="G75" t="s">
        <v>201</v>
      </c>
      <c r="H75" s="6"/>
      <c r="J75" s="9" t="s">
        <v>744</v>
      </c>
      <c r="K75" t="s">
        <v>741</v>
      </c>
      <c r="M75">
        <v>3</v>
      </c>
    </row>
    <row r="76" spans="1:13" ht="15.6" customHeight="1" x14ac:dyDescent="0.3">
      <c r="A76" t="s">
        <v>1703</v>
      </c>
      <c r="B76" t="s">
        <v>745</v>
      </c>
      <c r="C76" t="s">
        <v>332</v>
      </c>
      <c r="D76" t="s">
        <v>746</v>
      </c>
      <c r="E76" t="s">
        <v>747</v>
      </c>
      <c r="G76" t="s">
        <v>201</v>
      </c>
      <c r="H76" s="6"/>
      <c r="J76" t="s">
        <v>748</v>
      </c>
      <c r="K76" t="s">
        <v>745</v>
      </c>
      <c r="M76">
        <v>4</v>
      </c>
    </row>
    <row r="77" spans="1:13" ht="15.6" customHeight="1" x14ac:dyDescent="0.3">
      <c r="A77" t="s">
        <v>1704</v>
      </c>
      <c r="B77" t="s">
        <v>749</v>
      </c>
      <c r="C77" t="s">
        <v>332</v>
      </c>
      <c r="D77" t="s">
        <v>750</v>
      </c>
      <c r="E77" t="s">
        <v>751</v>
      </c>
      <c r="G77" t="s">
        <v>201</v>
      </c>
      <c r="H77" s="6"/>
      <c r="K77" t="s">
        <v>752</v>
      </c>
      <c r="M77">
        <v>5</v>
      </c>
    </row>
    <row r="78" spans="1:13" ht="15.6" customHeight="1" x14ac:dyDescent="0.3">
      <c r="A78" t="s">
        <v>1707</v>
      </c>
      <c r="B78" t="s">
        <v>1469</v>
      </c>
      <c r="C78" t="s">
        <v>332</v>
      </c>
      <c r="D78" t="s">
        <v>759</v>
      </c>
      <c r="E78" t="s">
        <v>760</v>
      </c>
      <c r="G78" t="s">
        <v>201</v>
      </c>
      <c r="H78" s="6"/>
      <c r="K78" t="s">
        <v>761</v>
      </c>
      <c r="M78">
        <v>6</v>
      </c>
    </row>
    <row r="79" spans="1:13" ht="15.6" customHeight="1" x14ac:dyDescent="0.3">
      <c r="A79" t="s">
        <v>1710</v>
      </c>
      <c r="B79" t="s">
        <v>1471</v>
      </c>
      <c r="C79" t="s">
        <v>332</v>
      </c>
      <c r="D79" t="s">
        <v>769</v>
      </c>
      <c r="E79" t="s">
        <v>770</v>
      </c>
      <c r="G79" t="s">
        <v>201</v>
      </c>
      <c r="H79" s="6"/>
      <c r="K79" t="s">
        <v>771</v>
      </c>
      <c r="M79">
        <v>7</v>
      </c>
    </row>
    <row r="80" spans="1:13" ht="15.6" customHeight="1" x14ac:dyDescent="0.3">
      <c r="A80" t="s">
        <v>1709</v>
      </c>
      <c r="B80" t="s">
        <v>1470</v>
      </c>
      <c r="C80" t="s">
        <v>332</v>
      </c>
      <c r="D80" t="s">
        <v>766</v>
      </c>
      <c r="E80" t="s">
        <v>767</v>
      </c>
      <c r="G80" t="s">
        <v>201</v>
      </c>
      <c r="H80" s="6"/>
      <c r="K80" t="s">
        <v>768</v>
      </c>
      <c r="M80">
        <v>8</v>
      </c>
    </row>
    <row r="81" spans="1:13" ht="15.6" customHeight="1" x14ac:dyDescent="0.3">
      <c r="A81" t="s">
        <v>1713</v>
      </c>
      <c r="B81" t="s">
        <v>1475</v>
      </c>
      <c r="C81" t="s">
        <v>332</v>
      </c>
      <c r="D81" t="s">
        <v>1387</v>
      </c>
      <c r="E81" t="s">
        <v>780</v>
      </c>
      <c r="G81" t="s">
        <v>201</v>
      </c>
      <c r="H81" s="6"/>
      <c r="J81" t="s">
        <v>781</v>
      </c>
      <c r="K81" t="s">
        <v>779</v>
      </c>
      <c r="M81">
        <v>9</v>
      </c>
    </row>
    <row r="82" spans="1:13" ht="15.6" customHeight="1" x14ac:dyDescent="0.3">
      <c r="A82" t="s">
        <v>1714</v>
      </c>
      <c r="B82" t="s">
        <v>1476</v>
      </c>
      <c r="C82" t="s">
        <v>332</v>
      </c>
      <c r="D82" t="s">
        <v>1388</v>
      </c>
      <c r="E82" t="s">
        <v>783</v>
      </c>
      <c r="G82" t="s">
        <v>201</v>
      </c>
      <c r="H82" s="6"/>
      <c r="J82" t="s">
        <v>784</v>
      </c>
      <c r="K82" t="s">
        <v>782</v>
      </c>
      <c r="M82">
        <v>10</v>
      </c>
    </row>
    <row r="83" spans="1:13" ht="15.6" customHeight="1" x14ac:dyDescent="0.3">
      <c r="A83" t="s">
        <v>1706</v>
      </c>
      <c r="B83" t="s">
        <v>1468</v>
      </c>
      <c r="C83" t="s">
        <v>332</v>
      </c>
      <c r="D83" t="s">
        <v>756</v>
      </c>
      <c r="E83" t="s">
        <v>757</v>
      </c>
      <c r="G83" t="s">
        <v>201</v>
      </c>
      <c r="H83" s="6"/>
      <c r="K83" t="s">
        <v>758</v>
      </c>
      <c r="M83">
        <v>11</v>
      </c>
    </row>
    <row r="84" spans="1:13" ht="15.6" customHeight="1" x14ac:dyDescent="0.3">
      <c r="A84" t="s">
        <v>1705</v>
      </c>
      <c r="B84" t="s">
        <v>1467</v>
      </c>
      <c r="C84" t="s">
        <v>332</v>
      </c>
      <c r="D84" t="s">
        <v>753</v>
      </c>
      <c r="E84" t="s">
        <v>754</v>
      </c>
      <c r="G84" t="s">
        <v>201</v>
      </c>
      <c r="H84" s="6"/>
      <c r="K84" t="s">
        <v>755</v>
      </c>
      <c r="M84">
        <v>12</v>
      </c>
    </row>
    <row r="85" spans="1:13" ht="15.6" customHeight="1" x14ac:dyDescent="0.3">
      <c r="A85" t="s">
        <v>1716</v>
      </c>
      <c r="B85" t="s">
        <v>1478</v>
      </c>
      <c r="C85" t="s">
        <v>548</v>
      </c>
      <c r="D85" t="s">
        <v>1390</v>
      </c>
      <c r="E85" t="s">
        <v>788</v>
      </c>
      <c r="G85" t="s">
        <v>201</v>
      </c>
      <c r="H85" s="6"/>
      <c r="J85" s="17" t="s">
        <v>2042</v>
      </c>
      <c r="K85" t="s">
        <v>787</v>
      </c>
      <c r="M85">
        <v>13</v>
      </c>
    </row>
    <row r="86" spans="1:13" ht="15.6" customHeight="1" x14ac:dyDescent="0.3">
      <c r="A86" t="s">
        <v>1715</v>
      </c>
      <c r="B86" t="s">
        <v>1477</v>
      </c>
      <c r="C86" t="s">
        <v>548</v>
      </c>
      <c r="D86" t="s">
        <v>1389</v>
      </c>
      <c r="E86" t="s">
        <v>785</v>
      </c>
      <c r="G86" t="s">
        <v>201</v>
      </c>
      <c r="H86" s="6"/>
      <c r="K86" t="s">
        <v>786</v>
      </c>
      <c r="M86">
        <v>14</v>
      </c>
    </row>
    <row r="87" spans="1:13" ht="15.6" customHeight="1" x14ac:dyDescent="0.3">
      <c r="A87" t="s">
        <v>1712</v>
      </c>
      <c r="B87" t="s">
        <v>1474</v>
      </c>
      <c r="C87" t="s">
        <v>332</v>
      </c>
      <c r="D87" t="s">
        <v>777</v>
      </c>
      <c r="E87" t="s">
        <v>778</v>
      </c>
      <c r="G87" t="s">
        <v>201</v>
      </c>
      <c r="H87" s="6"/>
      <c r="K87" t="s">
        <v>1833</v>
      </c>
      <c r="M87">
        <v>15</v>
      </c>
    </row>
    <row r="88" spans="1:13" ht="15.6" customHeight="1" x14ac:dyDescent="0.3">
      <c r="A88" t="s">
        <v>1711</v>
      </c>
      <c r="B88" t="s">
        <v>1473</v>
      </c>
      <c r="C88" t="s">
        <v>332</v>
      </c>
      <c r="D88" t="s">
        <v>775</v>
      </c>
      <c r="E88" t="s">
        <v>1832</v>
      </c>
      <c r="G88" t="s">
        <v>201</v>
      </c>
      <c r="H88" s="6"/>
      <c r="K88" t="s">
        <v>776</v>
      </c>
      <c r="M88">
        <v>16</v>
      </c>
    </row>
    <row r="89" spans="1:13" ht="15.6" customHeight="1" x14ac:dyDescent="0.3">
      <c r="A89" t="s">
        <v>991</v>
      </c>
      <c r="B89" t="s">
        <v>1507</v>
      </c>
      <c r="C89" t="s">
        <v>332</v>
      </c>
      <c r="D89" t="s">
        <v>992</v>
      </c>
      <c r="E89" t="s">
        <v>993</v>
      </c>
      <c r="G89" t="s">
        <v>1845</v>
      </c>
      <c r="H89" s="6"/>
      <c r="K89" t="s">
        <v>994</v>
      </c>
    </row>
    <row r="90" spans="1:13" ht="15.6" customHeight="1" x14ac:dyDescent="0.3">
      <c r="A90" t="s">
        <v>1788</v>
      </c>
      <c r="B90" t="s">
        <v>1503</v>
      </c>
      <c r="C90" t="s">
        <v>332</v>
      </c>
      <c r="D90" t="s">
        <v>976</v>
      </c>
      <c r="E90" t="s">
        <v>1789</v>
      </c>
      <c r="G90" t="s">
        <v>1845</v>
      </c>
      <c r="H90" s="6"/>
      <c r="K90" t="s">
        <v>1792</v>
      </c>
    </row>
    <row r="91" spans="1:13" ht="15.6" customHeight="1" x14ac:dyDescent="0.3">
      <c r="A91" t="s">
        <v>1700</v>
      </c>
      <c r="B91" t="s">
        <v>722</v>
      </c>
      <c r="C91" t="s">
        <v>332</v>
      </c>
      <c r="D91" t="s">
        <v>1382</v>
      </c>
      <c r="E91" t="s">
        <v>723</v>
      </c>
      <c r="G91" t="s">
        <v>187</v>
      </c>
      <c r="H91" s="6"/>
      <c r="J91" s="17" t="s">
        <v>2043</v>
      </c>
      <c r="K91" t="s">
        <v>722</v>
      </c>
    </row>
    <row r="92" spans="1:13" ht="15.6" customHeight="1" x14ac:dyDescent="0.3">
      <c r="A92" t="s">
        <v>1696</v>
      </c>
      <c r="B92" t="s">
        <v>709</v>
      </c>
      <c r="C92" t="s">
        <v>332</v>
      </c>
      <c r="D92" t="s">
        <v>1822</v>
      </c>
      <c r="E92" t="s">
        <v>710</v>
      </c>
      <c r="G92" t="s">
        <v>187</v>
      </c>
      <c r="H92" s="6"/>
      <c r="J92" s="17" t="s">
        <v>2044</v>
      </c>
      <c r="K92" t="s">
        <v>709</v>
      </c>
    </row>
    <row r="93" spans="1:13" ht="15.6" customHeight="1" x14ac:dyDescent="0.3">
      <c r="A93" t="s">
        <v>1697</v>
      </c>
      <c r="B93" t="s">
        <v>711</v>
      </c>
      <c r="C93" t="s">
        <v>332</v>
      </c>
      <c r="D93" t="s">
        <v>1378</v>
      </c>
      <c r="E93" t="s">
        <v>712</v>
      </c>
      <c r="G93" t="s">
        <v>187</v>
      </c>
      <c r="H93" s="6"/>
      <c r="J93" s="17" t="s">
        <v>2045</v>
      </c>
      <c r="K93" t="s">
        <v>711</v>
      </c>
    </row>
    <row r="94" spans="1:13" ht="15.6" customHeight="1" x14ac:dyDescent="0.3">
      <c r="A94" t="s">
        <v>1698</v>
      </c>
      <c r="B94" t="s">
        <v>1463</v>
      </c>
      <c r="C94" t="s">
        <v>332</v>
      </c>
      <c r="D94" t="s">
        <v>1379</v>
      </c>
      <c r="E94" t="s">
        <v>714</v>
      </c>
      <c r="G94" t="s">
        <v>187</v>
      </c>
      <c r="H94" s="6"/>
      <c r="J94" t="s">
        <v>715</v>
      </c>
      <c r="K94" t="s">
        <v>713</v>
      </c>
    </row>
    <row r="95" spans="1:13" ht="15.6" customHeight="1" x14ac:dyDescent="0.3">
      <c r="A95" t="s">
        <v>1699</v>
      </c>
      <c r="B95" t="s">
        <v>720</v>
      </c>
      <c r="C95" t="s">
        <v>548</v>
      </c>
      <c r="D95" t="s">
        <v>1381</v>
      </c>
      <c r="E95" t="s">
        <v>721</v>
      </c>
      <c r="G95" t="s">
        <v>187</v>
      </c>
      <c r="H95" s="6"/>
      <c r="J95" s="17" t="s">
        <v>2046</v>
      </c>
      <c r="K95" t="s">
        <v>720</v>
      </c>
    </row>
    <row r="96" spans="1:13" ht="15.6" customHeight="1" x14ac:dyDescent="0.3">
      <c r="A96" t="s">
        <v>716</v>
      </c>
      <c r="B96" t="s">
        <v>1464</v>
      </c>
      <c r="C96" t="s">
        <v>332</v>
      </c>
      <c r="D96" t="s">
        <v>1380</v>
      </c>
      <c r="E96" t="s">
        <v>718</v>
      </c>
      <c r="G96" t="s">
        <v>187</v>
      </c>
      <c r="H96" s="6"/>
      <c r="J96" t="s">
        <v>719</v>
      </c>
      <c r="K96" t="s">
        <v>717</v>
      </c>
    </row>
    <row r="97" spans="1:11" ht="15.6" customHeight="1" x14ac:dyDescent="0.3">
      <c r="A97" t="s">
        <v>1768</v>
      </c>
      <c r="B97" t="s">
        <v>898</v>
      </c>
      <c r="C97" t="s">
        <v>332</v>
      </c>
      <c r="D97" t="s">
        <v>899</v>
      </c>
      <c r="E97" t="s">
        <v>900</v>
      </c>
      <c r="G97" t="s">
        <v>227</v>
      </c>
      <c r="H97" s="6"/>
      <c r="K97" t="s">
        <v>901</v>
      </c>
    </row>
    <row r="98" spans="1:11" ht="15.6" customHeight="1" x14ac:dyDescent="0.3">
      <c r="A98" t="s">
        <v>1769</v>
      </c>
      <c r="B98" t="s">
        <v>904</v>
      </c>
      <c r="C98" t="s">
        <v>332</v>
      </c>
      <c r="D98" t="s">
        <v>905</v>
      </c>
      <c r="E98" t="s">
        <v>906</v>
      </c>
      <c r="G98" t="s">
        <v>227</v>
      </c>
      <c r="H98" s="6"/>
      <c r="K98" t="s">
        <v>907</v>
      </c>
    </row>
    <row r="99" spans="1:11" ht="15.6" customHeight="1" x14ac:dyDescent="0.3">
      <c r="A99" t="s">
        <v>1767</v>
      </c>
      <c r="B99" t="s">
        <v>894</v>
      </c>
      <c r="C99" t="s">
        <v>332</v>
      </c>
      <c r="D99" t="s">
        <v>895</v>
      </c>
      <c r="E99" t="s">
        <v>896</v>
      </c>
      <c r="G99" t="s">
        <v>227</v>
      </c>
      <c r="H99" s="6"/>
      <c r="K99" t="s">
        <v>897</v>
      </c>
    </row>
    <row r="100" spans="1:11" ht="15.6" customHeight="1" x14ac:dyDescent="0.3">
      <c r="A100" t="s">
        <v>1770</v>
      </c>
      <c r="B100" t="s">
        <v>908</v>
      </c>
      <c r="C100" t="s">
        <v>548</v>
      </c>
      <c r="D100" s="6" t="s">
        <v>909</v>
      </c>
      <c r="E100" t="s">
        <v>910</v>
      </c>
      <c r="G100" t="s">
        <v>227</v>
      </c>
      <c r="H100" s="6"/>
      <c r="J100" t="s">
        <v>911</v>
      </c>
      <c r="K100" t="s">
        <v>908</v>
      </c>
    </row>
    <row r="101" spans="1:11" ht="15.6" customHeight="1" x14ac:dyDescent="0.3">
      <c r="A101" t="s">
        <v>1752</v>
      </c>
      <c r="B101" t="s">
        <v>1486</v>
      </c>
      <c r="C101" t="s">
        <v>332</v>
      </c>
      <c r="D101" t="s">
        <v>902</v>
      </c>
      <c r="E101" t="s">
        <v>1834</v>
      </c>
      <c r="G101" t="s">
        <v>227</v>
      </c>
      <c r="H101" s="6"/>
      <c r="K101" t="s">
        <v>903</v>
      </c>
    </row>
    <row r="102" spans="1:11" ht="15.6" customHeight="1" x14ac:dyDescent="0.3">
      <c r="A102" t="s">
        <v>1740</v>
      </c>
      <c r="B102" t="s">
        <v>877</v>
      </c>
      <c r="C102" t="s">
        <v>332</v>
      </c>
      <c r="D102" t="s">
        <v>878</v>
      </c>
      <c r="E102" t="s">
        <v>879</v>
      </c>
      <c r="G102" t="s">
        <v>219</v>
      </c>
      <c r="H102" s="6"/>
      <c r="K102" t="s">
        <v>880</v>
      </c>
    </row>
    <row r="103" spans="1:11" ht="15.6" customHeight="1" x14ac:dyDescent="0.3">
      <c r="A103" t="s">
        <v>1739</v>
      </c>
      <c r="B103" t="s">
        <v>861</v>
      </c>
      <c r="C103" t="s">
        <v>332</v>
      </c>
      <c r="D103" t="s">
        <v>862</v>
      </c>
      <c r="E103" t="s">
        <v>863</v>
      </c>
      <c r="G103" t="s">
        <v>219</v>
      </c>
      <c r="H103" s="6"/>
      <c r="J103" t="s">
        <v>864</v>
      </c>
      <c r="K103" t="s">
        <v>861</v>
      </c>
    </row>
    <row r="104" spans="1:11" ht="15.6" customHeight="1" x14ac:dyDescent="0.3">
      <c r="A104" t="s">
        <v>1730</v>
      </c>
      <c r="B104" t="s">
        <v>870</v>
      </c>
      <c r="C104" t="s">
        <v>332</v>
      </c>
      <c r="D104" t="s">
        <v>871</v>
      </c>
      <c r="E104" t="s">
        <v>872</v>
      </c>
      <c r="G104" t="s">
        <v>219</v>
      </c>
      <c r="H104" s="6"/>
      <c r="J104" s="17" t="s">
        <v>2047</v>
      </c>
      <c r="K104" t="s">
        <v>870</v>
      </c>
    </row>
    <row r="105" spans="1:11" ht="15.6" customHeight="1" x14ac:dyDescent="0.3">
      <c r="A105" t="s">
        <v>1729</v>
      </c>
      <c r="B105" t="s">
        <v>858</v>
      </c>
      <c r="C105" t="s">
        <v>332</v>
      </c>
      <c r="D105" t="s">
        <v>859</v>
      </c>
      <c r="E105" t="s">
        <v>860</v>
      </c>
      <c r="G105" t="s">
        <v>219</v>
      </c>
      <c r="H105" s="6"/>
      <c r="J105" s="17" t="s">
        <v>2048</v>
      </c>
      <c r="K105" t="s">
        <v>858</v>
      </c>
    </row>
    <row r="106" spans="1:11" s="12" customFormat="1" ht="15.6" customHeight="1" x14ac:dyDescent="0.3">
      <c r="A106" s="12" t="s">
        <v>2022</v>
      </c>
      <c r="B106" s="12" t="s">
        <v>2023</v>
      </c>
      <c r="C106" s="12" t="s">
        <v>548</v>
      </c>
      <c r="D106" s="12" t="s">
        <v>2024</v>
      </c>
      <c r="E106" s="12" t="s">
        <v>2025</v>
      </c>
      <c r="G106" s="12" t="s">
        <v>219</v>
      </c>
      <c r="J106" s="17" t="s">
        <v>2049</v>
      </c>
    </row>
    <row r="107" spans="1:11" ht="15.6" customHeight="1" x14ac:dyDescent="0.3">
      <c r="A107" t="s">
        <v>1731</v>
      </c>
      <c r="B107" t="s">
        <v>873</v>
      </c>
      <c r="C107" t="s">
        <v>332</v>
      </c>
      <c r="D107" t="s">
        <v>874</v>
      </c>
      <c r="E107" t="s">
        <v>875</v>
      </c>
      <c r="G107" t="s">
        <v>219</v>
      </c>
      <c r="H107" s="6"/>
      <c r="K107" t="s">
        <v>876</v>
      </c>
    </row>
    <row r="108" spans="1:11" ht="15.6" customHeight="1" x14ac:dyDescent="0.3">
      <c r="A108" t="s">
        <v>865</v>
      </c>
      <c r="B108" t="s">
        <v>866</v>
      </c>
      <c r="C108" t="s">
        <v>332</v>
      </c>
      <c r="D108" t="s">
        <v>867</v>
      </c>
      <c r="E108" t="s">
        <v>868</v>
      </c>
      <c r="G108" t="s">
        <v>219</v>
      </c>
      <c r="H108" s="6"/>
      <c r="J108" t="s">
        <v>869</v>
      </c>
      <c r="K108" t="s">
        <v>866</v>
      </c>
    </row>
    <row r="109" spans="1:11" ht="15.6" customHeight="1" x14ac:dyDescent="0.3">
      <c r="A109" t="s">
        <v>1199</v>
      </c>
      <c r="B109" t="s">
        <v>1546</v>
      </c>
      <c r="C109" t="s">
        <v>332</v>
      </c>
      <c r="D109" t="s">
        <v>1200</v>
      </c>
      <c r="E109" t="s">
        <v>1201</v>
      </c>
      <c r="G109" t="s">
        <v>300</v>
      </c>
      <c r="H109" s="6"/>
      <c r="K109" t="s">
        <v>1202</v>
      </c>
    </row>
    <row r="110" spans="1:11" ht="15.6" customHeight="1" x14ac:dyDescent="0.3">
      <c r="A110" t="s">
        <v>1195</v>
      </c>
      <c r="B110" t="s">
        <v>1545</v>
      </c>
      <c r="C110" t="s">
        <v>332</v>
      </c>
      <c r="D110" t="s">
        <v>1196</v>
      </c>
      <c r="E110" t="s">
        <v>1197</v>
      </c>
      <c r="G110" t="s">
        <v>300</v>
      </c>
      <c r="H110" s="6"/>
      <c r="K110" t="s">
        <v>1198</v>
      </c>
    </row>
    <row r="111" spans="1:11" ht="15.6" customHeight="1" x14ac:dyDescent="0.3">
      <c r="A111" t="s">
        <v>1207</v>
      </c>
      <c r="B111" t="s">
        <v>1548</v>
      </c>
      <c r="C111" t="s">
        <v>1191</v>
      </c>
      <c r="D111" t="s">
        <v>1208</v>
      </c>
      <c r="E111" t="s">
        <v>1209</v>
      </c>
      <c r="G111" t="s">
        <v>300</v>
      </c>
      <c r="H111" s="6"/>
      <c r="K111" t="s">
        <v>1210</v>
      </c>
    </row>
    <row r="112" spans="1:11" ht="15.6" customHeight="1" x14ac:dyDescent="0.3">
      <c r="A112" t="s">
        <v>1203</v>
      </c>
      <c r="B112" t="s">
        <v>1547</v>
      </c>
      <c r="C112" t="s">
        <v>332</v>
      </c>
      <c r="D112" t="s">
        <v>1204</v>
      </c>
      <c r="E112" t="s">
        <v>1205</v>
      </c>
      <c r="G112" t="s">
        <v>300</v>
      </c>
      <c r="H112" s="6"/>
      <c r="K112" t="s">
        <v>1206</v>
      </c>
    </row>
    <row r="113" spans="1:13" ht="15.6" customHeight="1" x14ac:dyDescent="0.3">
      <c r="A113" t="s">
        <v>1174</v>
      </c>
      <c r="B113" t="s">
        <v>1540</v>
      </c>
      <c r="C113" t="s">
        <v>548</v>
      </c>
      <c r="D113" t="s">
        <v>1175</v>
      </c>
      <c r="E113" t="s">
        <v>1176</v>
      </c>
      <c r="G113" t="s">
        <v>296</v>
      </c>
      <c r="H113" s="6"/>
      <c r="K113" t="s">
        <v>1177</v>
      </c>
    </row>
    <row r="114" spans="1:13" ht="15.6" customHeight="1" x14ac:dyDescent="0.3">
      <c r="A114" t="s">
        <v>1186</v>
      </c>
      <c r="B114" t="s">
        <v>1543</v>
      </c>
      <c r="C114" t="s">
        <v>548</v>
      </c>
      <c r="D114" t="s">
        <v>1187</v>
      </c>
      <c r="E114" t="s">
        <v>1188</v>
      </c>
      <c r="G114" t="s">
        <v>296</v>
      </c>
      <c r="H114" s="6"/>
      <c r="K114" t="s">
        <v>1189</v>
      </c>
    </row>
    <row r="115" spans="1:13" ht="15.6" customHeight="1" x14ac:dyDescent="0.3">
      <c r="A115" t="s">
        <v>1190</v>
      </c>
      <c r="B115" t="s">
        <v>1544</v>
      </c>
      <c r="C115" t="s">
        <v>1191</v>
      </c>
      <c r="D115" t="s">
        <v>1192</v>
      </c>
      <c r="E115" t="s">
        <v>1193</v>
      </c>
      <c r="G115" t="s">
        <v>296</v>
      </c>
      <c r="H115" s="6"/>
      <c r="K115" t="s">
        <v>1194</v>
      </c>
    </row>
    <row r="116" spans="1:13" ht="15.6" customHeight="1" x14ac:dyDescent="0.3">
      <c r="A116" t="s">
        <v>1158</v>
      </c>
      <c r="B116" t="s">
        <v>1536</v>
      </c>
      <c r="C116" t="s">
        <v>332</v>
      </c>
      <c r="D116" t="s">
        <v>1159</v>
      </c>
      <c r="E116" t="s">
        <v>1160</v>
      </c>
      <c r="G116" t="s">
        <v>296</v>
      </c>
      <c r="H116" s="6"/>
      <c r="K116" t="s">
        <v>1161</v>
      </c>
    </row>
    <row r="117" spans="1:13" ht="15.6" customHeight="1" x14ac:dyDescent="0.3">
      <c r="A117" t="s">
        <v>1182</v>
      </c>
      <c r="B117" t="s">
        <v>1542</v>
      </c>
      <c r="C117" t="s">
        <v>332</v>
      </c>
      <c r="D117" t="s">
        <v>1183</v>
      </c>
      <c r="E117" t="s">
        <v>1184</v>
      </c>
      <c r="G117" t="s">
        <v>296</v>
      </c>
      <c r="H117" s="6"/>
      <c r="K117" t="s">
        <v>1185</v>
      </c>
    </row>
    <row r="118" spans="1:13" ht="15.6" customHeight="1" x14ac:dyDescent="0.3">
      <c r="A118" t="s">
        <v>1154</v>
      </c>
      <c r="B118" t="s">
        <v>1535</v>
      </c>
      <c r="C118" t="s">
        <v>548</v>
      </c>
      <c r="D118" t="s">
        <v>1155</v>
      </c>
      <c r="E118" t="s">
        <v>1156</v>
      </c>
      <c r="G118" t="s">
        <v>296</v>
      </c>
      <c r="H118" s="6"/>
      <c r="K118" t="s">
        <v>1157</v>
      </c>
    </row>
    <row r="119" spans="1:13" ht="15.6" customHeight="1" x14ac:dyDescent="0.3">
      <c r="A119" t="s">
        <v>1162</v>
      </c>
      <c r="B119" t="s">
        <v>1537</v>
      </c>
      <c r="C119" t="s">
        <v>332</v>
      </c>
      <c r="D119" t="s">
        <v>1163</v>
      </c>
      <c r="E119" t="s">
        <v>1164</v>
      </c>
      <c r="G119" t="s">
        <v>296</v>
      </c>
      <c r="H119" s="6"/>
      <c r="K119" t="s">
        <v>1165</v>
      </c>
    </row>
    <row r="120" spans="1:13" ht="15.6" customHeight="1" x14ac:dyDescent="0.3">
      <c r="A120" t="s">
        <v>1178</v>
      </c>
      <c r="B120" t="s">
        <v>1541</v>
      </c>
      <c r="C120" t="s">
        <v>548</v>
      </c>
      <c r="D120" t="s">
        <v>1179</v>
      </c>
      <c r="E120" t="s">
        <v>1180</v>
      </c>
      <c r="G120" t="s">
        <v>296</v>
      </c>
      <c r="H120" s="6"/>
      <c r="K120" t="s">
        <v>1181</v>
      </c>
    </row>
    <row r="121" spans="1:13" ht="15.6" customHeight="1" x14ac:dyDescent="0.3">
      <c r="A121" t="s">
        <v>1170</v>
      </c>
      <c r="B121" t="s">
        <v>1539</v>
      </c>
      <c r="C121" t="s">
        <v>332</v>
      </c>
      <c r="D121" t="s">
        <v>1171</v>
      </c>
      <c r="E121" t="s">
        <v>1172</v>
      </c>
      <c r="G121" t="s">
        <v>296</v>
      </c>
      <c r="H121" s="6"/>
      <c r="K121" t="s">
        <v>1173</v>
      </c>
    </row>
    <row r="122" spans="1:13" ht="15.6" customHeight="1" x14ac:dyDescent="0.3">
      <c r="A122" t="s">
        <v>1166</v>
      </c>
      <c r="B122" t="s">
        <v>1538</v>
      </c>
      <c r="C122" t="s">
        <v>548</v>
      </c>
      <c r="D122" t="s">
        <v>1167</v>
      </c>
      <c r="E122" t="s">
        <v>1168</v>
      </c>
      <c r="G122" t="s">
        <v>296</v>
      </c>
      <c r="H122" s="6"/>
      <c r="K122" t="s">
        <v>1169</v>
      </c>
    </row>
    <row r="123" spans="1:13" ht="15.6" customHeight="1" x14ac:dyDescent="0.3">
      <c r="A123" t="s">
        <v>1263</v>
      </c>
      <c r="B123" t="s">
        <v>1562</v>
      </c>
      <c r="C123" t="s">
        <v>332</v>
      </c>
      <c r="D123" t="s">
        <v>1264</v>
      </c>
      <c r="E123" t="s">
        <v>1265</v>
      </c>
      <c r="G123" t="s">
        <v>317</v>
      </c>
      <c r="H123" s="6"/>
      <c r="K123" t="s">
        <v>1266</v>
      </c>
    </row>
    <row r="124" spans="1:13" ht="15.6" customHeight="1" x14ac:dyDescent="0.3">
      <c r="A124" t="s">
        <v>1267</v>
      </c>
      <c r="B124" t="s">
        <v>1563</v>
      </c>
      <c r="C124" t="s">
        <v>548</v>
      </c>
      <c r="D124" t="s">
        <v>1268</v>
      </c>
      <c r="E124" t="s">
        <v>1269</v>
      </c>
      <c r="G124" s="6" t="s">
        <v>317</v>
      </c>
      <c r="H124" s="6"/>
      <c r="K124" t="s">
        <v>1270</v>
      </c>
    </row>
    <row r="125" spans="1:13" ht="15.6" customHeight="1" x14ac:dyDescent="0.3">
      <c r="A125" t="s">
        <v>995</v>
      </c>
      <c r="B125" t="s">
        <v>1508</v>
      </c>
      <c r="C125" t="s">
        <v>332</v>
      </c>
      <c r="D125" t="s">
        <v>996</v>
      </c>
      <c r="E125" t="s">
        <v>997</v>
      </c>
      <c r="G125" s="9" t="s">
        <v>1901</v>
      </c>
      <c r="H125" s="9"/>
      <c r="K125" t="s">
        <v>998</v>
      </c>
      <c r="M125">
        <v>1</v>
      </c>
    </row>
    <row r="126" spans="1:13" ht="15.6" customHeight="1" x14ac:dyDescent="0.3">
      <c r="A126" t="s">
        <v>1913</v>
      </c>
      <c r="B126" t="s">
        <v>1920</v>
      </c>
      <c r="C126" t="s">
        <v>548</v>
      </c>
      <c r="D126" t="s">
        <v>1927</v>
      </c>
      <c r="E126" s="5"/>
      <c r="G126" t="s">
        <v>1901</v>
      </c>
      <c r="H126" s="6"/>
      <c r="J126" s="17" t="s">
        <v>2050</v>
      </c>
      <c r="K126" t="s">
        <v>1934</v>
      </c>
      <c r="M126">
        <v>2</v>
      </c>
    </row>
    <row r="127" spans="1:13" ht="15.6" customHeight="1" x14ac:dyDescent="0.3">
      <c r="A127" t="s">
        <v>1914</v>
      </c>
      <c r="B127" t="s">
        <v>1921</v>
      </c>
      <c r="C127" t="s">
        <v>548</v>
      </c>
      <c r="D127" t="s">
        <v>1928</v>
      </c>
      <c r="E127" s="5"/>
      <c r="G127" t="s">
        <v>1901</v>
      </c>
      <c r="H127" s="6"/>
      <c r="J127" s="17" t="s">
        <v>2051</v>
      </c>
      <c r="K127" t="s">
        <v>1935</v>
      </c>
      <c r="M127">
        <v>3</v>
      </c>
    </row>
    <row r="128" spans="1:13" ht="15.6" customHeight="1" x14ac:dyDescent="0.3">
      <c r="A128" t="s">
        <v>1919</v>
      </c>
      <c r="B128" t="s">
        <v>1925</v>
      </c>
      <c r="C128" t="s">
        <v>548</v>
      </c>
      <c r="D128" t="s">
        <v>1929</v>
      </c>
      <c r="E128" s="5"/>
      <c r="G128" t="s">
        <v>1901</v>
      </c>
      <c r="H128" s="6"/>
      <c r="J128" s="17" t="s">
        <v>2052</v>
      </c>
      <c r="K128" t="s">
        <v>1937</v>
      </c>
      <c r="M128">
        <v>4</v>
      </c>
    </row>
    <row r="129" spans="1:13" ht="15.6" customHeight="1" x14ac:dyDescent="0.3">
      <c r="A129" t="s">
        <v>1918</v>
      </c>
      <c r="B129" t="s">
        <v>1922</v>
      </c>
      <c r="C129" t="s">
        <v>548</v>
      </c>
      <c r="D129" t="s">
        <v>1930</v>
      </c>
      <c r="E129" s="5"/>
      <c r="G129" t="s">
        <v>1901</v>
      </c>
      <c r="H129" s="6"/>
      <c r="J129" s="17" t="s">
        <v>2053</v>
      </c>
      <c r="K129" t="s">
        <v>1936</v>
      </c>
      <c r="M129">
        <v>5</v>
      </c>
    </row>
    <row r="130" spans="1:13" ht="15.6" customHeight="1" x14ac:dyDescent="0.3">
      <c r="A130" t="s">
        <v>1915</v>
      </c>
      <c r="B130" t="s">
        <v>1923</v>
      </c>
      <c r="C130" t="s">
        <v>548</v>
      </c>
      <c r="D130" s="9" t="s">
        <v>1931</v>
      </c>
      <c r="E130" s="5"/>
      <c r="G130" t="s">
        <v>1901</v>
      </c>
      <c r="H130" s="6"/>
      <c r="J130" s="17" t="s">
        <v>2054</v>
      </c>
      <c r="K130" t="s">
        <v>1938</v>
      </c>
      <c r="M130">
        <v>6</v>
      </c>
    </row>
    <row r="131" spans="1:13" ht="15.6" customHeight="1" x14ac:dyDescent="0.3">
      <c r="A131" t="s">
        <v>1916</v>
      </c>
      <c r="B131" t="s">
        <v>1926</v>
      </c>
      <c r="C131" t="s">
        <v>548</v>
      </c>
      <c r="D131" t="s">
        <v>1932</v>
      </c>
      <c r="E131" s="5"/>
      <c r="G131" t="s">
        <v>1901</v>
      </c>
      <c r="H131" s="6"/>
      <c r="K131" t="s">
        <v>1939</v>
      </c>
      <c r="M131">
        <v>7</v>
      </c>
    </row>
    <row r="132" spans="1:13" ht="15.6" customHeight="1" x14ac:dyDescent="0.3">
      <c r="A132" t="s">
        <v>1917</v>
      </c>
      <c r="B132" t="s">
        <v>1924</v>
      </c>
      <c r="C132" t="s">
        <v>548</v>
      </c>
      <c r="D132" t="s">
        <v>1933</v>
      </c>
      <c r="E132" s="5"/>
      <c r="G132" t="s">
        <v>1901</v>
      </c>
      <c r="H132" s="6"/>
      <c r="J132" s="17" t="s">
        <v>2055</v>
      </c>
      <c r="K132" t="s">
        <v>1940</v>
      </c>
      <c r="M132">
        <v>8</v>
      </c>
    </row>
    <row r="133" spans="1:13" ht="15.6" customHeight="1" x14ac:dyDescent="0.3">
      <c r="A133" t="s">
        <v>1641</v>
      </c>
      <c r="B133" t="s">
        <v>1455</v>
      </c>
      <c r="C133" t="s">
        <v>332</v>
      </c>
      <c r="D133" t="s">
        <v>1339</v>
      </c>
      <c r="E133" t="s">
        <v>521</v>
      </c>
      <c r="G133" t="s">
        <v>517</v>
      </c>
      <c r="H133" s="6"/>
      <c r="J133" s="17" t="s">
        <v>2056</v>
      </c>
      <c r="K133" t="s">
        <v>520</v>
      </c>
    </row>
    <row r="134" spans="1:13" ht="15.6" customHeight="1" x14ac:dyDescent="0.3">
      <c r="A134" t="s">
        <v>1639</v>
      </c>
      <c r="B134" t="s">
        <v>1453</v>
      </c>
      <c r="C134" t="s">
        <v>332</v>
      </c>
      <c r="D134" t="s">
        <v>1337</v>
      </c>
      <c r="E134" t="s">
        <v>516</v>
      </c>
      <c r="G134" t="s">
        <v>517</v>
      </c>
      <c r="H134" s="6"/>
      <c r="J134" s="17" t="s">
        <v>2057</v>
      </c>
      <c r="K134" t="s">
        <v>515</v>
      </c>
    </row>
    <row r="135" spans="1:13" ht="15.6" customHeight="1" x14ac:dyDescent="0.3">
      <c r="A135" t="s">
        <v>1640</v>
      </c>
      <c r="B135" t="s">
        <v>1454</v>
      </c>
      <c r="C135" t="s">
        <v>332</v>
      </c>
      <c r="D135" t="s">
        <v>1338</v>
      </c>
      <c r="E135" t="s">
        <v>519</v>
      </c>
      <c r="G135" t="s">
        <v>517</v>
      </c>
      <c r="H135" s="6"/>
      <c r="J135" s="17" t="s">
        <v>2058</v>
      </c>
      <c r="K135" t="s">
        <v>518</v>
      </c>
    </row>
    <row r="136" spans="1:13" ht="15.6" customHeight="1" x14ac:dyDescent="0.3">
      <c r="A136" t="s">
        <v>1674</v>
      </c>
      <c r="B136" t="s">
        <v>637</v>
      </c>
      <c r="C136" t="s">
        <v>332</v>
      </c>
      <c r="D136" t="s">
        <v>638</v>
      </c>
      <c r="E136" t="s">
        <v>639</v>
      </c>
      <c r="G136" t="s">
        <v>166</v>
      </c>
      <c r="H136" s="6"/>
      <c r="J136" t="s">
        <v>640</v>
      </c>
      <c r="K136" t="s">
        <v>637</v>
      </c>
    </row>
    <row r="137" spans="1:13" ht="15.6" customHeight="1" x14ac:dyDescent="0.3">
      <c r="A137" t="s">
        <v>1672</v>
      </c>
      <c r="B137" t="s">
        <v>630</v>
      </c>
      <c r="C137" t="s">
        <v>332</v>
      </c>
      <c r="D137" t="s">
        <v>631</v>
      </c>
      <c r="E137" t="s">
        <v>632</v>
      </c>
      <c r="G137" t="s">
        <v>166</v>
      </c>
      <c r="H137" s="6"/>
      <c r="J137" t="s">
        <v>633</v>
      </c>
      <c r="K137" t="s">
        <v>630</v>
      </c>
    </row>
    <row r="138" spans="1:13" ht="15.6" customHeight="1" x14ac:dyDescent="0.3">
      <c r="A138" t="s">
        <v>1671</v>
      </c>
      <c r="B138" t="s">
        <v>627</v>
      </c>
      <c r="C138" t="s">
        <v>332</v>
      </c>
      <c r="D138" t="s">
        <v>628</v>
      </c>
      <c r="E138" t="s">
        <v>629</v>
      </c>
      <c r="G138" t="s">
        <v>166</v>
      </c>
      <c r="H138" s="6"/>
      <c r="J138" s="17" t="s">
        <v>2059</v>
      </c>
      <c r="K138" t="s">
        <v>627</v>
      </c>
    </row>
    <row r="139" spans="1:13" ht="15.6" customHeight="1" x14ac:dyDescent="0.3">
      <c r="A139" t="s">
        <v>1673</v>
      </c>
      <c r="B139" t="s">
        <v>1460</v>
      </c>
      <c r="C139" t="s">
        <v>332</v>
      </c>
      <c r="D139" t="s">
        <v>635</v>
      </c>
      <c r="E139" t="s">
        <v>636</v>
      </c>
      <c r="G139" t="s">
        <v>166</v>
      </c>
      <c r="H139" s="6"/>
      <c r="J139" s="17" t="s">
        <v>2060</v>
      </c>
      <c r="K139" t="s">
        <v>634</v>
      </c>
    </row>
    <row r="140" spans="1:13" ht="15.6" customHeight="1" x14ac:dyDescent="0.3">
      <c r="A140" t="s">
        <v>1675</v>
      </c>
      <c r="B140" t="s">
        <v>641</v>
      </c>
      <c r="C140" t="s">
        <v>332</v>
      </c>
      <c r="D140" t="s">
        <v>1364</v>
      </c>
      <c r="E140" t="s">
        <v>642</v>
      </c>
      <c r="G140" t="s">
        <v>166</v>
      </c>
      <c r="H140" s="6"/>
      <c r="J140" s="17" t="s">
        <v>2061</v>
      </c>
      <c r="K140" t="s">
        <v>641</v>
      </c>
    </row>
    <row r="141" spans="1:13" ht="15.6" customHeight="1" x14ac:dyDescent="0.3">
      <c r="A141" t="s">
        <v>625</v>
      </c>
      <c r="B141" t="s">
        <v>1459</v>
      </c>
      <c r="C141" t="s">
        <v>332</v>
      </c>
      <c r="D141" t="s">
        <v>1363</v>
      </c>
      <c r="E141" t="s">
        <v>626</v>
      </c>
      <c r="G141" t="s">
        <v>166</v>
      </c>
      <c r="H141" s="6"/>
      <c r="J141" s="17" t="s">
        <v>2062</v>
      </c>
      <c r="K141" t="s">
        <v>625</v>
      </c>
    </row>
    <row r="142" spans="1:13" ht="15.6" customHeight="1" x14ac:dyDescent="0.3">
      <c r="A142" t="s">
        <v>1614</v>
      </c>
      <c r="B142" t="s">
        <v>444</v>
      </c>
      <c r="C142" t="s">
        <v>332</v>
      </c>
      <c r="D142" t="s">
        <v>445</v>
      </c>
      <c r="E142" t="s">
        <v>446</v>
      </c>
      <c r="G142" t="s">
        <v>121</v>
      </c>
      <c r="H142" s="6"/>
      <c r="J142" t="s">
        <v>447</v>
      </c>
      <c r="K142" t="s">
        <v>448</v>
      </c>
    </row>
    <row r="143" spans="1:13" ht="15.6" customHeight="1" x14ac:dyDescent="0.3">
      <c r="A143" t="s">
        <v>1615</v>
      </c>
      <c r="B143" t="s">
        <v>449</v>
      </c>
      <c r="C143" t="s">
        <v>332</v>
      </c>
      <c r="D143" t="s">
        <v>1319</v>
      </c>
      <c r="E143" t="s">
        <v>450</v>
      </c>
      <c r="G143" t="s">
        <v>121</v>
      </c>
      <c r="H143" s="6"/>
      <c r="K143" t="s">
        <v>451</v>
      </c>
    </row>
    <row r="144" spans="1:13" ht="15.6" customHeight="1" x14ac:dyDescent="0.3">
      <c r="A144" t="s">
        <v>1616</v>
      </c>
      <c r="B144" t="s">
        <v>452</v>
      </c>
      <c r="C144" t="s">
        <v>332</v>
      </c>
      <c r="D144" t="s">
        <v>453</v>
      </c>
      <c r="E144" t="s">
        <v>454</v>
      </c>
      <c r="G144" t="s">
        <v>121</v>
      </c>
      <c r="H144" s="6"/>
      <c r="J144" s="17" t="s">
        <v>2063</v>
      </c>
      <c r="K144" t="s">
        <v>455</v>
      </c>
    </row>
    <row r="145" spans="1:13" ht="15.6" customHeight="1" x14ac:dyDescent="0.3">
      <c r="A145" t="s">
        <v>1609</v>
      </c>
      <c r="B145" t="s">
        <v>425</v>
      </c>
      <c r="C145" t="s">
        <v>332</v>
      </c>
      <c r="D145" t="s">
        <v>1285</v>
      </c>
      <c r="E145" t="s">
        <v>426</v>
      </c>
      <c r="G145" t="s">
        <v>116</v>
      </c>
      <c r="H145" s="6"/>
      <c r="J145" t="s">
        <v>427</v>
      </c>
      <c r="K145" t="s">
        <v>428</v>
      </c>
    </row>
    <row r="146" spans="1:13" ht="15.6" customHeight="1" x14ac:dyDescent="0.3">
      <c r="A146" t="s">
        <v>1607</v>
      </c>
      <c r="B146" t="s">
        <v>417</v>
      </c>
      <c r="C146" t="s">
        <v>332</v>
      </c>
      <c r="D146" t="s">
        <v>418</v>
      </c>
      <c r="E146" t="s">
        <v>419</v>
      </c>
      <c r="G146" t="s">
        <v>116</v>
      </c>
      <c r="H146" s="6"/>
      <c r="J146" t="s">
        <v>420</v>
      </c>
      <c r="K146" t="s">
        <v>417</v>
      </c>
    </row>
    <row r="147" spans="1:13" ht="15.6" customHeight="1" x14ac:dyDescent="0.3">
      <c r="A147" s="9" t="s">
        <v>1610</v>
      </c>
      <c r="B147" t="s">
        <v>429</v>
      </c>
      <c r="C147" t="s">
        <v>332</v>
      </c>
      <c r="D147" t="s">
        <v>430</v>
      </c>
      <c r="E147" t="s">
        <v>431</v>
      </c>
      <c r="G147" t="s">
        <v>116</v>
      </c>
      <c r="H147" s="6"/>
      <c r="K147" t="s">
        <v>432</v>
      </c>
    </row>
    <row r="148" spans="1:13" ht="15.6" customHeight="1" x14ac:dyDescent="0.3">
      <c r="A148" t="s">
        <v>1613</v>
      </c>
      <c r="B148" t="s">
        <v>441</v>
      </c>
      <c r="C148" t="s">
        <v>332</v>
      </c>
      <c r="D148" t="s">
        <v>442</v>
      </c>
      <c r="E148" t="s">
        <v>443</v>
      </c>
      <c r="G148" t="s">
        <v>116</v>
      </c>
      <c r="H148" s="6"/>
      <c r="J148" s="18" t="s">
        <v>2063</v>
      </c>
      <c r="K148" t="s">
        <v>1805</v>
      </c>
    </row>
    <row r="149" spans="1:13" ht="15.6" customHeight="1" x14ac:dyDescent="0.3">
      <c r="A149" t="s">
        <v>1612</v>
      </c>
      <c r="B149" t="s">
        <v>437</v>
      </c>
      <c r="C149" t="s">
        <v>332</v>
      </c>
      <c r="D149" t="s">
        <v>438</v>
      </c>
      <c r="E149" t="s">
        <v>439</v>
      </c>
      <c r="G149" t="s">
        <v>116</v>
      </c>
      <c r="H149" s="6"/>
      <c r="J149" s="17" t="s">
        <v>2064</v>
      </c>
      <c r="K149" t="s">
        <v>440</v>
      </c>
    </row>
    <row r="150" spans="1:13" ht="15.6" customHeight="1" x14ac:dyDescent="0.3">
      <c r="A150" t="s">
        <v>1608</v>
      </c>
      <c r="B150" t="s">
        <v>421</v>
      </c>
      <c r="C150" t="s">
        <v>332</v>
      </c>
      <c r="D150" t="s">
        <v>422</v>
      </c>
      <c r="E150" t="s">
        <v>423</v>
      </c>
      <c r="G150" t="s">
        <v>116</v>
      </c>
      <c r="H150" s="6"/>
      <c r="K150" t="s">
        <v>424</v>
      </c>
    </row>
    <row r="151" spans="1:13" ht="15.6" customHeight="1" x14ac:dyDescent="0.3">
      <c r="A151" t="s">
        <v>1611</v>
      </c>
      <c r="B151" t="s">
        <v>433</v>
      </c>
      <c r="C151" t="s">
        <v>332</v>
      </c>
      <c r="D151" t="s">
        <v>434</v>
      </c>
      <c r="E151" t="s">
        <v>435</v>
      </c>
      <c r="G151" t="s">
        <v>116</v>
      </c>
      <c r="H151" s="6"/>
      <c r="J151" s="17" t="s">
        <v>2065</v>
      </c>
      <c r="K151" t="s">
        <v>436</v>
      </c>
    </row>
    <row r="152" spans="1:13" ht="15.6" customHeight="1" x14ac:dyDescent="0.3">
      <c r="A152" t="s">
        <v>999</v>
      </c>
      <c r="B152" t="s">
        <v>1509</v>
      </c>
      <c r="C152" t="s">
        <v>332</v>
      </c>
      <c r="D152" t="s">
        <v>1000</v>
      </c>
      <c r="E152" t="s">
        <v>1001</v>
      </c>
      <c r="G152" t="s">
        <v>1900</v>
      </c>
      <c r="H152" s="6"/>
      <c r="J152" s="18" t="s">
        <v>2066</v>
      </c>
      <c r="K152" t="s">
        <v>1002</v>
      </c>
      <c r="M152">
        <v>1</v>
      </c>
    </row>
    <row r="153" spans="1:13" ht="15.6" customHeight="1" x14ac:dyDescent="0.3">
      <c r="A153" s="9" t="s">
        <v>1606</v>
      </c>
      <c r="B153" t="s">
        <v>1958</v>
      </c>
      <c r="C153" t="s">
        <v>332</v>
      </c>
      <c r="D153" t="s">
        <v>1317</v>
      </c>
      <c r="E153" t="s">
        <v>414</v>
      </c>
      <c r="G153" t="s">
        <v>1900</v>
      </c>
      <c r="H153" s="6"/>
      <c r="J153" s="17" t="s">
        <v>2067</v>
      </c>
      <c r="K153" t="s">
        <v>413</v>
      </c>
      <c r="M153">
        <v>2</v>
      </c>
    </row>
    <row r="154" spans="1:13" ht="15.6" customHeight="1" x14ac:dyDescent="0.3">
      <c r="A154" s="11" t="s">
        <v>1886</v>
      </c>
      <c r="B154" t="s">
        <v>1887</v>
      </c>
      <c r="C154" t="s">
        <v>548</v>
      </c>
      <c r="D154" t="s">
        <v>1894</v>
      </c>
      <c r="E154" t="s">
        <v>1895</v>
      </c>
      <c r="G154" t="s">
        <v>1900</v>
      </c>
      <c r="H154" s="6"/>
      <c r="J154" s="18" t="s">
        <v>2068</v>
      </c>
      <c r="M154">
        <v>3</v>
      </c>
    </row>
    <row r="155" spans="1:13" ht="15.6" customHeight="1" x14ac:dyDescent="0.3">
      <c r="A155" t="s">
        <v>1888</v>
      </c>
      <c r="B155" t="s">
        <v>1889</v>
      </c>
      <c r="C155" t="s">
        <v>548</v>
      </c>
      <c r="D155" t="s">
        <v>1896</v>
      </c>
      <c r="E155" t="s">
        <v>1897</v>
      </c>
      <c r="G155" t="s">
        <v>1900</v>
      </c>
      <c r="H155" s="6"/>
      <c r="J155" s="18" t="s">
        <v>2069</v>
      </c>
      <c r="M155">
        <v>4</v>
      </c>
    </row>
    <row r="156" spans="1:13" ht="15.6" customHeight="1" x14ac:dyDescent="0.3">
      <c r="A156" t="s">
        <v>1892</v>
      </c>
      <c r="B156" t="s">
        <v>1893</v>
      </c>
      <c r="C156" t="s">
        <v>548</v>
      </c>
      <c r="D156" t="s">
        <v>1904</v>
      </c>
      <c r="E156" t="s">
        <v>1905</v>
      </c>
      <c r="G156" t="s">
        <v>1900</v>
      </c>
      <c r="H156" s="6"/>
      <c r="J156" s="18" t="s">
        <v>2070</v>
      </c>
      <c r="M156">
        <v>5</v>
      </c>
    </row>
    <row r="157" spans="1:13" ht="15.6" customHeight="1" x14ac:dyDescent="0.3">
      <c r="A157" t="s">
        <v>1909</v>
      </c>
      <c r="B157" t="s">
        <v>1908</v>
      </c>
      <c r="C157" t="s">
        <v>548</v>
      </c>
      <c r="D157" t="s">
        <v>1910</v>
      </c>
      <c r="E157" t="s">
        <v>1911</v>
      </c>
      <c r="G157" t="s">
        <v>1900</v>
      </c>
      <c r="H157" s="6"/>
      <c r="J157" s="18" t="s">
        <v>2071</v>
      </c>
      <c r="M157">
        <v>6</v>
      </c>
    </row>
    <row r="158" spans="1:13" s="12" customFormat="1" ht="15.6" customHeight="1" x14ac:dyDescent="0.3">
      <c r="A158" s="12" t="s">
        <v>2013</v>
      </c>
      <c r="B158" s="12" t="s">
        <v>2014</v>
      </c>
      <c r="C158" s="12" t="s">
        <v>548</v>
      </c>
      <c r="D158" s="12" t="s">
        <v>2015</v>
      </c>
      <c r="J158" s="18" t="s">
        <v>2072</v>
      </c>
      <c r="M158" s="12">
        <v>7</v>
      </c>
    </row>
    <row r="159" spans="1:13" ht="15.6" customHeight="1" x14ac:dyDescent="0.3">
      <c r="A159" t="s">
        <v>1890</v>
      </c>
      <c r="B159" t="s">
        <v>1891</v>
      </c>
      <c r="C159" t="s">
        <v>548</v>
      </c>
      <c r="D159" t="s">
        <v>1906</v>
      </c>
      <c r="E159" t="s">
        <v>1907</v>
      </c>
      <c r="G159" t="s">
        <v>1900</v>
      </c>
      <c r="H159" s="6"/>
      <c r="J159" s="18" t="s">
        <v>2073</v>
      </c>
      <c r="M159">
        <v>8</v>
      </c>
    </row>
    <row r="160" spans="1:13" ht="15.6" customHeight="1" x14ac:dyDescent="0.3">
      <c r="A160" t="s">
        <v>1724</v>
      </c>
      <c r="B160" t="s">
        <v>810</v>
      </c>
      <c r="C160" t="s">
        <v>332</v>
      </c>
      <c r="D160" t="s">
        <v>1393</v>
      </c>
      <c r="E160" t="s">
        <v>811</v>
      </c>
      <c r="G160" t="s">
        <v>210</v>
      </c>
      <c r="H160" s="6"/>
      <c r="J160" s="17" t="s">
        <v>2074</v>
      </c>
      <c r="K160" t="s">
        <v>810</v>
      </c>
    </row>
    <row r="161" spans="1:13" ht="15.6" customHeight="1" x14ac:dyDescent="0.3">
      <c r="A161" t="s">
        <v>1735</v>
      </c>
      <c r="B161" t="s">
        <v>827</v>
      </c>
      <c r="C161" t="s">
        <v>332</v>
      </c>
      <c r="D161" t="s">
        <v>1810</v>
      </c>
      <c r="E161" t="s">
        <v>1809</v>
      </c>
      <c r="G161" t="s">
        <v>210</v>
      </c>
      <c r="H161" s="6"/>
      <c r="J161" s="17" t="s">
        <v>2075</v>
      </c>
      <c r="K161" t="s">
        <v>827</v>
      </c>
    </row>
    <row r="162" spans="1:13" ht="15.6" customHeight="1" x14ac:dyDescent="0.3">
      <c r="A162" t="s">
        <v>1728</v>
      </c>
      <c r="B162" t="s">
        <v>821</v>
      </c>
      <c r="C162" t="s">
        <v>332</v>
      </c>
      <c r="D162" t="s">
        <v>1397</v>
      </c>
      <c r="E162" t="s">
        <v>822</v>
      </c>
      <c r="G162" t="s">
        <v>210</v>
      </c>
      <c r="H162" s="6"/>
      <c r="J162" t="s">
        <v>823</v>
      </c>
      <c r="K162" t="s">
        <v>821</v>
      </c>
    </row>
    <row r="163" spans="1:13" ht="15.6" customHeight="1" x14ac:dyDescent="0.3">
      <c r="A163" t="s">
        <v>1727</v>
      </c>
      <c r="B163" t="s">
        <v>818</v>
      </c>
      <c r="C163" t="s">
        <v>332</v>
      </c>
      <c r="D163" t="s">
        <v>1396</v>
      </c>
      <c r="E163" t="s">
        <v>819</v>
      </c>
      <c r="G163" t="s">
        <v>210</v>
      </c>
      <c r="H163" s="6"/>
      <c r="J163" t="s">
        <v>820</v>
      </c>
      <c r="K163" t="s">
        <v>818</v>
      </c>
    </row>
    <row r="164" spans="1:13" ht="15.6" customHeight="1" x14ac:dyDescent="0.3">
      <c r="A164" t="s">
        <v>1726</v>
      </c>
      <c r="B164" t="s">
        <v>815</v>
      </c>
      <c r="C164" t="s">
        <v>332</v>
      </c>
      <c r="D164" t="s">
        <v>1395</v>
      </c>
      <c r="E164" t="s">
        <v>816</v>
      </c>
      <c r="G164" t="s">
        <v>210</v>
      </c>
      <c r="H164" s="6"/>
      <c r="J164" t="s">
        <v>817</v>
      </c>
      <c r="K164" t="s">
        <v>815</v>
      </c>
    </row>
    <row r="165" spans="1:13" ht="15.6" customHeight="1" x14ac:dyDescent="0.3">
      <c r="A165" t="s">
        <v>1732</v>
      </c>
      <c r="B165" t="s">
        <v>824</v>
      </c>
      <c r="C165" t="s">
        <v>332</v>
      </c>
      <c r="D165" t="s">
        <v>1398</v>
      </c>
      <c r="E165" t="s">
        <v>825</v>
      </c>
      <c r="G165" s="9" t="s">
        <v>210</v>
      </c>
      <c r="H165" s="9"/>
      <c r="J165" t="s">
        <v>826</v>
      </c>
      <c r="K165" t="s">
        <v>824</v>
      </c>
    </row>
    <row r="166" spans="1:13" ht="15.6" customHeight="1" x14ac:dyDescent="0.3">
      <c r="A166" t="s">
        <v>1725</v>
      </c>
      <c r="B166" t="s">
        <v>812</v>
      </c>
      <c r="C166" t="s">
        <v>332</v>
      </c>
      <c r="D166" t="s">
        <v>1394</v>
      </c>
      <c r="E166" t="s">
        <v>813</v>
      </c>
      <c r="G166" t="s">
        <v>210</v>
      </c>
      <c r="H166" s="6"/>
      <c r="J166" t="s">
        <v>814</v>
      </c>
      <c r="K166" t="s">
        <v>812</v>
      </c>
    </row>
    <row r="167" spans="1:13" ht="15.6" customHeight="1" x14ac:dyDescent="0.3">
      <c r="A167" t="s">
        <v>1719</v>
      </c>
      <c r="B167" t="s">
        <v>795</v>
      </c>
      <c r="C167" t="s">
        <v>548</v>
      </c>
      <c r="D167" t="s">
        <v>796</v>
      </c>
      <c r="E167" t="s">
        <v>797</v>
      </c>
      <c r="G167" t="s">
        <v>206</v>
      </c>
      <c r="H167" s="6"/>
      <c r="J167" s="17" t="s">
        <v>2076</v>
      </c>
      <c r="K167" t="s">
        <v>795</v>
      </c>
      <c r="M167">
        <v>6</v>
      </c>
    </row>
    <row r="168" spans="1:13" ht="15.6" customHeight="1" x14ac:dyDescent="0.3">
      <c r="A168" t="s">
        <v>1723</v>
      </c>
      <c r="B168" t="s">
        <v>808</v>
      </c>
      <c r="C168" t="s">
        <v>1191</v>
      </c>
      <c r="D168" t="s">
        <v>809</v>
      </c>
      <c r="E168" t="s">
        <v>1808</v>
      </c>
      <c r="G168" t="s">
        <v>206</v>
      </c>
      <c r="H168" s="6"/>
      <c r="J168" s="17" t="s">
        <v>2077</v>
      </c>
      <c r="K168" t="s">
        <v>808</v>
      </c>
      <c r="M168">
        <v>3</v>
      </c>
    </row>
    <row r="169" spans="1:13" ht="15.6" customHeight="1" x14ac:dyDescent="0.3">
      <c r="A169" t="s">
        <v>1722</v>
      </c>
      <c r="B169" t="s">
        <v>805</v>
      </c>
      <c r="C169" t="s">
        <v>332</v>
      </c>
      <c r="D169" t="s">
        <v>806</v>
      </c>
      <c r="E169" t="s">
        <v>807</v>
      </c>
      <c r="G169" t="s">
        <v>206</v>
      </c>
      <c r="H169" s="6"/>
      <c r="J169" s="17" t="s">
        <v>2078</v>
      </c>
      <c r="K169" t="s">
        <v>805</v>
      </c>
      <c r="M169">
        <v>4</v>
      </c>
    </row>
    <row r="170" spans="1:13" ht="15.6" customHeight="1" x14ac:dyDescent="0.3">
      <c r="A170" t="s">
        <v>1718</v>
      </c>
      <c r="B170" t="s">
        <v>792</v>
      </c>
      <c r="C170" t="s">
        <v>332</v>
      </c>
      <c r="D170" t="s">
        <v>1392</v>
      </c>
      <c r="E170" t="s">
        <v>793</v>
      </c>
      <c r="G170" t="s">
        <v>206</v>
      </c>
      <c r="H170" s="6"/>
      <c r="J170" t="s">
        <v>794</v>
      </c>
      <c r="K170" t="s">
        <v>792</v>
      </c>
      <c r="M170">
        <v>2</v>
      </c>
    </row>
    <row r="171" spans="1:13" ht="15.6" customHeight="1" x14ac:dyDescent="0.3">
      <c r="A171" t="s">
        <v>1717</v>
      </c>
      <c r="B171" t="s">
        <v>789</v>
      </c>
      <c r="C171" t="s">
        <v>332</v>
      </c>
      <c r="D171" t="s">
        <v>790</v>
      </c>
      <c r="E171" t="s">
        <v>1807</v>
      </c>
      <c r="G171" t="s">
        <v>206</v>
      </c>
      <c r="H171" s="6"/>
      <c r="J171" t="s">
        <v>791</v>
      </c>
      <c r="K171" t="s">
        <v>789</v>
      </c>
      <c r="M171">
        <v>1</v>
      </c>
    </row>
    <row r="172" spans="1:13" ht="15.6" customHeight="1" x14ac:dyDescent="0.3">
      <c r="A172" t="s">
        <v>1720</v>
      </c>
      <c r="B172" t="s">
        <v>798</v>
      </c>
      <c r="C172" t="s">
        <v>548</v>
      </c>
      <c r="D172" t="s">
        <v>1391</v>
      </c>
      <c r="E172" t="s">
        <v>799</v>
      </c>
      <c r="G172" t="s">
        <v>206</v>
      </c>
      <c r="H172" s="6"/>
      <c r="J172" t="s">
        <v>800</v>
      </c>
      <c r="K172" t="s">
        <v>798</v>
      </c>
      <c r="M172">
        <v>7</v>
      </c>
    </row>
    <row r="173" spans="1:13" ht="15.6" customHeight="1" x14ac:dyDescent="0.3">
      <c r="A173" t="s">
        <v>1721</v>
      </c>
      <c r="B173" t="s">
        <v>801</v>
      </c>
      <c r="C173" t="s">
        <v>548</v>
      </c>
      <c r="D173" t="s">
        <v>802</v>
      </c>
      <c r="E173" t="s">
        <v>803</v>
      </c>
      <c r="G173" t="s">
        <v>206</v>
      </c>
      <c r="H173" s="6"/>
      <c r="J173" t="s">
        <v>804</v>
      </c>
      <c r="K173" t="s">
        <v>801</v>
      </c>
      <c r="M173">
        <v>5</v>
      </c>
    </row>
    <row r="174" spans="1:13" ht="15.6" customHeight="1" x14ac:dyDescent="0.3">
      <c r="A174" t="s">
        <v>1621</v>
      </c>
      <c r="B174" t="s">
        <v>469</v>
      </c>
      <c r="C174" t="s">
        <v>332</v>
      </c>
      <c r="D174" t="s">
        <v>1321</v>
      </c>
      <c r="E174" t="s">
        <v>470</v>
      </c>
      <c r="G174" t="s">
        <v>125</v>
      </c>
      <c r="H174" s="6"/>
      <c r="J174" s="17" t="s">
        <v>2079</v>
      </c>
      <c r="K174" t="s">
        <v>471</v>
      </c>
    </row>
    <row r="175" spans="1:13" ht="15.6" customHeight="1" x14ac:dyDescent="0.3">
      <c r="A175" t="s">
        <v>1620</v>
      </c>
      <c r="B175" t="s">
        <v>466</v>
      </c>
      <c r="C175" t="s">
        <v>332</v>
      </c>
      <c r="D175" t="s">
        <v>1286</v>
      </c>
      <c r="E175" t="s">
        <v>467</v>
      </c>
      <c r="G175" t="s">
        <v>125</v>
      </c>
      <c r="H175" s="6"/>
      <c r="J175" s="17" t="s">
        <v>2080</v>
      </c>
      <c r="K175" t="s">
        <v>468</v>
      </c>
    </row>
    <row r="176" spans="1:13" ht="15.6" customHeight="1" x14ac:dyDescent="0.3">
      <c r="A176" t="s">
        <v>1619</v>
      </c>
      <c r="B176" t="s">
        <v>462</v>
      </c>
      <c r="C176" t="s">
        <v>332</v>
      </c>
      <c r="D176" t="s">
        <v>463</v>
      </c>
      <c r="E176" t="s">
        <v>464</v>
      </c>
      <c r="G176" t="s">
        <v>125</v>
      </c>
      <c r="H176" s="6"/>
      <c r="J176" s="17" t="s">
        <v>2081</v>
      </c>
      <c r="K176" t="s">
        <v>465</v>
      </c>
    </row>
    <row r="177" spans="1:11" ht="15.6" customHeight="1" x14ac:dyDescent="0.3">
      <c r="A177" t="s">
        <v>1622</v>
      </c>
      <c r="B177" t="s">
        <v>472</v>
      </c>
      <c r="C177" t="s">
        <v>332</v>
      </c>
      <c r="D177" t="s">
        <v>473</v>
      </c>
      <c r="E177" t="s">
        <v>474</v>
      </c>
      <c r="G177" t="s">
        <v>125</v>
      </c>
      <c r="H177" s="6"/>
      <c r="J177" t="s">
        <v>475</v>
      </c>
      <c r="K177" t="s">
        <v>476</v>
      </c>
    </row>
    <row r="178" spans="1:11" ht="15.6" customHeight="1" x14ac:dyDescent="0.3">
      <c r="A178" t="s">
        <v>1617</v>
      </c>
      <c r="B178" t="s">
        <v>1806</v>
      </c>
      <c r="C178" t="s">
        <v>332</v>
      </c>
      <c r="D178" t="s">
        <v>456</v>
      </c>
      <c r="E178" t="s">
        <v>457</v>
      </c>
      <c r="G178" t="s">
        <v>125</v>
      </c>
      <c r="H178" s="6"/>
      <c r="J178" s="17" t="s">
        <v>2082</v>
      </c>
      <c r="K178" t="s">
        <v>458</v>
      </c>
    </row>
    <row r="179" spans="1:11" ht="15.6" customHeight="1" x14ac:dyDescent="0.3">
      <c r="A179" t="s">
        <v>1618</v>
      </c>
      <c r="B179" t="s">
        <v>459</v>
      </c>
      <c r="C179" t="s">
        <v>332</v>
      </c>
      <c r="D179" t="s">
        <v>1320</v>
      </c>
      <c r="E179" t="s">
        <v>460</v>
      </c>
      <c r="G179" t="s">
        <v>125</v>
      </c>
      <c r="H179" s="6"/>
      <c r="K179" t="s">
        <v>461</v>
      </c>
    </row>
    <row r="180" spans="1:11" ht="15.6" customHeight="1" x14ac:dyDescent="0.3">
      <c r="A180" t="s">
        <v>1604</v>
      </c>
      <c r="B180" t="s">
        <v>1959</v>
      </c>
      <c r="C180" t="s">
        <v>332</v>
      </c>
      <c r="D180" t="s">
        <v>1313</v>
      </c>
      <c r="E180" t="s">
        <v>407</v>
      </c>
      <c r="G180" t="s">
        <v>106</v>
      </c>
      <c r="H180" s="6"/>
      <c r="J180" s="17" t="s">
        <v>2083</v>
      </c>
      <c r="K180" t="s">
        <v>406</v>
      </c>
    </row>
    <row r="181" spans="1:11" ht="15.6" customHeight="1" x14ac:dyDescent="0.3">
      <c r="A181" t="s">
        <v>1603</v>
      </c>
      <c r="B181" t="s">
        <v>1960</v>
      </c>
      <c r="C181" t="s">
        <v>332</v>
      </c>
      <c r="D181" t="s">
        <v>1314</v>
      </c>
      <c r="E181" t="s">
        <v>405</v>
      </c>
      <c r="G181" t="s">
        <v>106</v>
      </c>
      <c r="H181" s="6"/>
      <c r="J181" s="17" t="s">
        <v>2084</v>
      </c>
      <c r="K181" t="s">
        <v>404</v>
      </c>
    </row>
    <row r="182" spans="1:11" ht="15.6" customHeight="1" x14ac:dyDescent="0.3">
      <c r="A182" t="s">
        <v>1602</v>
      </c>
      <c r="B182" t="s">
        <v>401</v>
      </c>
      <c r="C182" t="s">
        <v>332</v>
      </c>
      <c r="D182" t="s">
        <v>1312</v>
      </c>
      <c r="E182" t="s">
        <v>402</v>
      </c>
      <c r="G182" t="s">
        <v>106</v>
      </c>
      <c r="H182" s="6"/>
      <c r="K182" t="s">
        <v>403</v>
      </c>
    </row>
    <row r="183" spans="1:11" ht="15.6" customHeight="1" x14ac:dyDescent="0.3">
      <c r="A183" t="s">
        <v>1684</v>
      </c>
      <c r="B183" t="s">
        <v>669</v>
      </c>
      <c r="C183" t="s">
        <v>332</v>
      </c>
      <c r="D183" t="s">
        <v>670</v>
      </c>
      <c r="E183" t="s">
        <v>671</v>
      </c>
      <c r="G183" t="s">
        <v>176</v>
      </c>
      <c r="H183" s="6"/>
      <c r="J183" t="s">
        <v>672</v>
      </c>
      <c r="K183" t="s">
        <v>669</v>
      </c>
    </row>
    <row r="184" spans="1:11" ht="15.6" customHeight="1" x14ac:dyDescent="0.3">
      <c r="A184" t="s">
        <v>1689</v>
      </c>
      <c r="B184" t="s">
        <v>686</v>
      </c>
      <c r="C184" t="s">
        <v>332</v>
      </c>
      <c r="D184" t="s">
        <v>1371</v>
      </c>
      <c r="E184" t="s">
        <v>687</v>
      </c>
      <c r="G184" t="s">
        <v>176</v>
      </c>
      <c r="H184" s="6"/>
      <c r="J184" t="s">
        <v>688</v>
      </c>
      <c r="K184" t="s">
        <v>686</v>
      </c>
    </row>
    <row r="185" spans="1:11" ht="15.6" customHeight="1" x14ac:dyDescent="0.3">
      <c r="A185" t="s">
        <v>1685</v>
      </c>
      <c r="B185" t="s">
        <v>673</v>
      </c>
      <c r="C185" t="s">
        <v>332</v>
      </c>
      <c r="D185" t="s">
        <v>674</v>
      </c>
      <c r="E185" t="s">
        <v>675</v>
      </c>
      <c r="G185" t="s">
        <v>176</v>
      </c>
      <c r="H185" s="6"/>
      <c r="J185" s="17" t="s">
        <v>2085</v>
      </c>
      <c r="K185" t="s">
        <v>673</v>
      </c>
    </row>
    <row r="186" spans="1:11" ht="15.6" customHeight="1" x14ac:dyDescent="0.3">
      <c r="A186" t="s">
        <v>665</v>
      </c>
      <c r="B186" t="s">
        <v>1461</v>
      </c>
      <c r="C186" t="s">
        <v>332</v>
      </c>
      <c r="D186" t="s">
        <v>1368</v>
      </c>
      <c r="E186" t="s">
        <v>666</v>
      </c>
      <c r="G186" t="s">
        <v>176</v>
      </c>
      <c r="H186" s="6"/>
      <c r="K186" t="s">
        <v>178</v>
      </c>
    </row>
    <row r="187" spans="1:11" ht="15.6" customHeight="1" x14ac:dyDescent="0.3">
      <c r="A187" t="s">
        <v>1690</v>
      </c>
      <c r="B187" t="s">
        <v>689</v>
      </c>
      <c r="C187" t="s">
        <v>332</v>
      </c>
      <c r="D187" t="s">
        <v>1372</v>
      </c>
      <c r="E187" t="s">
        <v>690</v>
      </c>
      <c r="G187" t="s">
        <v>176</v>
      </c>
      <c r="H187" s="6"/>
      <c r="J187" s="17" t="s">
        <v>2086</v>
      </c>
      <c r="K187" t="s">
        <v>689</v>
      </c>
    </row>
    <row r="188" spans="1:11" ht="15.6" customHeight="1" x14ac:dyDescent="0.3">
      <c r="A188" t="s">
        <v>1691</v>
      </c>
      <c r="B188" t="s">
        <v>691</v>
      </c>
      <c r="C188" t="s">
        <v>332</v>
      </c>
      <c r="D188" t="s">
        <v>692</v>
      </c>
      <c r="E188" t="s">
        <v>693</v>
      </c>
      <c r="G188" t="s">
        <v>176</v>
      </c>
      <c r="H188" s="6"/>
      <c r="J188" t="s">
        <v>694</v>
      </c>
      <c r="K188" t="s">
        <v>691</v>
      </c>
    </row>
    <row r="189" spans="1:11" ht="15.6" customHeight="1" x14ac:dyDescent="0.3">
      <c r="A189" t="s">
        <v>1686</v>
      </c>
      <c r="B189" t="s">
        <v>676</v>
      </c>
      <c r="C189" t="s">
        <v>332</v>
      </c>
      <c r="D189" t="s">
        <v>1370</v>
      </c>
      <c r="E189" t="s">
        <v>677</v>
      </c>
      <c r="G189" t="s">
        <v>176</v>
      </c>
      <c r="H189" s="6"/>
      <c r="J189" t="s">
        <v>678</v>
      </c>
      <c r="K189" t="s">
        <v>676</v>
      </c>
    </row>
    <row r="190" spans="1:11" ht="15.6" customHeight="1" x14ac:dyDescent="0.3">
      <c r="A190" t="s">
        <v>1688</v>
      </c>
      <c r="B190" t="s">
        <v>682</v>
      </c>
      <c r="C190" t="s">
        <v>332</v>
      </c>
      <c r="D190" t="s">
        <v>683</v>
      </c>
      <c r="E190" t="s">
        <v>684</v>
      </c>
      <c r="G190" t="s">
        <v>176</v>
      </c>
      <c r="H190" s="6"/>
      <c r="J190" t="s">
        <v>685</v>
      </c>
      <c r="K190" t="s">
        <v>682</v>
      </c>
    </row>
    <row r="191" spans="1:11" ht="15.6" customHeight="1" x14ac:dyDescent="0.3">
      <c r="A191" t="s">
        <v>1692</v>
      </c>
      <c r="B191" t="s">
        <v>695</v>
      </c>
      <c r="C191" t="s">
        <v>332</v>
      </c>
      <c r="D191" t="s">
        <v>1373</v>
      </c>
      <c r="E191" t="s">
        <v>1821</v>
      </c>
      <c r="G191" t="s">
        <v>176</v>
      </c>
      <c r="H191" s="6"/>
      <c r="J191" s="17" t="s">
        <v>2087</v>
      </c>
      <c r="K191" t="s">
        <v>695</v>
      </c>
    </row>
    <row r="192" spans="1:11" ht="15.6" customHeight="1" x14ac:dyDescent="0.3">
      <c r="A192" t="s">
        <v>1687</v>
      </c>
      <c r="B192" t="s">
        <v>679</v>
      </c>
      <c r="C192" t="s">
        <v>332</v>
      </c>
      <c r="D192" t="s">
        <v>680</v>
      </c>
      <c r="E192" t="s">
        <v>681</v>
      </c>
      <c r="G192" t="s">
        <v>176</v>
      </c>
      <c r="H192" s="6"/>
      <c r="J192" s="17" t="s">
        <v>2088</v>
      </c>
      <c r="K192" t="s">
        <v>679</v>
      </c>
    </row>
    <row r="193" spans="1:11" ht="15.6" customHeight="1" x14ac:dyDescent="0.3">
      <c r="A193" t="s">
        <v>1683</v>
      </c>
      <c r="B193" t="s">
        <v>667</v>
      </c>
      <c r="C193" t="s">
        <v>332</v>
      </c>
      <c r="D193" t="s">
        <v>1369</v>
      </c>
      <c r="E193" t="s">
        <v>668</v>
      </c>
      <c r="G193" t="s">
        <v>176</v>
      </c>
      <c r="H193" s="6"/>
      <c r="J193" s="17" t="s">
        <v>2089</v>
      </c>
      <c r="K193" t="s">
        <v>667</v>
      </c>
    </row>
    <row r="194" spans="1:11" ht="15.6" customHeight="1" x14ac:dyDescent="0.3">
      <c r="A194" t="s">
        <v>1131</v>
      </c>
      <c r="B194" t="s">
        <v>1534</v>
      </c>
      <c r="C194" t="s">
        <v>332</v>
      </c>
      <c r="D194" t="s">
        <v>1132</v>
      </c>
      <c r="E194" t="s">
        <v>1133</v>
      </c>
      <c r="G194" t="s">
        <v>286</v>
      </c>
      <c r="H194" s="6"/>
      <c r="J194" t="s">
        <v>1134</v>
      </c>
      <c r="K194" t="s">
        <v>1131</v>
      </c>
    </row>
    <row r="195" spans="1:11" ht="15.6" customHeight="1" x14ac:dyDescent="0.3">
      <c r="A195" t="s">
        <v>1571</v>
      </c>
      <c r="B195" t="s">
        <v>1139</v>
      </c>
      <c r="C195" t="s">
        <v>332</v>
      </c>
      <c r="D195" t="s">
        <v>1140</v>
      </c>
      <c r="E195" t="s">
        <v>1141</v>
      </c>
      <c r="G195" t="s">
        <v>286</v>
      </c>
      <c r="H195" s="6"/>
      <c r="K195" t="s">
        <v>1142</v>
      </c>
    </row>
    <row r="196" spans="1:11" ht="15.6" customHeight="1" x14ac:dyDescent="0.3">
      <c r="A196" t="s">
        <v>1113</v>
      </c>
      <c r="B196" t="s">
        <v>65</v>
      </c>
      <c r="C196" t="s">
        <v>332</v>
      </c>
      <c r="D196" t="s">
        <v>1434</v>
      </c>
      <c r="E196" t="s">
        <v>1114</v>
      </c>
      <c r="G196" t="s">
        <v>286</v>
      </c>
      <c r="H196" s="6"/>
      <c r="J196" s="17" t="s">
        <v>2090</v>
      </c>
      <c r="K196" t="s">
        <v>1113</v>
      </c>
    </row>
    <row r="197" spans="1:11" ht="15.6" customHeight="1" x14ac:dyDescent="0.3">
      <c r="A197" t="s">
        <v>1119</v>
      </c>
      <c r="B197" t="s">
        <v>1531</v>
      </c>
      <c r="C197" t="s">
        <v>332</v>
      </c>
      <c r="D197" t="s">
        <v>1121</v>
      </c>
      <c r="E197" t="s">
        <v>1122</v>
      </c>
      <c r="G197" t="s">
        <v>286</v>
      </c>
      <c r="H197" s="6"/>
      <c r="J197" s="17" t="s">
        <v>2091</v>
      </c>
      <c r="K197" t="s">
        <v>1120</v>
      </c>
    </row>
    <row r="198" spans="1:11" s="6" customFormat="1" ht="15.6" customHeight="1" x14ac:dyDescent="0.3">
      <c r="A198" s="6" t="s">
        <v>1570</v>
      </c>
      <c r="B198" s="6" t="s">
        <v>1137</v>
      </c>
      <c r="C198" s="6" t="s">
        <v>332</v>
      </c>
      <c r="D198" s="6" t="s">
        <v>1827</v>
      </c>
      <c r="E198" s="6" t="s">
        <v>1828</v>
      </c>
      <c r="G198" s="6" t="s">
        <v>286</v>
      </c>
      <c r="J198" s="6" t="s">
        <v>1138</v>
      </c>
      <c r="K198" s="6" t="s">
        <v>1137</v>
      </c>
    </row>
    <row r="199" spans="1:11" ht="15.6" customHeight="1" x14ac:dyDescent="0.3">
      <c r="A199" t="s">
        <v>1569</v>
      </c>
      <c r="B199" t="s">
        <v>1135</v>
      </c>
      <c r="C199" t="s">
        <v>332</v>
      </c>
      <c r="D199" t="s">
        <v>1435</v>
      </c>
      <c r="E199" t="s">
        <v>1826</v>
      </c>
      <c r="G199" t="s">
        <v>286</v>
      </c>
      <c r="H199" s="6"/>
      <c r="J199" t="s">
        <v>1136</v>
      </c>
      <c r="K199" t="s">
        <v>1135</v>
      </c>
    </row>
    <row r="200" spans="1:11" ht="15.6" customHeight="1" x14ac:dyDescent="0.3">
      <c r="A200" t="s">
        <v>1123</v>
      </c>
      <c r="B200" t="s">
        <v>1532</v>
      </c>
      <c r="C200" t="s">
        <v>332</v>
      </c>
      <c r="D200" t="s">
        <v>1824</v>
      </c>
      <c r="E200" t="s">
        <v>1825</v>
      </c>
      <c r="G200" t="s">
        <v>286</v>
      </c>
      <c r="H200" s="6"/>
      <c r="J200" t="s">
        <v>1126</v>
      </c>
      <c r="K200" t="s">
        <v>1123</v>
      </c>
    </row>
    <row r="201" spans="1:11" ht="15.6" customHeight="1" x14ac:dyDescent="0.3">
      <c r="A201" t="s">
        <v>1115</v>
      </c>
      <c r="B201" t="s">
        <v>1530</v>
      </c>
      <c r="C201" t="s">
        <v>332</v>
      </c>
      <c r="D201" t="s">
        <v>1116</v>
      </c>
      <c r="E201" t="s">
        <v>1117</v>
      </c>
      <c r="G201" s="6" t="s">
        <v>286</v>
      </c>
      <c r="H201" s="6"/>
      <c r="K201" t="s">
        <v>1118</v>
      </c>
    </row>
    <row r="202" spans="1:11" ht="15.6" customHeight="1" x14ac:dyDescent="0.3">
      <c r="A202" t="s">
        <v>1127</v>
      </c>
      <c r="B202" t="s">
        <v>1533</v>
      </c>
      <c r="C202" t="s">
        <v>332</v>
      </c>
      <c r="D202" t="s">
        <v>1128</v>
      </c>
      <c r="E202" t="s">
        <v>1129</v>
      </c>
      <c r="G202" t="s">
        <v>286</v>
      </c>
      <c r="H202" s="6"/>
      <c r="K202" t="s">
        <v>1130</v>
      </c>
    </row>
    <row r="203" spans="1:11" ht="15.6" customHeight="1" x14ac:dyDescent="0.3">
      <c r="A203" t="s">
        <v>1572</v>
      </c>
      <c r="B203" t="s">
        <v>1143</v>
      </c>
      <c r="C203" t="s">
        <v>332</v>
      </c>
      <c r="D203" t="s">
        <v>1144</v>
      </c>
      <c r="E203" t="s">
        <v>1145</v>
      </c>
      <c r="G203" t="s">
        <v>286</v>
      </c>
      <c r="H203" s="6"/>
      <c r="K203" t="s">
        <v>1146</v>
      </c>
    </row>
    <row r="204" spans="1:11" ht="15.6" customHeight="1" x14ac:dyDescent="0.3">
      <c r="A204" t="s">
        <v>1056</v>
      </c>
      <c r="B204" t="s">
        <v>1523</v>
      </c>
      <c r="C204" t="s">
        <v>332</v>
      </c>
      <c r="D204" t="s">
        <v>1057</v>
      </c>
      <c r="E204" t="s">
        <v>1058</v>
      </c>
      <c r="G204" t="s">
        <v>268</v>
      </c>
      <c r="H204" s="6"/>
      <c r="K204" t="s">
        <v>1059</v>
      </c>
    </row>
    <row r="205" spans="1:11" ht="15.6" customHeight="1" x14ac:dyDescent="0.3">
      <c r="A205" t="s">
        <v>59</v>
      </c>
      <c r="B205" t="s">
        <v>1524</v>
      </c>
      <c r="C205" t="s">
        <v>332</v>
      </c>
      <c r="D205" t="s">
        <v>1060</v>
      </c>
      <c r="E205" t="s">
        <v>1061</v>
      </c>
      <c r="G205" t="s">
        <v>268</v>
      </c>
      <c r="H205" s="6"/>
      <c r="K205" t="s">
        <v>1062</v>
      </c>
    </row>
    <row r="206" spans="1:11" ht="15.6" customHeight="1" x14ac:dyDescent="0.3">
      <c r="A206" t="s">
        <v>1063</v>
      </c>
      <c r="B206" t="s">
        <v>1525</v>
      </c>
      <c r="C206" t="s">
        <v>332</v>
      </c>
      <c r="D206" t="s">
        <v>1064</v>
      </c>
      <c r="E206" t="s">
        <v>1065</v>
      </c>
      <c r="G206" t="s">
        <v>268</v>
      </c>
      <c r="H206" s="6"/>
      <c r="K206" t="s">
        <v>1066</v>
      </c>
    </row>
    <row r="207" spans="1:11" ht="15.6" customHeight="1" x14ac:dyDescent="0.3">
      <c r="A207" t="s">
        <v>1067</v>
      </c>
      <c r="B207" t="s">
        <v>1526</v>
      </c>
      <c r="C207" t="s">
        <v>548</v>
      </c>
      <c r="D207" t="s">
        <v>1068</v>
      </c>
      <c r="E207" t="s">
        <v>1069</v>
      </c>
      <c r="G207" t="s">
        <v>268</v>
      </c>
      <c r="H207" s="6"/>
      <c r="K207" t="s">
        <v>1070</v>
      </c>
    </row>
    <row r="208" spans="1:11" ht="15.6" customHeight="1" x14ac:dyDescent="0.3">
      <c r="A208" t="s">
        <v>739</v>
      </c>
      <c r="B208" t="s">
        <v>740</v>
      </c>
      <c r="C208" t="s">
        <v>332</v>
      </c>
      <c r="D208" t="s">
        <v>1830</v>
      </c>
      <c r="E208" t="s">
        <v>1831</v>
      </c>
      <c r="G208" t="s">
        <v>196</v>
      </c>
      <c r="H208" s="6"/>
      <c r="J208" s="17" t="s">
        <v>2092</v>
      </c>
      <c r="K208" t="s">
        <v>740</v>
      </c>
    </row>
    <row r="209" spans="1:11" ht="15.6" customHeight="1" x14ac:dyDescent="0.3">
      <c r="A209" t="s">
        <v>1071</v>
      </c>
      <c r="B209" t="s">
        <v>1072</v>
      </c>
      <c r="C209" t="s">
        <v>332</v>
      </c>
      <c r="D209" t="s">
        <v>1418</v>
      </c>
      <c r="E209" t="s">
        <v>1073</v>
      </c>
      <c r="G209" t="s">
        <v>273</v>
      </c>
      <c r="H209" s="6"/>
      <c r="J209" s="17" t="s">
        <v>2090</v>
      </c>
      <c r="K209" t="s">
        <v>1072</v>
      </c>
    </row>
    <row r="210" spans="1:11" ht="15.6" customHeight="1" x14ac:dyDescent="0.3">
      <c r="A210" t="s">
        <v>1566</v>
      </c>
      <c r="B210" t="s">
        <v>1077</v>
      </c>
      <c r="C210" t="s">
        <v>1844</v>
      </c>
      <c r="D210" s="4" t="s">
        <v>1420</v>
      </c>
      <c r="E210" t="s">
        <v>1078</v>
      </c>
      <c r="G210" t="s">
        <v>273</v>
      </c>
      <c r="H210" s="6"/>
      <c r="J210" t="s">
        <v>1079</v>
      </c>
      <c r="K210" t="s">
        <v>1077</v>
      </c>
    </row>
    <row r="211" spans="1:11" ht="15.6" customHeight="1" x14ac:dyDescent="0.3">
      <c r="A211" t="s">
        <v>1772</v>
      </c>
      <c r="B211" t="s">
        <v>1074</v>
      </c>
      <c r="C211" t="s">
        <v>332</v>
      </c>
      <c r="D211" s="4" t="s">
        <v>1419</v>
      </c>
      <c r="E211" t="s">
        <v>1075</v>
      </c>
      <c r="G211" t="s">
        <v>273</v>
      </c>
      <c r="H211" s="6"/>
      <c r="J211" t="s">
        <v>1076</v>
      </c>
      <c r="K211" t="s">
        <v>1074</v>
      </c>
    </row>
    <row r="212" spans="1:11" ht="15.6" customHeight="1" x14ac:dyDescent="0.3">
      <c r="A212" t="s">
        <v>1774</v>
      </c>
      <c r="B212" t="s">
        <v>1083</v>
      </c>
      <c r="C212" t="s">
        <v>332</v>
      </c>
      <c r="D212" t="s">
        <v>1422</v>
      </c>
      <c r="E212" t="s">
        <v>1823</v>
      </c>
      <c r="G212" s="6" t="s">
        <v>273</v>
      </c>
      <c r="H212" s="6"/>
      <c r="J212" s="17" t="s">
        <v>2093</v>
      </c>
      <c r="K212" t="s">
        <v>1083</v>
      </c>
    </row>
    <row r="213" spans="1:11" ht="15.6" customHeight="1" x14ac:dyDescent="0.3">
      <c r="A213" t="s">
        <v>1773</v>
      </c>
      <c r="B213" t="s">
        <v>1080</v>
      </c>
      <c r="C213" t="s">
        <v>332</v>
      </c>
      <c r="D213" t="s">
        <v>1421</v>
      </c>
      <c r="E213" t="s">
        <v>1081</v>
      </c>
      <c r="G213" t="s">
        <v>273</v>
      </c>
      <c r="H213" s="6"/>
      <c r="J213" t="s">
        <v>1082</v>
      </c>
      <c r="K213" t="s">
        <v>1080</v>
      </c>
    </row>
    <row r="214" spans="1:11" ht="15.6" customHeight="1" x14ac:dyDescent="0.3">
      <c r="A214" t="s">
        <v>1783</v>
      </c>
      <c r="B214" t="s">
        <v>1527</v>
      </c>
      <c r="C214" t="s">
        <v>332</v>
      </c>
      <c r="D214" t="s">
        <v>1424</v>
      </c>
      <c r="E214" t="s">
        <v>1087</v>
      </c>
      <c r="G214" t="s">
        <v>273</v>
      </c>
      <c r="H214" s="6"/>
      <c r="J214" t="s">
        <v>1088</v>
      </c>
      <c r="K214" t="s">
        <v>1086</v>
      </c>
    </row>
    <row r="215" spans="1:11" ht="15.6" customHeight="1" x14ac:dyDescent="0.3">
      <c r="A215" t="s">
        <v>1782</v>
      </c>
      <c r="B215" t="s">
        <v>1084</v>
      </c>
      <c r="C215" t="s">
        <v>332</v>
      </c>
      <c r="D215" t="s">
        <v>1423</v>
      </c>
      <c r="E215" t="s">
        <v>1085</v>
      </c>
      <c r="G215" t="s">
        <v>273</v>
      </c>
      <c r="H215" s="6"/>
      <c r="J215" s="17" t="s">
        <v>2094</v>
      </c>
      <c r="K215" t="s">
        <v>1084</v>
      </c>
    </row>
    <row r="216" spans="1:11" ht="15.6" customHeight="1" x14ac:dyDescent="0.3">
      <c r="A216" t="s">
        <v>1777</v>
      </c>
      <c r="B216" t="s">
        <v>1095</v>
      </c>
      <c r="C216" t="s">
        <v>332</v>
      </c>
      <c r="D216" t="s">
        <v>1426</v>
      </c>
      <c r="E216" t="s">
        <v>1096</v>
      </c>
      <c r="G216" t="s">
        <v>277</v>
      </c>
      <c r="H216" s="6"/>
      <c r="J216" s="17" t="s">
        <v>2095</v>
      </c>
      <c r="K216" t="s">
        <v>1095</v>
      </c>
    </row>
    <row r="217" spans="1:11" ht="15.6" customHeight="1" x14ac:dyDescent="0.3">
      <c r="A217" t="s">
        <v>1776</v>
      </c>
      <c r="B217" t="s">
        <v>1092</v>
      </c>
      <c r="C217" t="s">
        <v>332</v>
      </c>
      <c r="D217" t="s">
        <v>1427</v>
      </c>
      <c r="E217" t="s">
        <v>1093</v>
      </c>
      <c r="G217" t="s">
        <v>277</v>
      </c>
      <c r="H217" s="6"/>
      <c r="J217" t="s">
        <v>1094</v>
      </c>
      <c r="K217" t="s">
        <v>1092</v>
      </c>
    </row>
    <row r="218" spans="1:11" ht="15.6" customHeight="1" x14ac:dyDescent="0.3">
      <c r="A218" t="s">
        <v>1778</v>
      </c>
      <c r="B218" t="s">
        <v>1097</v>
      </c>
      <c r="C218" t="s">
        <v>332</v>
      </c>
      <c r="D218" s="6" t="s">
        <v>1428</v>
      </c>
      <c r="E218" t="s">
        <v>1098</v>
      </c>
      <c r="G218" t="s">
        <v>277</v>
      </c>
      <c r="H218" s="6"/>
      <c r="J218" s="17" t="s">
        <v>2096</v>
      </c>
      <c r="K218" t="s">
        <v>1097</v>
      </c>
    </row>
    <row r="219" spans="1:11" ht="15.6" customHeight="1" x14ac:dyDescent="0.3">
      <c r="A219" t="s">
        <v>1775</v>
      </c>
      <c r="B219" t="s">
        <v>1089</v>
      </c>
      <c r="C219" t="s">
        <v>332</v>
      </c>
      <c r="D219" t="s">
        <v>1425</v>
      </c>
      <c r="E219" t="s">
        <v>1090</v>
      </c>
      <c r="G219" t="s">
        <v>277</v>
      </c>
      <c r="H219" s="6"/>
      <c r="K219" t="s">
        <v>1091</v>
      </c>
    </row>
    <row r="220" spans="1:11" ht="15.6" customHeight="1" x14ac:dyDescent="0.3">
      <c r="A220" t="s">
        <v>1784</v>
      </c>
      <c r="B220" t="s">
        <v>1099</v>
      </c>
      <c r="C220" t="s">
        <v>332</v>
      </c>
      <c r="D220" t="s">
        <v>1429</v>
      </c>
      <c r="E220" t="s">
        <v>1100</v>
      </c>
      <c r="G220" t="s">
        <v>277</v>
      </c>
      <c r="H220" s="6"/>
      <c r="J220" t="s">
        <v>1101</v>
      </c>
      <c r="K220" t="s">
        <v>1099</v>
      </c>
    </row>
    <row r="221" spans="1:11" ht="15.6" customHeight="1" x14ac:dyDescent="0.3">
      <c r="A221" t="s">
        <v>1227</v>
      </c>
      <c r="B221" t="s">
        <v>1553</v>
      </c>
      <c r="C221" t="s">
        <v>332</v>
      </c>
      <c r="D221" t="s">
        <v>1228</v>
      </c>
      <c r="E221" t="s">
        <v>1229</v>
      </c>
      <c r="G221" t="s">
        <v>308</v>
      </c>
      <c r="H221" s="6"/>
      <c r="K221" t="s">
        <v>1230</v>
      </c>
    </row>
    <row r="222" spans="1:11" ht="15.6" customHeight="1" x14ac:dyDescent="0.3">
      <c r="A222" t="s">
        <v>1215</v>
      </c>
      <c r="B222" t="s">
        <v>1550</v>
      </c>
      <c r="C222" t="s">
        <v>332</v>
      </c>
      <c r="D222" t="s">
        <v>1216</v>
      </c>
      <c r="E222" t="s">
        <v>1217</v>
      </c>
      <c r="G222" t="s">
        <v>308</v>
      </c>
      <c r="H222" s="6"/>
      <c r="K222" t="s">
        <v>1218</v>
      </c>
    </row>
    <row r="223" spans="1:11" ht="15.6" customHeight="1" x14ac:dyDescent="0.3">
      <c r="A223" t="s">
        <v>1223</v>
      </c>
      <c r="B223" t="s">
        <v>1552</v>
      </c>
      <c r="C223" t="s">
        <v>332</v>
      </c>
      <c r="D223" s="9" t="s">
        <v>1224</v>
      </c>
      <c r="E223" t="s">
        <v>1225</v>
      </c>
      <c r="G223" t="s">
        <v>308</v>
      </c>
      <c r="H223" s="6"/>
      <c r="J223" s="18" t="s">
        <v>2097</v>
      </c>
      <c r="K223" t="s">
        <v>1226</v>
      </c>
    </row>
    <row r="224" spans="1:11" ht="15.6" customHeight="1" x14ac:dyDescent="0.3">
      <c r="A224" t="s">
        <v>1219</v>
      </c>
      <c r="B224" t="s">
        <v>1551</v>
      </c>
      <c r="C224" t="s">
        <v>332</v>
      </c>
      <c r="D224" t="s">
        <v>1220</v>
      </c>
      <c r="E224" t="s">
        <v>1221</v>
      </c>
      <c r="G224" t="s">
        <v>308</v>
      </c>
      <c r="H224" s="6"/>
      <c r="K224" t="s">
        <v>1222</v>
      </c>
    </row>
    <row r="225" spans="1:11" ht="15.6" customHeight="1" x14ac:dyDescent="0.3">
      <c r="A225" t="s">
        <v>735</v>
      </c>
      <c r="B225" t="s">
        <v>736</v>
      </c>
      <c r="C225" t="s">
        <v>332</v>
      </c>
      <c r="D225" t="s">
        <v>1386</v>
      </c>
      <c r="E225" t="s">
        <v>737</v>
      </c>
      <c r="G225" t="s">
        <v>192</v>
      </c>
      <c r="H225" s="6"/>
      <c r="J225" t="s">
        <v>738</v>
      </c>
      <c r="K225" t="s">
        <v>736</v>
      </c>
    </row>
    <row r="226" spans="1:11" ht="15.6" customHeight="1" x14ac:dyDescent="0.3">
      <c r="A226" t="s">
        <v>1701</v>
      </c>
      <c r="B226" t="s">
        <v>724</v>
      </c>
      <c r="C226" t="s">
        <v>332</v>
      </c>
      <c r="D226" t="s">
        <v>1383</v>
      </c>
      <c r="E226" t="s">
        <v>725</v>
      </c>
      <c r="G226" t="s">
        <v>192</v>
      </c>
      <c r="H226" s="6"/>
      <c r="J226" t="s">
        <v>726</v>
      </c>
      <c r="K226" t="s">
        <v>724</v>
      </c>
    </row>
    <row r="227" spans="1:11" ht="15.6" customHeight="1" x14ac:dyDescent="0.3">
      <c r="A227" t="s">
        <v>731</v>
      </c>
      <c r="B227" t="s">
        <v>1466</v>
      </c>
      <c r="C227" t="s">
        <v>332</v>
      </c>
      <c r="D227" t="s">
        <v>1385</v>
      </c>
      <c r="E227" t="s">
        <v>733</v>
      </c>
      <c r="G227" t="s">
        <v>192</v>
      </c>
      <c r="H227" s="6"/>
      <c r="J227" t="s">
        <v>734</v>
      </c>
      <c r="K227" t="s">
        <v>732</v>
      </c>
    </row>
    <row r="228" spans="1:11" ht="15.6" customHeight="1" x14ac:dyDescent="0.3">
      <c r="A228" t="s">
        <v>727</v>
      </c>
      <c r="B228" t="s">
        <v>1465</v>
      </c>
      <c r="C228" t="s">
        <v>332</v>
      </c>
      <c r="D228" t="s">
        <v>1384</v>
      </c>
      <c r="E228" t="s">
        <v>729</v>
      </c>
      <c r="G228" t="s">
        <v>192</v>
      </c>
      <c r="H228" s="6"/>
      <c r="J228" t="s">
        <v>730</v>
      </c>
      <c r="K228" t="s">
        <v>728</v>
      </c>
    </row>
    <row r="229" spans="1:11" ht="15.6" customHeight="1" x14ac:dyDescent="0.3">
      <c r="A229" t="s">
        <v>1781</v>
      </c>
      <c r="B229" t="s">
        <v>959</v>
      </c>
      <c r="C229" t="s">
        <v>548</v>
      </c>
      <c r="D229" s="9" t="s">
        <v>956</v>
      </c>
      <c r="E229" t="s">
        <v>957</v>
      </c>
      <c r="G229" t="s">
        <v>244</v>
      </c>
      <c r="H229" s="6"/>
      <c r="K229" t="s">
        <v>960</v>
      </c>
    </row>
    <row r="230" spans="1:11" ht="15.6" customHeight="1" x14ac:dyDescent="0.3">
      <c r="A230" t="s">
        <v>1841</v>
      </c>
      <c r="B230" t="s">
        <v>1842</v>
      </c>
      <c r="C230" t="s">
        <v>548</v>
      </c>
      <c r="D230" s="5" t="s">
        <v>1414</v>
      </c>
      <c r="E230" t="s">
        <v>1843</v>
      </c>
      <c r="G230" t="s">
        <v>244</v>
      </c>
      <c r="H230" s="6"/>
      <c r="K230" t="s">
        <v>958</v>
      </c>
    </row>
    <row r="231" spans="1:11" ht="15.6" customHeight="1" x14ac:dyDescent="0.3">
      <c r="A231" t="s">
        <v>1771</v>
      </c>
      <c r="B231" t="s">
        <v>950</v>
      </c>
      <c r="C231" t="s">
        <v>332</v>
      </c>
      <c r="D231" t="s">
        <v>951</v>
      </c>
      <c r="E231" t="s">
        <v>952</v>
      </c>
      <c r="G231" t="s">
        <v>244</v>
      </c>
      <c r="H231" s="6"/>
      <c r="K231" t="s">
        <v>953</v>
      </c>
    </row>
    <row r="232" spans="1:11" ht="15.6" customHeight="1" x14ac:dyDescent="0.3">
      <c r="A232" t="s">
        <v>955</v>
      </c>
      <c r="B232" t="s">
        <v>954</v>
      </c>
      <c r="C232" t="s">
        <v>332</v>
      </c>
      <c r="D232" t="s">
        <v>1413</v>
      </c>
      <c r="E232" t="s">
        <v>1840</v>
      </c>
      <c r="G232" t="s">
        <v>244</v>
      </c>
      <c r="H232" s="6"/>
      <c r="K232" t="s">
        <v>955</v>
      </c>
    </row>
    <row r="233" spans="1:11" ht="15.6" customHeight="1" x14ac:dyDescent="0.3">
      <c r="A233" t="s">
        <v>1676</v>
      </c>
      <c r="B233" t="s">
        <v>643</v>
      </c>
      <c r="C233" t="s">
        <v>332</v>
      </c>
      <c r="D233" t="s">
        <v>644</v>
      </c>
      <c r="E233" t="s">
        <v>645</v>
      </c>
      <c r="G233" t="s">
        <v>171</v>
      </c>
      <c r="H233" s="6"/>
      <c r="J233" s="17" t="s">
        <v>2098</v>
      </c>
      <c r="K233" t="s">
        <v>643</v>
      </c>
    </row>
    <row r="234" spans="1:11" ht="15.6" customHeight="1" x14ac:dyDescent="0.3">
      <c r="A234" t="s">
        <v>1679</v>
      </c>
      <c r="B234" t="s">
        <v>651</v>
      </c>
      <c r="C234" t="s">
        <v>548</v>
      </c>
      <c r="D234" t="s">
        <v>1367</v>
      </c>
      <c r="E234" t="s">
        <v>652</v>
      </c>
      <c r="G234" t="s">
        <v>171</v>
      </c>
      <c r="H234" s="6"/>
      <c r="J234" t="s">
        <v>653</v>
      </c>
      <c r="K234" t="s">
        <v>651</v>
      </c>
    </row>
    <row r="235" spans="1:11" ht="15.6" customHeight="1" x14ac:dyDescent="0.3">
      <c r="A235" t="s">
        <v>1681</v>
      </c>
      <c r="B235" t="s">
        <v>657</v>
      </c>
      <c r="C235" t="s">
        <v>332</v>
      </c>
      <c r="D235" t="s">
        <v>658</v>
      </c>
      <c r="E235" t="s">
        <v>659</v>
      </c>
      <c r="G235" t="s">
        <v>171</v>
      </c>
      <c r="H235" s="6"/>
      <c r="J235" t="s">
        <v>660</v>
      </c>
      <c r="K235" t="s">
        <v>657</v>
      </c>
    </row>
    <row r="236" spans="1:11" ht="15.6" customHeight="1" x14ac:dyDescent="0.3">
      <c r="A236" t="s">
        <v>1677</v>
      </c>
      <c r="B236" t="s">
        <v>646</v>
      </c>
      <c r="C236" t="s">
        <v>332</v>
      </c>
      <c r="D236" t="s">
        <v>647</v>
      </c>
      <c r="E236" t="s">
        <v>648</v>
      </c>
      <c r="G236" t="s">
        <v>171</v>
      </c>
      <c r="H236" s="6"/>
      <c r="J236" t="s">
        <v>649</v>
      </c>
      <c r="K236" t="s">
        <v>646</v>
      </c>
    </row>
    <row r="237" spans="1:11" ht="15.6" customHeight="1" x14ac:dyDescent="0.3">
      <c r="A237" t="s">
        <v>1678</v>
      </c>
      <c r="B237" t="s">
        <v>1366</v>
      </c>
      <c r="C237" t="s">
        <v>332</v>
      </c>
      <c r="D237" t="s">
        <v>1365</v>
      </c>
      <c r="E237" t="s">
        <v>1565</v>
      </c>
      <c r="G237" t="s">
        <v>171</v>
      </c>
      <c r="H237" s="6"/>
      <c r="J237" s="17" t="s">
        <v>2099</v>
      </c>
      <c r="K237" t="s">
        <v>650</v>
      </c>
    </row>
    <row r="238" spans="1:11" ht="15.6" customHeight="1" x14ac:dyDescent="0.3">
      <c r="A238" t="s">
        <v>1682</v>
      </c>
      <c r="B238" t="s">
        <v>661</v>
      </c>
      <c r="C238" t="s">
        <v>332</v>
      </c>
      <c r="D238" s="9" t="s">
        <v>662</v>
      </c>
      <c r="E238" t="s">
        <v>663</v>
      </c>
      <c r="G238" t="s">
        <v>171</v>
      </c>
      <c r="H238" s="6"/>
      <c r="K238" t="s">
        <v>664</v>
      </c>
    </row>
    <row r="239" spans="1:11" ht="15.6" customHeight="1" x14ac:dyDescent="0.3">
      <c r="A239" t="s">
        <v>1680</v>
      </c>
      <c r="B239" t="s">
        <v>654</v>
      </c>
      <c r="C239" t="s">
        <v>332</v>
      </c>
      <c r="D239" t="s">
        <v>655</v>
      </c>
      <c r="E239" t="s">
        <v>656</v>
      </c>
      <c r="G239" t="s">
        <v>171</v>
      </c>
      <c r="H239" s="6"/>
      <c r="J239" s="18" t="s">
        <v>2100</v>
      </c>
      <c r="K239" t="s">
        <v>654</v>
      </c>
    </row>
    <row r="240" spans="1:11" ht="15.6" customHeight="1" x14ac:dyDescent="0.3">
      <c r="A240" t="s">
        <v>1694</v>
      </c>
      <c r="B240" t="s">
        <v>704</v>
      </c>
      <c r="C240" t="s">
        <v>332</v>
      </c>
      <c r="D240" t="s">
        <v>1819</v>
      </c>
      <c r="E240" t="s">
        <v>1820</v>
      </c>
      <c r="G240" t="s">
        <v>184</v>
      </c>
      <c r="H240" s="6"/>
      <c r="J240" t="s">
        <v>705</v>
      </c>
      <c r="K240" t="s">
        <v>704</v>
      </c>
    </row>
    <row r="241" spans="1:11" ht="15.6" customHeight="1" x14ac:dyDescent="0.3">
      <c r="A241" t="s">
        <v>1695</v>
      </c>
      <c r="B241" t="s">
        <v>1462</v>
      </c>
      <c r="C241" t="s">
        <v>332</v>
      </c>
      <c r="D241" t="s">
        <v>1377</v>
      </c>
      <c r="E241" t="s">
        <v>707</v>
      </c>
      <c r="G241" t="s">
        <v>184</v>
      </c>
      <c r="H241" s="6"/>
      <c r="J241" s="9" t="s">
        <v>708</v>
      </c>
      <c r="K241" t="s">
        <v>706</v>
      </c>
    </row>
    <row r="242" spans="1:11" ht="15.6" customHeight="1" x14ac:dyDescent="0.3">
      <c r="A242" t="s">
        <v>1853</v>
      </c>
      <c r="B242" t="s">
        <v>696</v>
      </c>
      <c r="C242" t="s">
        <v>332</v>
      </c>
      <c r="D242" t="s">
        <v>1374</v>
      </c>
      <c r="E242" t="s">
        <v>697</v>
      </c>
      <c r="G242" t="s">
        <v>180</v>
      </c>
      <c r="H242" s="6"/>
      <c r="J242" t="s">
        <v>698</v>
      </c>
      <c r="K242" t="s">
        <v>696</v>
      </c>
    </row>
    <row r="243" spans="1:11" ht="15.6" customHeight="1" x14ac:dyDescent="0.3">
      <c r="A243" t="s">
        <v>1693</v>
      </c>
      <c r="B243" t="s">
        <v>701</v>
      </c>
      <c r="C243" t="s">
        <v>332</v>
      </c>
      <c r="D243" t="s">
        <v>1376</v>
      </c>
      <c r="E243" t="s">
        <v>702</v>
      </c>
      <c r="G243" t="s">
        <v>180</v>
      </c>
      <c r="H243" s="6"/>
      <c r="J243" t="s">
        <v>703</v>
      </c>
      <c r="K243" t="s">
        <v>701</v>
      </c>
    </row>
    <row r="244" spans="1:11" ht="15.6" customHeight="1" x14ac:dyDescent="0.3">
      <c r="A244" t="s">
        <v>1238</v>
      </c>
      <c r="B244" t="s">
        <v>1555</v>
      </c>
      <c r="C244" t="s">
        <v>332</v>
      </c>
      <c r="D244" s="9" t="s">
        <v>1375</v>
      </c>
      <c r="E244" t="s">
        <v>700</v>
      </c>
      <c r="G244" t="s">
        <v>1848</v>
      </c>
      <c r="H244" s="6"/>
      <c r="J244" s="17" t="s">
        <v>2101</v>
      </c>
      <c r="K244" t="s">
        <v>699</v>
      </c>
    </row>
    <row r="245" spans="1:11" ht="15.6" customHeight="1" x14ac:dyDescent="0.3">
      <c r="A245" t="s">
        <v>1667</v>
      </c>
      <c r="B245" t="s">
        <v>614</v>
      </c>
      <c r="C245" t="s">
        <v>332</v>
      </c>
      <c r="D245" s="5" t="s">
        <v>1359</v>
      </c>
      <c r="E245" t="s">
        <v>615</v>
      </c>
      <c r="G245" s="6" t="s">
        <v>161</v>
      </c>
      <c r="H245" s="6"/>
      <c r="J245" t="s">
        <v>616</v>
      </c>
      <c r="K245" t="s">
        <v>614</v>
      </c>
    </row>
    <row r="246" spans="1:11" ht="15.6" customHeight="1" x14ac:dyDescent="0.3">
      <c r="A246" t="s">
        <v>584</v>
      </c>
      <c r="B246" t="s">
        <v>1457</v>
      </c>
      <c r="C246" t="s">
        <v>332</v>
      </c>
      <c r="D246" t="s">
        <v>585</v>
      </c>
      <c r="E246" t="s">
        <v>586</v>
      </c>
      <c r="G246" t="s">
        <v>161</v>
      </c>
      <c r="H246" s="6"/>
      <c r="K246" t="s">
        <v>587</v>
      </c>
    </row>
    <row r="247" spans="1:11" ht="15.6" customHeight="1" x14ac:dyDescent="0.3">
      <c r="A247" t="s">
        <v>1664</v>
      </c>
      <c r="B247" t="s">
        <v>608</v>
      </c>
      <c r="C247" t="s">
        <v>332</v>
      </c>
      <c r="D247" t="s">
        <v>1356</v>
      </c>
      <c r="E247" t="s">
        <v>609</v>
      </c>
      <c r="G247" t="s">
        <v>161</v>
      </c>
      <c r="H247" s="6"/>
      <c r="J247" s="17" t="s">
        <v>2102</v>
      </c>
      <c r="K247" t="s">
        <v>608</v>
      </c>
    </row>
    <row r="248" spans="1:11" ht="15.6" customHeight="1" x14ac:dyDescent="0.3">
      <c r="A248" t="s">
        <v>1653</v>
      </c>
      <c r="B248" t="s">
        <v>559</v>
      </c>
      <c r="C248" t="s">
        <v>332</v>
      </c>
      <c r="D248" t="s">
        <v>1345</v>
      </c>
      <c r="E248" t="s">
        <v>560</v>
      </c>
      <c r="G248" t="s">
        <v>161</v>
      </c>
      <c r="H248" s="6"/>
      <c r="J248" s="18" t="s">
        <v>2103</v>
      </c>
      <c r="K248" t="s">
        <v>559</v>
      </c>
    </row>
    <row r="249" spans="1:11" ht="15.6" customHeight="1" x14ac:dyDescent="0.3">
      <c r="A249" t="s">
        <v>1654</v>
      </c>
      <c r="B249" t="s">
        <v>561</v>
      </c>
      <c r="C249" t="s">
        <v>332</v>
      </c>
      <c r="D249" t="s">
        <v>1346</v>
      </c>
      <c r="E249" t="s">
        <v>562</v>
      </c>
      <c r="G249" t="s">
        <v>161</v>
      </c>
      <c r="H249" s="6"/>
      <c r="J249" t="s">
        <v>563</v>
      </c>
      <c r="K249" t="s">
        <v>561</v>
      </c>
    </row>
    <row r="250" spans="1:11" ht="15.6" customHeight="1" x14ac:dyDescent="0.3">
      <c r="A250" t="s">
        <v>1662</v>
      </c>
      <c r="B250" t="s">
        <v>601</v>
      </c>
      <c r="C250" t="s">
        <v>332</v>
      </c>
      <c r="D250" t="s">
        <v>602</v>
      </c>
      <c r="E250" t="s">
        <v>603</v>
      </c>
      <c r="G250" t="s">
        <v>161</v>
      </c>
      <c r="H250" s="6"/>
      <c r="J250" t="s">
        <v>604</v>
      </c>
      <c r="K250" t="s">
        <v>601</v>
      </c>
    </row>
    <row r="251" spans="1:11" ht="15.6" customHeight="1" x14ac:dyDescent="0.3">
      <c r="A251" t="s">
        <v>1655</v>
      </c>
      <c r="B251" t="s">
        <v>564</v>
      </c>
      <c r="C251" t="s">
        <v>332</v>
      </c>
      <c r="D251" t="s">
        <v>1347</v>
      </c>
      <c r="E251" t="s">
        <v>565</v>
      </c>
      <c r="G251" t="s">
        <v>161</v>
      </c>
      <c r="H251" s="6"/>
      <c r="J251" t="s">
        <v>566</v>
      </c>
      <c r="K251" t="s">
        <v>567</v>
      </c>
    </row>
    <row r="252" spans="1:11" ht="15.6" customHeight="1" x14ac:dyDescent="0.3">
      <c r="A252" t="s">
        <v>1668</v>
      </c>
      <c r="B252" t="s">
        <v>617</v>
      </c>
      <c r="C252" t="s">
        <v>332</v>
      </c>
      <c r="D252" t="s">
        <v>1360</v>
      </c>
      <c r="E252" t="s">
        <v>618</v>
      </c>
      <c r="G252" t="s">
        <v>161</v>
      </c>
      <c r="H252" s="6"/>
      <c r="J252" t="s">
        <v>619</v>
      </c>
      <c r="K252" t="s">
        <v>617</v>
      </c>
    </row>
    <row r="253" spans="1:11" ht="15.6" customHeight="1" x14ac:dyDescent="0.3">
      <c r="A253" t="s">
        <v>1669</v>
      </c>
      <c r="B253" t="s">
        <v>620</v>
      </c>
      <c r="C253" t="s">
        <v>332</v>
      </c>
      <c r="D253" t="s">
        <v>1361</v>
      </c>
      <c r="E253" t="s">
        <v>621</v>
      </c>
      <c r="G253" t="s">
        <v>161</v>
      </c>
      <c r="H253" s="6"/>
      <c r="J253" t="s">
        <v>622</v>
      </c>
      <c r="K253" t="s">
        <v>620</v>
      </c>
    </row>
    <row r="254" spans="1:11" ht="15.6" customHeight="1" x14ac:dyDescent="0.3">
      <c r="A254" t="s">
        <v>579</v>
      </c>
      <c r="B254" t="s">
        <v>1456</v>
      </c>
      <c r="C254" t="s">
        <v>332</v>
      </c>
      <c r="D254" t="s">
        <v>580</v>
      </c>
      <c r="E254" t="s">
        <v>581</v>
      </c>
      <c r="G254" t="s">
        <v>161</v>
      </c>
      <c r="H254" s="6"/>
      <c r="J254" t="s">
        <v>582</v>
      </c>
      <c r="K254" t="s">
        <v>583</v>
      </c>
    </row>
    <row r="255" spans="1:11" ht="15.6" customHeight="1" x14ac:dyDescent="0.3">
      <c r="A255" t="s">
        <v>1666</v>
      </c>
      <c r="B255" t="s">
        <v>612</v>
      </c>
      <c r="C255" t="s">
        <v>332</v>
      </c>
      <c r="D255" t="s">
        <v>1358</v>
      </c>
      <c r="E255" t="s">
        <v>613</v>
      </c>
      <c r="G255" t="s">
        <v>161</v>
      </c>
      <c r="H255" s="6"/>
      <c r="J255" s="17" t="s">
        <v>2104</v>
      </c>
      <c r="K255" t="s">
        <v>612</v>
      </c>
    </row>
    <row r="256" spans="1:11" ht="15.6" customHeight="1" x14ac:dyDescent="0.3">
      <c r="A256" t="s">
        <v>2021</v>
      </c>
      <c r="B256" t="s">
        <v>599</v>
      </c>
      <c r="C256" t="s">
        <v>332</v>
      </c>
      <c r="D256" t="s">
        <v>1355</v>
      </c>
      <c r="E256" t="s">
        <v>600</v>
      </c>
      <c r="G256" t="s">
        <v>161</v>
      </c>
      <c r="H256" s="6"/>
      <c r="J256" s="17" t="s">
        <v>2105</v>
      </c>
      <c r="K256" t="s">
        <v>599</v>
      </c>
    </row>
    <row r="257" spans="1:11" ht="15.6" customHeight="1" x14ac:dyDescent="0.3">
      <c r="A257" t="s">
        <v>1661</v>
      </c>
      <c r="B257" t="s">
        <v>596</v>
      </c>
      <c r="C257" t="s">
        <v>332</v>
      </c>
      <c r="D257" t="s">
        <v>1354</v>
      </c>
      <c r="E257" t="s">
        <v>597</v>
      </c>
      <c r="G257" t="s">
        <v>161</v>
      </c>
      <c r="H257" s="6"/>
      <c r="J257" t="s">
        <v>598</v>
      </c>
      <c r="K257" t="s">
        <v>596</v>
      </c>
    </row>
    <row r="258" spans="1:11" ht="15.6" customHeight="1" x14ac:dyDescent="0.3">
      <c r="A258" t="s">
        <v>1663</v>
      </c>
      <c r="B258" t="s">
        <v>605</v>
      </c>
      <c r="C258" t="s">
        <v>332</v>
      </c>
      <c r="D258" t="s">
        <v>606</v>
      </c>
      <c r="E258" t="s">
        <v>607</v>
      </c>
      <c r="G258" t="s">
        <v>161</v>
      </c>
      <c r="H258" s="6"/>
      <c r="J258" s="18" t="s">
        <v>2106</v>
      </c>
      <c r="K258" t="s">
        <v>605</v>
      </c>
    </row>
    <row r="259" spans="1:11" ht="15.6" customHeight="1" x14ac:dyDescent="0.3">
      <c r="A259" t="s">
        <v>1657</v>
      </c>
      <c r="B259" t="s">
        <v>571</v>
      </c>
      <c r="C259" t="s">
        <v>332</v>
      </c>
      <c r="D259" t="s">
        <v>1349</v>
      </c>
      <c r="E259" t="s">
        <v>572</v>
      </c>
      <c r="G259" t="s">
        <v>161</v>
      </c>
      <c r="H259" s="6"/>
      <c r="J259" s="18" t="s">
        <v>2107</v>
      </c>
      <c r="K259" t="s">
        <v>571</v>
      </c>
    </row>
    <row r="260" spans="1:11" ht="15.6" customHeight="1" x14ac:dyDescent="0.3">
      <c r="A260" t="s">
        <v>1656</v>
      </c>
      <c r="B260" t="s">
        <v>568</v>
      </c>
      <c r="C260" t="s">
        <v>332</v>
      </c>
      <c r="D260" t="s">
        <v>1348</v>
      </c>
      <c r="E260" t="s">
        <v>569</v>
      </c>
      <c r="G260" t="s">
        <v>161</v>
      </c>
      <c r="H260" s="6"/>
      <c r="J260" s="17" t="s">
        <v>2108</v>
      </c>
      <c r="K260" t="s">
        <v>570</v>
      </c>
    </row>
    <row r="261" spans="1:11" ht="15.6" customHeight="1" x14ac:dyDescent="0.3">
      <c r="A261" t="s">
        <v>1659</v>
      </c>
      <c r="B261" t="s">
        <v>576</v>
      </c>
      <c r="C261" t="s">
        <v>332</v>
      </c>
      <c r="D261" t="s">
        <v>1351</v>
      </c>
      <c r="E261" t="s">
        <v>577</v>
      </c>
      <c r="G261" t="s">
        <v>161</v>
      </c>
      <c r="H261" s="6"/>
      <c r="J261" t="s">
        <v>578</v>
      </c>
      <c r="K261" t="s">
        <v>576</v>
      </c>
    </row>
    <row r="262" spans="1:11" ht="15.6" customHeight="1" x14ac:dyDescent="0.3">
      <c r="A262" t="s">
        <v>1658</v>
      </c>
      <c r="B262" t="s">
        <v>573</v>
      </c>
      <c r="C262" t="s">
        <v>332</v>
      </c>
      <c r="D262" t="s">
        <v>1350</v>
      </c>
      <c r="E262" t="s">
        <v>574</v>
      </c>
      <c r="G262" t="s">
        <v>161</v>
      </c>
      <c r="H262" s="6"/>
      <c r="J262" t="s">
        <v>575</v>
      </c>
      <c r="K262" t="s">
        <v>573</v>
      </c>
    </row>
    <row r="263" spans="1:11" ht="15.6" customHeight="1" x14ac:dyDescent="0.3">
      <c r="A263" t="s">
        <v>1670</v>
      </c>
      <c r="B263" t="s">
        <v>1458</v>
      </c>
      <c r="C263" t="s">
        <v>332</v>
      </c>
      <c r="D263" t="s">
        <v>1362</v>
      </c>
      <c r="E263" t="s">
        <v>1818</v>
      </c>
      <c r="G263" t="s">
        <v>161</v>
      </c>
      <c r="H263" s="6"/>
      <c r="J263" t="s">
        <v>624</v>
      </c>
      <c r="K263" t="s">
        <v>623</v>
      </c>
    </row>
    <row r="264" spans="1:11" ht="15.6" customHeight="1" x14ac:dyDescent="0.3">
      <c r="A264" t="s">
        <v>1660</v>
      </c>
      <c r="B264" t="s">
        <v>593</v>
      </c>
      <c r="C264" t="s">
        <v>332</v>
      </c>
      <c r="D264" t="s">
        <v>1353</v>
      </c>
      <c r="E264" t="s">
        <v>594</v>
      </c>
      <c r="G264" t="s">
        <v>161</v>
      </c>
      <c r="H264" s="6"/>
      <c r="J264" t="s">
        <v>595</v>
      </c>
      <c r="K264" t="s">
        <v>592</v>
      </c>
    </row>
    <row r="265" spans="1:11" ht="15.6" customHeight="1" x14ac:dyDescent="0.3">
      <c r="A265" t="s">
        <v>1665</v>
      </c>
      <c r="B265" t="s">
        <v>610</v>
      </c>
      <c r="C265" t="s">
        <v>332</v>
      </c>
      <c r="D265" t="s">
        <v>1357</v>
      </c>
      <c r="E265" t="s">
        <v>611</v>
      </c>
      <c r="G265" t="s">
        <v>161</v>
      </c>
      <c r="H265" s="6"/>
      <c r="J265" s="17" t="s">
        <v>2109</v>
      </c>
      <c r="K265" t="s">
        <v>610</v>
      </c>
    </row>
    <row r="266" spans="1:11" ht="15.6" customHeight="1" x14ac:dyDescent="0.3">
      <c r="A266" t="s">
        <v>588</v>
      </c>
      <c r="B266" t="s">
        <v>589</v>
      </c>
      <c r="C266" t="s">
        <v>332</v>
      </c>
      <c r="D266" t="s">
        <v>1352</v>
      </c>
      <c r="E266" t="s">
        <v>590</v>
      </c>
      <c r="G266" t="s">
        <v>161</v>
      </c>
      <c r="H266" s="6"/>
      <c r="J266" t="s">
        <v>591</v>
      </c>
      <c r="K266" t="s">
        <v>592</v>
      </c>
    </row>
    <row r="267" spans="1:11" ht="15.6" customHeight="1" x14ac:dyDescent="0.3">
      <c r="A267" t="s">
        <v>1009</v>
      </c>
      <c r="B267" t="s">
        <v>1511</v>
      </c>
      <c r="C267" t="s">
        <v>332</v>
      </c>
      <c r="D267" t="s">
        <v>1010</v>
      </c>
      <c r="E267" t="s">
        <v>1011</v>
      </c>
      <c r="G267" t="s">
        <v>255</v>
      </c>
      <c r="H267" s="6"/>
      <c r="J267" s="17" t="s">
        <v>2110</v>
      </c>
      <c r="K267" t="s">
        <v>1012</v>
      </c>
    </row>
    <row r="268" spans="1:11" ht="15.6" customHeight="1" x14ac:dyDescent="0.3">
      <c r="A268" t="s">
        <v>1006</v>
      </c>
      <c r="B268" t="s">
        <v>1510</v>
      </c>
      <c r="C268" t="s">
        <v>332</v>
      </c>
      <c r="D268" t="s">
        <v>1007</v>
      </c>
      <c r="E268" t="s">
        <v>1008</v>
      </c>
      <c r="G268" t="s">
        <v>1795</v>
      </c>
      <c r="H268" s="6"/>
      <c r="K268" t="s">
        <v>1816</v>
      </c>
    </row>
    <row r="269" spans="1:11" ht="15.6" customHeight="1" x14ac:dyDescent="0.3">
      <c r="A269" t="s">
        <v>1601</v>
      </c>
      <c r="B269" t="s">
        <v>398</v>
      </c>
      <c r="C269" t="s">
        <v>332</v>
      </c>
      <c r="D269" t="s">
        <v>1311</v>
      </c>
      <c r="E269" t="s">
        <v>399</v>
      </c>
      <c r="G269" t="s">
        <v>101</v>
      </c>
      <c r="H269" s="6"/>
      <c r="J269" t="s">
        <v>400</v>
      </c>
      <c r="K269" t="s">
        <v>398</v>
      </c>
    </row>
    <row r="270" spans="1:11" ht="15.6" customHeight="1" x14ac:dyDescent="0.3">
      <c r="A270" t="s">
        <v>1600</v>
      </c>
      <c r="B270" t="s">
        <v>395</v>
      </c>
      <c r="C270" t="s">
        <v>332</v>
      </c>
      <c r="D270" t="s">
        <v>1310</v>
      </c>
      <c r="E270" t="s">
        <v>396</v>
      </c>
      <c r="G270" t="s">
        <v>101</v>
      </c>
      <c r="H270" s="6"/>
      <c r="J270" t="s">
        <v>397</v>
      </c>
      <c r="K270" t="s">
        <v>395</v>
      </c>
    </row>
    <row r="271" spans="1:11" ht="15.6" customHeight="1" x14ac:dyDescent="0.3">
      <c r="A271" t="s">
        <v>1785</v>
      </c>
      <c r="B271" t="s">
        <v>1107</v>
      </c>
      <c r="C271" t="s">
        <v>332</v>
      </c>
      <c r="D271" t="s">
        <v>1432</v>
      </c>
      <c r="E271" t="s">
        <v>1108</v>
      </c>
      <c r="G271" t="s">
        <v>281</v>
      </c>
      <c r="H271" s="6"/>
      <c r="J271" t="s">
        <v>1109</v>
      </c>
      <c r="K271" t="s">
        <v>1107</v>
      </c>
    </row>
    <row r="272" spans="1:11" ht="15.6" customHeight="1" x14ac:dyDescent="0.3">
      <c r="A272" t="s">
        <v>1568</v>
      </c>
      <c r="B272" t="s">
        <v>1529</v>
      </c>
      <c r="C272" t="s">
        <v>332</v>
      </c>
      <c r="D272" t="s">
        <v>1433</v>
      </c>
      <c r="E272" t="s">
        <v>1111</v>
      </c>
      <c r="G272" t="s">
        <v>281</v>
      </c>
      <c r="H272" s="6"/>
      <c r="J272" t="s">
        <v>1112</v>
      </c>
      <c r="K272" t="s">
        <v>1110</v>
      </c>
    </row>
    <row r="273" spans="1:11" ht="15.6" customHeight="1" x14ac:dyDescent="0.3">
      <c r="A273" t="s">
        <v>1567</v>
      </c>
      <c r="B273" t="s">
        <v>1102</v>
      </c>
      <c r="C273" t="s">
        <v>332</v>
      </c>
      <c r="D273" t="s">
        <v>1430</v>
      </c>
      <c r="E273" t="s">
        <v>1103</v>
      </c>
      <c r="G273" t="s">
        <v>281</v>
      </c>
      <c r="H273" s="6"/>
      <c r="J273" s="17" t="s">
        <v>2111</v>
      </c>
      <c r="K273" t="s">
        <v>1102</v>
      </c>
    </row>
    <row r="274" spans="1:11" ht="15.6" customHeight="1" x14ac:dyDescent="0.3">
      <c r="A274" t="s">
        <v>1779</v>
      </c>
      <c r="B274" t="s">
        <v>1528</v>
      </c>
      <c r="C274" t="s">
        <v>332</v>
      </c>
      <c r="D274" t="s">
        <v>1431</v>
      </c>
      <c r="E274" t="s">
        <v>1105</v>
      </c>
      <c r="G274" t="s">
        <v>281</v>
      </c>
      <c r="H274" s="6"/>
      <c r="J274" t="s">
        <v>1106</v>
      </c>
      <c r="K274" t="s">
        <v>1104</v>
      </c>
    </row>
    <row r="275" spans="1:11" ht="15.6" customHeight="1" x14ac:dyDescent="0.3">
      <c r="A275" t="s">
        <v>1633</v>
      </c>
      <c r="B275" t="s">
        <v>1448</v>
      </c>
      <c r="C275" t="s">
        <v>332</v>
      </c>
      <c r="D275" t="s">
        <v>1331</v>
      </c>
      <c r="E275" t="s">
        <v>502</v>
      </c>
      <c r="G275" t="s">
        <v>136</v>
      </c>
      <c r="H275" s="6"/>
      <c r="J275" t="s">
        <v>503</v>
      </c>
      <c r="K275" t="s">
        <v>501</v>
      </c>
    </row>
    <row r="276" spans="1:11" ht="15.6" customHeight="1" x14ac:dyDescent="0.3">
      <c r="A276" t="s">
        <v>1630</v>
      </c>
      <c r="B276" t="s">
        <v>1445</v>
      </c>
      <c r="C276" t="s">
        <v>332</v>
      </c>
      <c r="D276" t="s">
        <v>1328</v>
      </c>
      <c r="E276" t="s">
        <v>495</v>
      </c>
      <c r="G276" t="s">
        <v>136</v>
      </c>
      <c r="H276" s="6"/>
      <c r="J276" t="s">
        <v>496</v>
      </c>
      <c r="K276" t="s">
        <v>494</v>
      </c>
    </row>
    <row r="277" spans="1:11" ht="15.6" customHeight="1" x14ac:dyDescent="0.3">
      <c r="A277" t="s">
        <v>1629</v>
      </c>
      <c r="B277" t="s">
        <v>1444</v>
      </c>
      <c r="C277" t="s">
        <v>332</v>
      </c>
      <c r="D277" t="s">
        <v>1328</v>
      </c>
      <c r="E277" t="s">
        <v>1815</v>
      </c>
      <c r="G277" t="s">
        <v>136</v>
      </c>
      <c r="H277" s="6"/>
      <c r="J277" s="17" t="s">
        <v>2112</v>
      </c>
      <c r="K277" t="s">
        <v>493</v>
      </c>
    </row>
    <row r="278" spans="1:11" ht="15.6" customHeight="1" x14ac:dyDescent="0.3">
      <c r="A278" t="s">
        <v>1632</v>
      </c>
      <c r="B278" t="s">
        <v>1447</v>
      </c>
      <c r="C278" t="s">
        <v>332</v>
      </c>
      <c r="D278" t="s">
        <v>1330</v>
      </c>
      <c r="E278" t="s">
        <v>500</v>
      </c>
      <c r="G278" t="s">
        <v>136</v>
      </c>
      <c r="H278" s="6"/>
      <c r="J278" s="18" t="s">
        <v>2113</v>
      </c>
      <c r="K278" t="s">
        <v>499</v>
      </c>
    </row>
    <row r="279" spans="1:11" ht="15.6" customHeight="1" x14ac:dyDescent="0.3">
      <c r="A279" t="s">
        <v>1631</v>
      </c>
      <c r="B279" t="s">
        <v>1446</v>
      </c>
      <c r="C279" t="s">
        <v>332</v>
      </c>
      <c r="D279" t="s">
        <v>1329</v>
      </c>
      <c r="E279" t="s">
        <v>498</v>
      </c>
      <c r="G279" t="s">
        <v>136</v>
      </c>
      <c r="H279" s="6"/>
      <c r="J279" s="18" t="s">
        <v>2114</v>
      </c>
      <c r="K279" t="s">
        <v>497</v>
      </c>
    </row>
    <row r="280" spans="1:11" ht="15.6" customHeight="1" x14ac:dyDescent="0.3">
      <c r="A280" t="s">
        <v>1625</v>
      </c>
      <c r="B280" t="s">
        <v>1440</v>
      </c>
      <c r="C280" t="s">
        <v>332</v>
      </c>
      <c r="D280" t="s">
        <v>1322</v>
      </c>
      <c r="E280" t="s">
        <v>483</v>
      </c>
      <c r="G280" t="s">
        <v>131</v>
      </c>
      <c r="H280" s="6"/>
      <c r="K280" t="s">
        <v>484</v>
      </c>
    </row>
    <row r="281" spans="1:11" ht="15.6" customHeight="1" x14ac:dyDescent="0.3">
      <c r="A281" t="s">
        <v>1628</v>
      </c>
      <c r="B281" t="s">
        <v>1443</v>
      </c>
      <c r="C281" t="s">
        <v>332</v>
      </c>
      <c r="D281" t="s">
        <v>1325</v>
      </c>
      <c r="E281" t="s">
        <v>491</v>
      </c>
      <c r="G281" t="s">
        <v>131</v>
      </c>
      <c r="H281" s="6"/>
      <c r="J281" t="s">
        <v>492</v>
      </c>
      <c r="K281" t="s">
        <v>490</v>
      </c>
    </row>
    <row r="282" spans="1:11" ht="15.6" customHeight="1" x14ac:dyDescent="0.3">
      <c r="A282" t="s">
        <v>1627</v>
      </c>
      <c r="B282" t="s">
        <v>1442</v>
      </c>
      <c r="C282" t="s">
        <v>332</v>
      </c>
      <c r="D282" t="s">
        <v>1324</v>
      </c>
      <c r="E282" t="s">
        <v>488</v>
      </c>
      <c r="G282" t="s">
        <v>131</v>
      </c>
      <c r="H282" s="6"/>
      <c r="J282" t="s">
        <v>489</v>
      </c>
      <c r="K282" t="s">
        <v>487</v>
      </c>
    </row>
    <row r="283" spans="1:11" ht="15.6" customHeight="1" x14ac:dyDescent="0.3">
      <c r="A283" t="s">
        <v>1624</v>
      </c>
      <c r="B283" t="s">
        <v>1439</v>
      </c>
      <c r="C283" t="s">
        <v>332</v>
      </c>
      <c r="D283" t="s">
        <v>1327</v>
      </c>
      <c r="E283" t="s">
        <v>481</v>
      </c>
      <c r="G283" t="s">
        <v>131</v>
      </c>
      <c r="H283" s="6"/>
      <c r="J283" t="s">
        <v>482</v>
      </c>
      <c r="K283" t="s">
        <v>480</v>
      </c>
    </row>
    <row r="284" spans="1:11" ht="15.6" customHeight="1" x14ac:dyDescent="0.3">
      <c r="A284" t="s">
        <v>1626</v>
      </c>
      <c r="B284" t="s">
        <v>1441</v>
      </c>
      <c r="C284" t="s">
        <v>332</v>
      </c>
      <c r="D284" t="s">
        <v>1323</v>
      </c>
      <c r="E284" t="s">
        <v>486</v>
      </c>
      <c r="G284" t="s">
        <v>131</v>
      </c>
      <c r="H284" s="6"/>
      <c r="J284" s="18" t="s">
        <v>2115</v>
      </c>
      <c r="K284" t="s">
        <v>485</v>
      </c>
    </row>
    <row r="285" spans="1:11" ht="15.6" customHeight="1" x14ac:dyDescent="0.3">
      <c r="A285" t="s">
        <v>1623</v>
      </c>
      <c r="B285" t="s">
        <v>1438</v>
      </c>
      <c r="C285" t="s">
        <v>332</v>
      </c>
      <c r="D285" t="s">
        <v>1326</v>
      </c>
      <c r="E285" t="s">
        <v>478</v>
      </c>
      <c r="G285" t="s">
        <v>131</v>
      </c>
      <c r="H285" s="6"/>
      <c r="J285" t="s">
        <v>479</v>
      </c>
      <c r="K285" t="s">
        <v>477</v>
      </c>
    </row>
    <row r="286" spans="1:11" ht="15.6" customHeight="1" x14ac:dyDescent="0.3">
      <c r="A286" t="s">
        <v>1780</v>
      </c>
      <c r="B286" t="s">
        <v>971</v>
      </c>
      <c r="C286" t="s">
        <v>332</v>
      </c>
      <c r="D286" t="s">
        <v>1415</v>
      </c>
      <c r="E286" t="s">
        <v>972</v>
      </c>
      <c r="G286" t="s">
        <v>249</v>
      </c>
      <c r="H286" s="6"/>
      <c r="J286" s="17" t="s">
        <v>2116</v>
      </c>
      <c r="K286" t="s">
        <v>971</v>
      </c>
    </row>
    <row r="287" spans="1:11" s="12" customFormat="1" ht="15.6" customHeight="1" x14ac:dyDescent="0.3">
      <c r="A287" s="12" t="s">
        <v>2016</v>
      </c>
      <c r="B287" s="12" t="s">
        <v>2017</v>
      </c>
      <c r="C287" s="12" t="s">
        <v>332</v>
      </c>
      <c r="D287" s="12" t="s">
        <v>2018</v>
      </c>
      <c r="E287" s="12" t="s">
        <v>2019</v>
      </c>
      <c r="G287" s="12" t="s">
        <v>249</v>
      </c>
      <c r="J287" s="18" t="s">
        <v>2117</v>
      </c>
    </row>
    <row r="288" spans="1:11" ht="15.6" customHeight="1" x14ac:dyDescent="0.3">
      <c r="A288" t="s">
        <v>987</v>
      </c>
      <c r="B288" t="s">
        <v>1506</v>
      </c>
      <c r="C288" t="s">
        <v>332</v>
      </c>
      <c r="D288" t="s">
        <v>988</v>
      </c>
      <c r="E288" t="s">
        <v>989</v>
      </c>
      <c r="G288" t="s">
        <v>249</v>
      </c>
      <c r="H288" s="6"/>
      <c r="K288" t="s">
        <v>990</v>
      </c>
    </row>
    <row r="289" spans="1:11" ht="15.6" customHeight="1" x14ac:dyDescent="0.3">
      <c r="A289" t="s">
        <v>973</v>
      </c>
      <c r="B289" t="s">
        <v>1502</v>
      </c>
      <c r="C289" t="s">
        <v>332</v>
      </c>
      <c r="D289" t="s">
        <v>1416</v>
      </c>
      <c r="E289" t="s">
        <v>974</v>
      </c>
      <c r="G289" t="s">
        <v>249</v>
      </c>
      <c r="H289" s="6"/>
      <c r="K289" t="s">
        <v>975</v>
      </c>
    </row>
    <row r="290" spans="1:11" ht="15.6" customHeight="1" x14ac:dyDescent="0.3">
      <c r="A290" t="s">
        <v>108</v>
      </c>
      <c r="B290" t="s">
        <v>961</v>
      </c>
      <c r="C290" t="s">
        <v>332</v>
      </c>
      <c r="D290" t="s">
        <v>962</v>
      </c>
      <c r="E290" t="s">
        <v>963</v>
      </c>
      <c r="G290" t="s">
        <v>249</v>
      </c>
      <c r="H290" s="6"/>
      <c r="J290" t="s">
        <v>964</v>
      </c>
      <c r="K290" t="s">
        <v>965</v>
      </c>
    </row>
    <row r="291" spans="1:11" ht="15.6" customHeight="1" x14ac:dyDescent="0.3">
      <c r="A291" t="s">
        <v>983</v>
      </c>
      <c r="B291" t="s">
        <v>1479</v>
      </c>
      <c r="C291" t="s">
        <v>548</v>
      </c>
      <c r="D291" t="s">
        <v>984</v>
      </c>
      <c r="E291" t="s">
        <v>985</v>
      </c>
      <c r="G291" t="s">
        <v>249</v>
      </c>
      <c r="H291" s="6"/>
      <c r="K291" t="s">
        <v>986</v>
      </c>
    </row>
    <row r="292" spans="1:11" ht="15.6" customHeight="1" x14ac:dyDescent="0.3">
      <c r="A292" t="s">
        <v>1786</v>
      </c>
      <c r="B292" t="s">
        <v>1787</v>
      </c>
      <c r="C292" t="s">
        <v>332</v>
      </c>
      <c r="D292" t="s">
        <v>1790</v>
      </c>
      <c r="E292" t="s">
        <v>1791</v>
      </c>
      <c r="G292" t="s">
        <v>249</v>
      </c>
      <c r="H292" s="6"/>
      <c r="K292" t="s">
        <v>977</v>
      </c>
    </row>
    <row r="293" spans="1:11" ht="15.6" customHeight="1" x14ac:dyDescent="0.3">
      <c r="A293" t="s">
        <v>1003</v>
      </c>
      <c r="B293" t="s">
        <v>966</v>
      </c>
      <c r="C293" t="s">
        <v>332</v>
      </c>
      <c r="D293" t="s">
        <v>967</v>
      </c>
      <c r="E293" t="s">
        <v>968</v>
      </c>
      <c r="G293" t="s">
        <v>1850</v>
      </c>
      <c r="H293" s="6"/>
      <c r="J293" t="s">
        <v>969</v>
      </c>
      <c r="K293" t="s">
        <v>970</v>
      </c>
    </row>
    <row r="294" spans="1:11" ht="15.6" customHeight="1" x14ac:dyDescent="0.3">
      <c r="A294" t="s">
        <v>1211</v>
      </c>
      <c r="B294" t="s">
        <v>1549</v>
      </c>
      <c r="C294" t="s">
        <v>332</v>
      </c>
      <c r="D294" t="s">
        <v>1212</v>
      </c>
      <c r="E294" t="s">
        <v>1213</v>
      </c>
      <c r="G294" t="s">
        <v>304</v>
      </c>
      <c r="H294" s="6"/>
      <c r="K294" t="s">
        <v>1214</v>
      </c>
    </row>
    <row r="295" spans="1:11" ht="15.6" customHeight="1" x14ac:dyDescent="0.3">
      <c r="A295" t="s">
        <v>1052</v>
      </c>
      <c r="B295" t="s">
        <v>1522</v>
      </c>
      <c r="C295" t="s">
        <v>332</v>
      </c>
      <c r="D295" t="s">
        <v>1053</v>
      </c>
      <c r="E295" t="s">
        <v>1054</v>
      </c>
      <c r="G295" t="s">
        <v>263</v>
      </c>
      <c r="H295" s="6"/>
      <c r="K295" t="s">
        <v>1055</v>
      </c>
    </row>
    <row r="296" spans="1:11" ht="15.6" customHeight="1" x14ac:dyDescent="0.3">
      <c r="A296" t="s">
        <v>1037</v>
      </c>
      <c r="B296" t="s">
        <v>1518</v>
      </c>
      <c r="C296" t="s">
        <v>332</v>
      </c>
      <c r="D296" t="s">
        <v>1038</v>
      </c>
      <c r="E296" t="s">
        <v>1039</v>
      </c>
      <c r="G296" t="s">
        <v>263</v>
      </c>
      <c r="H296" s="6"/>
      <c r="K296" t="s">
        <v>1040</v>
      </c>
    </row>
    <row r="297" spans="1:11" ht="15.6" customHeight="1" x14ac:dyDescent="0.3">
      <c r="A297" t="s">
        <v>1048</v>
      </c>
      <c r="B297" t="s">
        <v>1521</v>
      </c>
      <c r="C297" t="s">
        <v>332</v>
      </c>
      <c r="D297" t="s">
        <v>1049</v>
      </c>
      <c r="E297" t="s">
        <v>1050</v>
      </c>
      <c r="G297" t="s">
        <v>263</v>
      </c>
      <c r="H297" s="6"/>
      <c r="K297" t="s">
        <v>1051</v>
      </c>
    </row>
    <row r="298" spans="1:11" ht="15.6" customHeight="1" x14ac:dyDescent="0.3">
      <c r="A298" t="s">
        <v>13</v>
      </c>
      <c r="B298" t="s">
        <v>1519</v>
      </c>
      <c r="C298" t="s">
        <v>332</v>
      </c>
      <c r="D298" t="s">
        <v>1041</v>
      </c>
      <c r="E298" t="s">
        <v>1042</v>
      </c>
      <c r="G298" t="s">
        <v>263</v>
      </c>
      <c r="H298" s="6"/>
      <c r="K298" t="s">
        <v>1043</v>
      </c>
    </row>
    <row r="299" spans="1:11" ht="15.6" customHeight="1" x14ac:dyDescent="0.3">
      <c r="A299" t="s">
        <v>1044</v>
      </c>
      <c r="B299" t="s">
        <v>1520</v>
      </c>
      <c r="C299" t="s">
        <v>332</v>
      </c>
      <c r="D299" t="s">
        <v>1045</v>
      </c>
      <c r="E299" t="s">
        <v>1046</v>
      </c>
      <c r="G299" t="s">
        <v>263</v>
      </c>
      <c r="H299" s="6"/>
      <c r="K299" t="s">
        <v>1047</v>
      </c>
    </row>
    <row r="300" spans="1:11" ht="15.6" customHeight="1" x14ac:dyDescent="0.3">
      <c r="A300" t="s">
        <v>1645</v>
      </c>
      <c r="B300" t="s">
        <v>536</v>
      </c>
      <c r="C300" t="s">
        <v>332</v>
      </c>
      <c r="D300" t="s">
        <v>537</v>
      </c>
      <c r="E300" t="s">
        <v>538</v>
      </c>
      <c r="G300" t="s">
        <v>158</v>
      </c>
      <c r="H300" s="6"/>
      <c r="J300" s="17" t="s">
        <v>2118</v>
      </c>
      <c r="K300" t="s">
        <v>536</v>
      </c>
    </row>
    <row r="301" spans="1:11" ht="15.6" customHeight="1" x14ac:dyDescent="0.3">
      <c r="A301" t="s">
        <v>29</v>
      </c>
      <c r="B301" t="s">
        <v>522</v>
      </c>
      <c r="C301" t="s">
        <v>332</v>
      </c>
      <c r="D301" t="s">
        <v>523</v>
      </c>
      <c r="E301" t="s">
        <v>524</v>
      </c>
      <c r="G301" t="s">
        <v>158</v>
      </c>
      <c r="H301" s="6"/>
      <c r="K301" t="s">
        <v>525</v>
      </c>
    </row>
    <row r="302" spans="1:11" ht="15.6" customHeight="1" x14ac:dyDescent="0.3">
      <c r="A302" t="s">
        <v>1644</v>
      </c>
      <c r="B302" t="s">
        <v>533</v>
      </c>
      <c r="C302" t="s">
        <v>332</v>
      </c>
      <c r="D302" t="s">
        <v>1340</v>
      </c>
      <c r="E302" t="s">
        <v>534</v>
      </c>
      <c r="G302" t="s">
        <v>158</v>
      </c>
      <c r="H302" s="6"/>
      <c r="J302" t="s">
        <v>535</v>
      </c>
      <c r="K302" t="s">
        <v>533</v>
      </c>
    </row>
    <row r="303" spans="1:11" ht="15.6" customHeight="1" x14ac:dyDescent="0.3">
      <c r="A303" t="s">
        <v>1651</v>
      </c>
      <c r="B303" t="s">
        <v>554</v>
      </c>
      <c r="C303" t="s">
        <v>332</v>
      </c>
      <c r="D303" t="s">
        <v>1287</v>
      </c>
      <c r="E303" t="s">
        <v>555</v>
      </c>
      <c r="G303" t="s">
        <v>158</v>
      </c>
      <c r="H303" s="6"/>
      <c r="J303" t="s">
        <v>556</v>
      </c>
      <c r="K303" t="s">
        <v>554</v>
      </c>
    </row>
    <row r="304" spans="1:11" ht="15.6" customHeight="1" x14ac:dyDescent="0.3">
      <c r="A304" t="s">
        <v>1642</v>
      </c>
      <c r="B304" t="s">
        <v>526</v>
      </c>
      <c r="C304" t="s">
        <v>332</v>
      </c>
      <c r="D304" t="s">
        <v>1564</v>
      </c>
      <c r="E304" t="s">
        <v>527</v>
      </c>
      <c r="G304" t="s">
        <v>158</v>
      </c>
      <c r="H304" s="6"/>
      <c r="J304" t="s">
        <v>528</v>
      </c>
      <c r="K304" t="s">
        <v>526</v>
      </c>
    </row>
    <row r="305" spans="1:11" ht="15.6" customHeight="1" x14ac:dyDescent="0.3">
      <c r="A305" t="s">
        <v>1648</v>
      </c>
      <c r="B305" t="s">
        <v>544</v>
      </c>
      <c r="C305" t="s">
        <v>332</v>
      </c>
      <c r="D305" t="s">
        <v>1343</v>
      </c>
      <c r="E305" t="s">
        <v>545</v>
      </c>
      <c r="G305" t="s">
        <v>158</v>
      </c>
      <c r="H305" s="6"/>
      <c r="J305" t="s">
        <v>546</v>
      </c>
      <c r="K305" t="s">
        <v>544</v>
      </c>
    </row>
    <row r="306" spans="1:11" ht="15.6" customHeight="1" x14ac:dyDescent="0.3">
      <c r="A306" t="s">
        <v>1643</v>
      </c>
      <c r="B306" t="s">
        <v>529</v>
      </c>
      <c r="C306" t="s">
        <v>332</v>
      </c>
      <c r="D306" t="s">
        <v>530</v>
      </c>
      <c r="E306" t="s">
        <v>531</v>
      </c>
      <c r="G306" t="s">
        <v>158</v>
      </c>
      <c r="H306" s="6"/>
      <c r="J306" t="s">
        <v>532</v>
      </c>
      <c r="K306" t="s">
        <v>529</v>
      </c>
    </row>
    <row r="307" spans="1:11" ht="15.6" customHeight="1" x14ac:dyDescent="0.3">
      <c r="A307" t="s">
        <v>1646</v>
      </c>
      <c r="B307" t="s">
        <v>539</v>
      </c>
      <c r="C307" t="s">
        <v>332</v>
      </c>
      <c r="D307" t="s">
        <v>1341</v>
      </c>
      <c r="E307" t="s">
        <v>540</v>
      </c>
      <c r="G307" t="s">
        <v>158</v>
      </c>
      <c r="H307" s="6"/>
      <c r="J307" s="17" t="s">
        <v>2119</v>
      </c>
      <c r="K307" t="s">
        <v>539</v>
      </c>
    </row>
    <row r="308" spans="1:11" ht="15.6" customHeight="1" x14ac:dyDescent="0.3">
      <c r="A308" t="s">
        <v>1647</v>
      </c>
      <c r="B308" t="s">
        <v>541</v>
      </c>
      <c r="C308" t="s">
        <v>332</v>
      </c>
      <c r="D308" t="s">
        <v>1342</v>
      </c>
      <c r="E308" t="s">
        <v>542</v>
      </c>
      <c r="G308" t="s">
        <v>158</v>
      </c>
      <c r="H308" s="6"/>
      <c r="K308" t="s">
        <v>543</v>
      </c>
    </row>
    <row r="309" spans="1:11" ht="15.6" customHeight="1" x14ac:dyDescent="0.3">
      <c r="A309" t="s">
        <v>1652</v>
      </c>
      <c r="B309" t="s">
        <v>557</v>
      </c>
      <c r="C309" t="s">
        <v>548</v>
      </c>
      <c r="D309" t="s">
        <v>1344</v>
      </c>
      <c r="E309" t="s">
        <v>558</v>
      </c>
      <c r="G309" t="s">
        <v>158</v>
      </c>
      <c r="H309" s="6"/>
      <c r="J309" s="17" t="s">
        <v>2020</v>
      </c>
      <c r="K309" t="s">
        <v>557</v>
      </c>
    </row>
    <row r="310" spans="1:11" ht="15.6" customHeight="1" x14ac:dyDescent="0.3">
      <c r="A310" t="s">
        <v>1649</v>
      </c>
      <c r="B310" t="s">
        <v>547</v>
      </c>
      <c r="C310" t="s">
        <v>548</v>
      </c>
      <c r="D310" t="s">
        <v>549</v>
      </c>
      <c r="E310" t="s">
        <v>550</v>
      </c>
      <c r="G310" t="s">
        <v>158</v>
      </c>
      <c r="H310" s="6"/>
      <c r="J310" s="17" t="s">
        <v>2120</v>
      </c>
      <c r="K310" t="s">
        <v>547</v>
      </c>
    </row>
    <row r="311" spans="1:11" x14ac:dyDescent="0.3">
      <c r="A311" t="s">
        <v>1650</v>
      </c>
      <c r="B311" t="s">
        <v>551</v>
      </c>
      <c r="C311" t="s">
        <v>548</v>
      </c>
      <c r="D311" t="s">
        <v>552</v>
      </c>
      <c r="E311" t="s">
        <v>1817</v>
      </c>
      <c r="G311" s="9" t="s">
        <v>158</v>
      </c>
      <c r="J311" t="s">
        <v>553</v>
      </c>
      <c r="K311" t="s">
        <v>551</v>
      </c>
    </row>
    <row r="312" spans="1:11" x14ac:dyDescent="0.3">
      <c r="A312" t="s">
        <v>1747</v>
      </c>
      <c r="B312" t="s">
        <v>1484</v>
      </c>
      <c r="C312" t="s">
        <v>332</v>
      </c>
      <c r="D312" t="s">
        <v>884</v>
      </c>
      <c r="E312" t="s">
        <v>885</v>
      </c>
      <c r="G312" s="9" t="s">
        <v>223</v>
      </c>
      <c r="K312" t="s">
        <v>886</v>
      </c>
    </row>
    <row r="313" spans="1:11" x14ac:dyDescent="0.3">
      <c r="A313" t="s">
        <v>1748</v>
      </c>
      <c r="B313" t="s">
        <v>1485</v>
      </c>
      <c r="C313" t="s">
        <v>332</v>
      </c>
      <c r="D313" s="9" t="s">
        <v>887</v>
      </c>
      <c r="E313" t="s">
        <v>888</v>
      </c>
      <c r="G313" s="9" t="s">
        <v>223</v>
      </c>
      <c r="K313" t="s">
        <v>889</v>
      </c>
    </row>
    <row r="314" spans="1:11" x14ac:dyDescent="0.3">
      <c r="A314" t="s">
        <v>1751</v>
      </c>
      <c r="B314" t="s">
        <v>1483</v>
      </c>
      <c r="C314" t="s">
        <v>548</v>
      </c>
      <c r="D314" t="s">
        <v>882</v>
      </c>
      <c r="E314" t="s">
        <v>883</v>
      </c>
      <c r="G314" s="9" t="s">
        <v>223</v>
      </c>
      <c r="J314" s="17" t="s">
        <v>2121</v>
      </c>
      <c r="K314" t="s">
        <v>881</v>
      </c>
    </row>
    <row r="315" spans="1:11" x14ac:dyDescent="0.3">
      <c r="A315" t="s">
        <v>1766</v>
      </c>
      <c r="B315" t="s">
        <v>890</v>
      </c>
      <c r="C315" t="s">
        <v>332</v>
      </c>
      <c r="D315" t="s">
        <v>891</v>
      </c>
      <c r="E315" t="s">
        <v>892</v>
      </c>
      <c r="G315" s="9" t="s">
        <v>223</v>
      </c>
      <c r="K315" t="s">
        <v>893</v>
      </c>
    </row>
    <row r="316" spans="1:11" x14ac:dyDescent="0.3">
      <c r="A316" t="s">
        <v>1573</v>
      </c>
      <c r="B316" t="s">
        <v>1147</v>
      </c>
      <c r="C316" t="s">
        <v>332</v>
      </c>
      <c r="D316" t="s">
        <v>1436</v>
      </c>
      <c r="E316" t="s">
        <v>1148</v>
      </c>
      <c r="G316" s="9" t="s">
        <v>291</v>
      </c>
      <c r="K316" t="s">
        <v>1149</v>
      </c>
    </row>
    <row r="317" spans="1:11" x14ac:dyDescent="0.3">
      <c r="A317" t="s">
        <v>1575</v>
      </c>
      <c r="B317" t="s">
        <v>1152</v>
      </c>
      <c r="C317" t="s">
        <v>332</v>
      </c>
      <c r="D317" t="s">
        <v>1124</v>
      </c>
      <c r="E317" t="s">
        <v>1125</v>
      </c>
      <c r="G317" s="9" t="s">
        <v>291</v>
      </c>
      <c r="J317" t="s">
        <v>1153</v>
      </c>
      <c r="K317" t="s">
        <v>1152</v>
      </c>
    </row>
    <row r="318" spans="1:11" x14ac:dyDescent="0.3">
      <c r="A318" s="9" t="s">
        <v>1574</v>
      </c>
      <c r="B318" t="s">
        <v>1150</v>
      </c>
      <c r="C318" s="9" t="s">
        <v>332</v>
      </c>
      <c r="D318" t="s">
        <v>1436</v>
      </c>
      <c r="E318" t="s">
        <v>1829</v>
      </c>
      <c r="G318" t="s">
        <v>291</v>
      </c>
      <c r="K318" t="s">
        <v>1151</v>
      </c>
    </row>
    <row r="319" spans="1:11" x14ac:dyDescent="0.3">
      <c r="A319" t="s">
        <v>1590</v>
      </c>
      <c r="B319" t="s">
        <v>369</v>
      </c>
      <c r="C319" s="9" t="s">
        <v>332</v>
      </c>
      <c r="D319" t="s">
        <v>1300</v>
      </c>
      <c r="E319" t="s">
        <v>370</v>
      </c>
      <c r="G319" t="s">
        <v>96</v>
      </c>
      <c r="J319" s="17" t="s">
        <v>2122</v>
      </c>
      <c r="K319" t="s">
        <v>369</v>
      </c>
    </row>
    <row r="320" spans="1:11" x14ac:dyDescent="0.3">
      <c r="A320" t="s">
        <v>1599</v>
      </c>
      <c r="B320" t="s">
        <v>392</v>
      </c>
      <c r="C320" s="9" t="s">
        <v>332</v>
      </c>
      <c r="D320" t="s">
        <v>1309</v>
      </c>
      <c r="E320" t="s">
        <v>393</v>
      </c>
      <c r="G320" s="9" t="s">
        <v>96</v>
      </c>
      <c r="J320" t="s">
        <v>394</v>
      </c>
      <c r="K320" t="s">
        <v>392</v>
      </c>
    </row>
    <row r="321" spans="1:11" x14ac:dyDescent="0.3">
      <c r="A321" s="9" t="s">
        <v>1591</v>
      </c>
      <c r="B321" s="9" t="s">
        <v>371</v>
      </c>
      <c r="C321" s="9" t="s">
        <v>332</v>
      </c>
      <c r="D321" t="s">
        <v>1301</v>
      </c>
      <c r="E321" t="s">
        <v>372</v>
      </c>
      <c r="G321" s="9" t="s">
        <v>96</v>
      </c>
      <c r="J321" t="s">
        <v>373</v>
      </c>
      <c r="K321" t="s">
        <v>371</v>
      </c>
    </row>
    <row r="322" spans="1:11" x14ac:dyDescent="0.3">
      <c r="A322" t="s">
        <v>1589</v>
      </c>
      <c r="B322" t="s">
        <v>366</v>
      </c>
      <c r="C322" s="9" t="s">
        <v>332</v>
      </c>
      <c r="D322" t="s">
        <v>1299</v>
      </c>
      <c r="E322" t="s">
        <v>367</v>
      </c>
      <c r="G322" s="9" t="s">
        <v>96</v>
      </c>
      <c r="J322" s="17" t="s">
        <v>2123</v>
      </c>
      <c r="K322" t="s">
        <v>368</v>
      </c>
    </row>
    <row r="323" spans="1:11" x14ac:dyDescent="0.3">
      <c r="A323" t="s">
        <v>1594</v>
      </c>
      <c r="B323" t="s">
        <v>379</v>
      </c>
      <c r="C323" t="s">
        <v>332</v>
      </c>
      <c r="D323" t="s">
        <v>1304</v>
      </c>
      <c r="E323" t="s">
        <v>380</v>
      </c>
      <c r="G323" t="s">
        <v>96</v>
      </c>
      <c r="J323" t="s">
        <v>381</v>
      </c>
      <c r="K323" t="s">
        <v>379</v>
      </c>
    </row>
    <row r="324" spans="1:11" x14ac:dyDescent="0.3">
      <c r="A324" t="s">
        <v>1596</v>
      </c>
      <c r="B324" t="s">
        <v>385</v>
      </c>
      <c r="C324" s="9" t="s">
        <v>332</v>
      </c>
      <c r="D324" t="s">
        <v>1306</v>
      </c>
      <c r="E324" t="s">
        <v>386</v>
      </c>
      <c r="G324" t="s">
        <v>96</v>
      </c>
      <c r="J324" s="17" t="s">
        <v>2124</v>
      </c>
      <c r="K324" t="s">
        <v>385</v>
      </c>
    </row>
    <row r="325" spans="1:11" x14ac:dyDescent="0.3">
      <c r="A325" s="9" t="s">
        <v>1598</v>
      </c>
      <c r="B325" t="s">
        <v>389</v>
      </c>
      <c r="C325" s="9" t="s">
        <v>332</v>
      </c>
      <c r="D325" t="s">
        <v>1308</v>
      </c>
      <c r="E325" t="s">
        <v>390</v>
      </c>
      <c r="G325" s="9" t="s">
        <v>96</v>
      </c>
      <c r="J325" s="9" t="s">
        <v>391</v>
      </c>
      <c r="K325" t="s">
        <v>359</v>
      </c>
    </row>
    <row r="326" spans="1:11" x14ac:dyDescent="0.3">
      <c r="A326" s="9" t="s">
        <v>1592</v>
      </c>
      <c r="B326" t="s">
        <v>374</v>
      </c>
      <c r="C326" s="9" t="s">
        <v>332</v>
      </c>
      <c r="D326" t="s">
        <v>1302</v>
      </c>
      <c r="E326" t="s">
        <v>375</v>
      </c>
      <c r="G326" s="9" t="s">
        <v>96</v>
      </c>
      <c r="J326" s="17" t="s">
        <v>2125</v>
      </c>
      <c r="K326" t="s">
        <v>374</v>
      </c>
    </row>
    <row r="327" spans="1:11" x14ac:dyDescent="0.3">
      <c r="A327" s="9" t="s">
        <v>1595</v>
      </c>
      <c r="B327" t="s">
        <v>382</v>
      </c>
      <c r="C327" s="9" t="s">
        <v>332</v>
      </c>
      <c r="D327" t="s">
        <v>1305</v>
      </c>
      <c r="E327" t="s">
        <v>383</v>
      </c>
      <c r="G327" s="9" t="s">
        <v>96</v>
      </c>
      <c r="J327" t="s">
        <v>384</v>
      </c>
      <c r="K327" t="s">
        <v>382</v>
      </c>
    </row>
    <row r="328" spans="1:11" x14ac:dyDescent="0.3">
      <c r="A328" s="9" t="s">
        <v>1597</v>
      </c>
      <c r="B328" t="s">
        <v>387</v>
      </c>
      <c r="C328" s="9" t="s">
        <v>332</v>
      </c>
      <c r="D328" t="s">
        <v>1307</v>
      </c>
      <c r="E328" t="s">
        <v>388</v>
      </c>
      <c r="G328" s="9" t="s">
        <v>96</v>
      </c>
      <c r="J328" s="17" t="s">
        <v>2126</v>
      </c>
      <c r="K328" t="s">
        <v>387</v>
      </c>
    </row>
    <row r="329" spans="1:11" x14ac:dyDescent="0.3">
      <c r="A329" s="9" t="s">
        <v>1593</v>
      </c>
      <c r="B329" t="s">
        <v>376</v>
      </c>
      <c r="C329" s="9" t="s">
        <v>332</v>
      </c>
      <c r="D329" t="s">
        <v>1303</v>
      </c>
      <c r="E329" t="s">
        <v>377</v>
      </c>
      <c r="G329" s="9" t="s">
        <v>96</v>
      </c>
      <c r="J329" t="s">
        <v>378</v>
      </c>
      <c r="K329" t="s">
        <v>376</v>
      </c>
    </row>
    <row r="330" spans="1:11" s="12" customFormat="1" x14ac:dyDescent="0.3">
      <c r="A330" s="12" t="s">
        <v>1985</v>
      </c>
      <c r="B330" s="12" t="s">
        <v>1989</v>
      </c>
      <c r="C330" s="12" t="s">
        <v>332</v>
      </c>
      <c r="D330" s="12" t="s">
        <v>1993</v>
      </c>
      <c r="E330" s="12" t="s">
        <v>1997</v>
      </c>
      <c r="G330" s="12" t="s">
        <v>196</v>
      </c>
    </row>
    <row r="331" spans="1:11" s="12" customFormat="1" x14ac:dyDescent="0.3">
      <c r="A331" s="12" t="s">
        <v>1986</v>
      </c>
      <c r="B331" s="12" t="s">
        <v>1990</v>
      </c>
      <c r="C331" s="12" t="s">
        <v>332</v>
      </c>
      <c r="D331" s="12" t="s">
        <v>1995</v>
      </c>
      <c r="E331" s="12" t="s">
        <v>2000</v>
      </c>
      <c r="G331" s="12" t="s">
        <v>196</v>
      </c>
    </row>
    <row r="332" spans="1:11" s="12" customFormat="1" x14ac:dyDescent="0.3">
      <c r="A332" s="12" t="s">
        <v>1988</v>
      </c>
      <c r="B332" s="12" t="s">
        <v>1991</v>
      </c>
      <c r="C332" s="12" t="s">
        <v>332</v>
      </c>
      <c r="D332" s="12" t="s">
        <v>1994</v>
      </c>
      <c r="E332" s="12" t="s">
        <v>1998</v>
      </c>
      <c r="G332" s="12" t="s">
        <v>196</v>
      </c>
    </row>
    <row r="333" spans="1:11" s="12" customFormat="1" x14ac:dyDescent="0.3">
      <c r="A333" s="12" t="s">
        <v>1987</v>
      </c>
      <c r="B333" s="12" t="s">
        <v>1992</v>
      </c>
      <c r="C333" s="12" t="s">
        <v>332</v>
      </c>
      <c r="D333" s="12" t="s">
        <v>1996</v>
      </c>
      <c r="E333" s="12" t="s">
        <v>1999</v>
      </c>
      <c r="G333" s="12" t="s">
        <v>196</v>
      </c>
    </row>
    <row r="334" spans="1:11" s="12" customFormat="1" x14ac:dyDescent="0.3">
      <c r="A334" s="12" t="s">
        <v>1975</v>
      </c>
      <c r="B334" s="12" t="s">
        <v>1977</v>
      </c>
      <c r="C334" s="12" t="s">
        <v>332</v>
      </c>
      <c r="D334" s="12" t="s">
        <v>2001</v>
      </c>
      <c r="G334" s="12" t="s">
        <v>196</v>
      </c>
      <c r="J334" s="17" t="s">
        <v>2127</v>
      </c>
    </row>
    <row r="335" spans="1:11" s="12" customFormat="1" x14ac:dyDescent="0.3">
      <c r="A335" s="12" t="s">
        <v>1976</v>
      </c>
      <c r="B335" s="12" t="s">
        <v>1978</v>
      </c>
      <c r="C335" s="12" t="s">
        <v>332</v>
      </c>
      <c r="D335" s="12" t="s">
        <v>2002</v>
      </c>
      <c r="G335" s="12" t="s">
        <v>196</v>
      </c>
      <c r="J335" s="17" t="s">
        <v>2128</v>
      </c>
    </row>
    <row r="336" spans="1:11" x14ac:dyDescent="0.3">
      <c r="A336" s="9" t="s">
        <v>1961</v>
      </c>
      <c r="B336" t="s">
        <v>1966</v>
      </c>
      <c r="C336" s="12" t="s">
        <v>332</v>
      </c>
      <c r="D336" t="s">
        <v>2003</v>
      </c>
      <c r="G336" s="12" t="s">
        <v>196</v>
      </c>
      <c r="J336" s="17" t="s">
        <v>2129</v>
      </c>
    </row>
    <row r="337" spans="1:10" x14ac:dyDescent="0.3">
      <c r="A337" s="9" t="s">
        <v>1962</v>
      </c>
      <c r="B337" t="s">
        <v>1967</v>
      </c>
      <c r="C337" s="12" t="s">
        <v>332</v>
      </c>
      <c r="D337" t="s">
        <v>2004</v>
      </c>
      <c r="G337" s="12" t="s">
        <v>196</v>
      </c>
      <c r="J337" s="17" t="s">
        <v>2130</v>
      </c>
    </row>
    <row r="338" spans="1:10" x14ac:dyDescent="0.3">
      <c r="A338" s="9" t="s">
        <v>1963</v>
      </c>
      <c r="B338" t="s">
        <v>1968</v>
      </c>
      <c r="C338" s="12" t="s">
        <v>332</v>
      </c>
      <c r="D338" t="s">
        <v>2005</v>
      </c>
      <c r="G338" s="12" t="s">
        <v>196</v>
      </c>
    </row>
    <row r="339" spans="1:10" x14ac:dyDescent="0.3">
      <c r="A339" t="s">
        <v>1964</v>
      </c>
      <c r="B339" t="s">
        <v>1969</v>
      </c>
      <c r="C339" s="12" t="s">
        <v>332</v>
      </c>
      <c r="D339" t="s">
        <v>2006</v>
      </c>
      <c r="G339" s="12" t="s">
        <v>196</v>
      </c>
      <c r="J339" s="17" t="s">
        <v>2131</v>
      </c>
    </row>
    <row r="340" spans="1:10" x14ac:dyDescent="0.3">
      <c r="A340" t="s">
        <v>1965</v>
      </c>
      <c r="B340" t="s">
        <v>1970</v>
      </c>
      <c r="C340" s="12" t="s">
        <v>332</v>
      </c>
      <c r="D340" t="s">
        <v>2007</v>
      </c>
      <c r="G340" s="12" t="s">
        <v>196</v>
      </c>
      <c r="J340" s="17" t="s">
        <v>2132</v>
      </c>
    </row>
    <row r="341" spans="1:10" x14ac:dyDescent="0.3">
      <c r="A341" t="s">
        <v>1971</v>
      </c>
      <c r="B341" s="12" t="s">
        <v>1979</v>
      </c>
      <c r="C341" s="12" t="s">
        <v>332</v>
      </c>
      <c r="D341" t="s">
        <v>2008</v>
      </c>
      <c r="G341" s="12" t="s">
        <v>196</v>
      </c>
    </row>
    <row r="342" spans="1:10" x14ac:dyDescent="0.3">
      <c r="A342" t="s">
        <v>1973</v>
      </c>
      <c r="B342" s="12" t="s">
        <v>1980</v>
      </c>
      <c r="C342" s="12" t="s">
        <v>332</v>
      </c>
      <c r="D342" t="s">
        <v>2009</v>
      </c>
      <c r="G342" s="12" t="s">
        <v>196</v>
      </c>
    </row>
    <row r="343" spans="1:10" x14ac:dyDescent="0.3">
      <c r="A343" s="12" t="s">
        <v>1972</v>
      </c>
      <c r="B343" s="12" t="s">
        <v>1981</v>
      </c>
      <c r="C343" s="12" t="s">
        <v>332</v>
      </c>
      <c r="D343" t="s">
        <v>2010</v>
      </c>
      <c r="G343" s="12" t="s">
        <v>196</v>
      </c>
    </row>
    <row r="344" spans="1:10" x14ac:dyDescent="0.3">
      <c r="A344" t="s">
        <v>1974</v>
      </c>
      <c r="B344" s="12" t="s">
        <v>1982</v>
      </c>
      <c r="C344" s="12" t="s">
        <v>332</v>
      </c>
      <c r="D344" t="s">
        <v>2011</v>
      </c>
      <c r="G344" s="12" t="s">
        <v>196</v>
      </c>
    </row>
    <row r="345" spans="1:10" x14ac:dyDescent="0.3">
      <c r="A345" t="s">
        <v>1983</v>
      </c>
      <c r="B345" t="s">
        <v>1984</v>
      </c>
      <c r="C345" s="12" t="s">
        <v>332</v>
      </c>
      <c r="D345" t="s">
        <v>2012</v>
      </c>
      <c r="G345" s="12" t="s">
        <v>196</v>
      </c>
    </row>
  </sheetData>
  <autoFilter ref="A1:L345" xr:uid="{4212FD66-C6C4-4DFF-B892-CC5760CAC6FC}"/>
  <sortState ref="A2:M329">
    <sortCondition ref="G2:G329"/>
    <sortCondition ref="M2:M329"/>
    <sortCondition ref="B2:B329"/>
  </sortState>
  <hyperlinks>
    <hyperlink ref="J73" r:id="rId1" display="https://github.com/olaf-programmeur/images/blob/main/famille.jpg" xr:uid="{5AC8663B-7BE4-408F-A638-85FD270E92CF}"/>
    <hyperlink ref="J335" r:id="rId2" display="https://github.com/olaf-programmeur/images/blob/main/germaine.jpg" xr:uid="{2E7B80A8-5AF4-4177-85E3-38D800D99AA9}"/>
    <hyperlink ref="J334" r:id="rId3" display="https://github.com/olaf-programmeur/images/blob/main/no%C3%ABl.jpg" xr:uid="{7B8768BF-49BF-4B35-8FD8-92A79315EF90}"/>
    <hyperlink ref="J336" r:id="rId4" display="https://github.com/olaf-programmeur/images/blob/main/claudia.jpg" xr:uid="{3096E645-32F3-4241-B925-6E3CA72A5839}"/>
    <hyperlink ref="J337" r:id="rId5" display="https://github.com/olaf-programmeur/images/blob/main/patrick.jpg" xr:uid="{CB778D1A-EE00-4E7F-AAD2-7F5E59B63AEB}"/>
    <hyperlink ref="J339" r:id="rId6" display="https://github.com/olaf-programmeur/images/blob/main/melwyn.jpg" xr:uid="{CD6B87D8-635B-4E65-96B0-18C887C40FD4}"/>
    <hyperlink ref="J340" r:id="rId7" display="https://github.com/olaf-programmeur/images/blob/main/yanis.jpg" xr:uid="{7CB58E10-B622-4B39-9F16-2968CA05B6B0}"/>
    <hyperlink ref="J133" r:id="rId8" display="https://github.com/olaf-programmeur/images/blob/main/Dacia_Duster_1.jpg" xr:uid="{4178006F-2891-4649-8AB5-A12D4B3CEBC9}"/>
    <hyperlink ref="J134" r:id="rId9" display="https://github.com/olaf-programmeur/images/blob/main/lave_linge.jpg" xr:uid="{FC6BD14E-6B80-4009-9A6D-835AC1D3DD2F}"/>
    <hyperlink ref="J309" r:id="rId10" xr:uid="{0D7F0DE4-F86B-4D1E-8E46-55DA62F479D2}"/>
    <hyperlink ref="J326" r:id="rId11" display="https://github.com/olaf-programmeur/images/blob/main/blanc_poulet.png" xr:uid="{8DBE3221-2A5A-4286-B320-D09BCCEE31F4}"/>
    <hyperlink ref="J328" r:id="rId12" display="https://github.com/olaf-programmeur/images/blob/main/cotelette_porc.jpg" xr:uid="{B664C4BC-663F-48E1-A80C-14A33785A5C7}"/>
    <hyperlink ref="J324" r:id="rId13" display="https://github.com/olaf-programmeur/images/blob/main/r%C3%B4ti_boeuf.jpg" xr:uid="{18FC33FD-FF80-40EF-A805-6B3C52E2EFF4}"/>
    <hyperlink ref="J322" r:id="rId14" display="https://github.com/olaf-programmeur/images/blob/main/poulet_entier.jpg" xr:uid="{4FEB8902-7D83-41FE-A9B7-1646A44F4BD1}"/>
    <hyperlink ref="J319" r:id="rId15" display="https://github.com/olaf-programmeur/images/blob/main/vache.jpg" xr:uid="{D173A577-6B82-4350-AFD6-C2078FFE3271}"/>
    <hyperlink ref="J314" r:id="rId16" display="https://github.com/olaf-programmeur/images/blob/main/arbre.jpg" xr:uid="{6A3BCB59-5C7E-4916-951B-F46FA8658F4B}"/>
    <hyperlink ref="J310" r:id="rId17" display="https://github.com/olaf-programmeur/images/blob/main/escalier.jpg" xr:uid="{B49A8FA5-2203-4FB7-B621-672729AD06F4}"/>
    <hyperlink ref="J307" r:id="rId18" display="https://github.com/olaf-programmeur/images/blob/main/mur.jpg" xr:uid="{587EEA60-F594-4016-803C-CEB66BA1E5BF}"/>
    <hyperlink ref="J300" r:id="rId19" display="https://github.com/olaf-programmeur/images/blob/main/fenetre.jpg" xr:uid="{53E2D24E-B720-42FE-B37D-24B6C52BACAF}"/>
    <hyperlink ref="J135" r:id="rId20" display="https://github.com/olaf-programmeur/images/blob/main/s%C3%A8che_linge.jpg" xr:uid="{029644CA-FA19-4AB5-BFB7-7BFD3C6E6F4B}"/>
    <hyperlink ref="J160" r:id="rId21" display="https://github.com/olaf-programmeur/images/blob/main/batterie.jpg" xr:uid="{332B5C86-AAEA-4A7C-AA3B-4FB39A4D1019}"/>
    <hyperlink ref="J161" r:id="rId22" display="https://github.com/olaf-programmeur/images/blob/main/grosse_caisse.jpg" xr:uid="{71D51027-C922-4602-8582-3F2E3E5CB2A0}"/>
    <hyperlink ref="J167" r:id="rId23" display="https://github.com/olaf-programmeur/images/blob/main/basse.jpg" xr:uid="{F8BFD881-7F63-49CC-B835-919A654BF96B}"/>
    <hyperlink ref="J168" r:id="rId24" display="https://github.com/olaf-programmeur/images/blob/main/alto.jpg" xr:uid="{7A0BD9D0-1209-4507-8CED-8013F4979FC8}"/>
    <hyperlink ref="J169" r:id="rId25" display="https://github.com/olaf-programmeur/images/blob/main/baryton.webp" xr:uid="{8C3FA86E-86C2-414F-96EB-80EC0F231C3F}"/>
    <hyperlink ref="J174" r:id="rId26" display="https://github.com/olaf-programmeur/images/blob/main/cuisse.jpg" xr:uid="{7F69A20C-4787-4AFE-A184-7F4999281637}"/>
    <hyperlink ref="J175" r:id="rId27" display="https://github.com/olaf-programmeur/images/blob/main/jambe.jpg" xr:uid="{0D5307E4-DD90-4E01-BAA8-C30063A487C4}"/>
    <hyperlink ref="J176" r:id="rId28" display="https://github.com/olaf-programmeur/images/blob/main/bras.jpg" xr:uid="{EF25790D-C418-40F0-98C2-77447ACAB26F}"/>
    <hyperlink ref="J178" r:id="rId29" display="https://github.com/olaf-programmeur/images/blob/main/main.jpg" xr:uid="{743DFD2F-DCFD-447B-8F78-D5BB7B58D12E}"/>
    <hyperlink ref="J180" r:id="rId30" display="https://github.com/olaf-programmeur/images/blob/main/lasagnes.jpg" xr:uid="{C6713C28-E823-4639-8FE0-90A3F03A3966}"/>
    <hyperlink ref="J181" r:id="rId31" display="https://github.com/olaf-programmeur/images/blob/main/spaghetti.jpg" xr:uid="{74A495BA-1B4B-43CA-ACD7-B5F50E708733}"/>
    <hyperlink ref="J185" r:id="rId32" display="https://github.com/olaf-programmeur/images/blob/main/douche.jpg" xr:uid="{7A910F21-AB83-46F9-81FF-E15C13D9B405}"/>
    <hyperlink ref="J187" r:id="rId33" display="https://github.com/olaf-programmeur/images/blob/main/dentifrice.jpg" xr:uid="{FF1FF7B6-276E-43FF-8D8C-D8C19E633D4A}"/>
    <hyperlink ref="J191" r:id="rId34" display="https://github.com/olaf-programmeur/images/blob/main/rasoir.jpg" xr:uid="{58A797E6-3BC1-42F4-B3CE-DEE98E279D91}"/>
    <hyperlink ref="J192" r:id="rId35" display="https://github.com/olaf-programmeur/images/blob/main/savon.png" xr:uid="{122E5EFD-613E-43DA-BD11-6341AB1C8B08}"/>
    <hyperlink ref="J193" r:id="rId36" display="https://github.com/olaf-programmeur/images/blob/main/wc.jpg" xr:uid="{22E5A069-102E-476A-8B3B-3E577EC5F3D7}"/>
    <hyperlink ref="J196" r:id="rId37" display="https://github.com/olaf-programmeur/images/blob/main/dacia_duster.jpg" xr:uid="{42632286-CE34-4B90-BF76-FA1487C3382B}"/>
    <hyperlink ref="J197" r:id="rId38" display="https://github.com/olaf-programmeur/images/blob/main/car%20postal.jpg" xr:uid="{6D5FAF44-8155-4328-9374-9C7549029005}"/>
    <hyperlink ref="J208" r:id="rId39" display="https://github.com/olaf-programmeur/images/blob/main/famille_herv%C3%A9.jpg" xr:uid="{6DA707CF-199A-414A-AD98-B47DEAF42FCE}"/>
    <hyperlink ref="J209" r:id="rId40" display="https://github.com/olaf-programmeur/images/blob/main/dacia_duster.jpg" xr:uid="{66B713BF-A7DF-43A4-BBA3-46CFF8175001}"/>
    <hyperlink ref="J212" r:id="rId41" display="https://github.com/olaf-programmeur/images/blob/main/pare_brise.jpg" xr:uid="{F6A24B65-2589-4264-9672-CB51F3400B56}"/>
    <hyperlink ref="J215" r:id="rId42" display="https://github.com/olaf-programmeur/images/blob/main/pneu.jpg" xr:uid="{3187882F-747C-4E33-B6B3-244E0010F89B}"/>
    <hyperlink ref="J216" r:id="rId43" display="https://github.com/olaf-programmeur/images/blob/main/coffre_dacia.jpg" xr:uid="{AB6806C1-DC5E-4AA8-AB30-9948CFB36CE1}"/>
    <hyperlink ref="J218" r:id="rId44" display="https://github.com/olaf-programmeur/images/blob/main/tableau_bord.jpg" xr:uid="{BE50E3CC-EC46-4D7C-9C85-25069D09F961}"/>
    <hyperlink ref="J233" r:id="rId45" display="https://github.com/olaf-programmeur/images/blob/main/chambre.jpg" xr:uid="{A60CDDC8-BEAC-401F-A566-3B174470D594}"/>
    <hyperlink ref="J237" r:id="rId46" display="https://github.com/olaf-programmeur/images/blob/main/matelas.jpg" xr:uid="{FAEC7047-DB8A-4E10-AF56-4DF63C7EF53B}"/>
    <hyperlink ref="J244" r:id="rId47" display="https://github.com/olaf-programmeur/images/blob/main/ordinateur.jpg" xr:uid="{106B35C9-4162-4904-8915-FFA2E2757B8B}"/>
    <hyperlink ref="J247" r:id="rId48" display="https://github.com/olaf-programmeur/images/blob/main/cuill%C3%A8res.jpg" xr:uid="{9E41DDDC-A6C6-4BDD-A70E-926C5037925B}"/>
    <hyperlink ref="J255" r:id="rId49" display="https://github.com/olaf-programmeur/images/blob/main/tasse.jpg" xr:uid="{7C46C278-CCC0-4777-88CA-0530390F1EB2}"/>
    <hyperlink ref="J256" r:id="rId50" display="https://github.com/olaf-programmeur/images/blob/main/assiette.jpg" xr:uid="{9779163C-1BBF-40D4-A592-FE5E38CF8BC1}"/>
    <hyperlink ref="J260" r:id="rId51" display="https://github.com/olaf-programmeur/images/blob/main/frigo.jpg" xr:uid="{57EEF2DF-E734-4095-9D25-B5B9EC943262}"/>
    <hyperlink ref="J265" r:id="rId52" display="https://github.com/olaf-programmeur/images/blob/main/verres.jpg" xr:uid="{7A751B89-B8B9-412D-A975-A601728A0697}"/>
    <hyperlink ref="J273" r:id="rId53" display="https://github.com/olaf-programmeur/images/blob/main/essence_sans_plomb.jpg" xr:uid="{9DE12D4E-C391-4C17-A428-4836AACE04DB}"/>
    <hyperlink ref="J277" r:id="rId54" display="https://github.com/olaf-programmeur/images/blob/main/pantalon.jpg" xr:uid="{72159F26-849C-4C24-A68F-38959EECEAB6}"/>
    <hyperlink ref="J286" r:id="rId55" display="https://github.com/olaf-programmeur/images/blob/main/saucisse.jpg" xr:uid="{8BA85415-E506-4FBE-8596-6C9455FBF580}"/>
    <hyperlink ref="J13" r:id="rId56" display="https://github.com/olaf-programmeur/images/blob/main/brosses_instruments.jpg" xr:uid="{0EA707BC-6708-403B-AAFE-E4386C76CD30}"/>
    <hyperlink ref="J15" r:id="rId57" display="https://github.com/olaf-programmeur/images/blob/main/uniforme_contheysanne.jpg" xr:uid="{990253A1-DD44-4C1D-8A7C-7E08A0B18916}"/>
    <hyperlink ref="J29" r:id="rId58" display="https://github.com/olaf-programmeur/images/blob/main/chevreuil.jpg" xr:uid="{61121F54-2FB3-4AC3-B93D-984AA43EE9D6}"/>
    <hyperlink ref="J33" r:id="rId59" display="https://github.com/olaf-programmeur/images/blob/main/poisson_rouge.jpg" xr:uid="{5D0A49F1-B675-436D-90A4-97A86AE5BBAF}"/>
    <hyperlink ref="J58" r:id="rId60" display="https://github.com/olaf-programmeur/images/blob/main/vin_rouge.jpg" xr:uid="{86972A40-022E-4DE1-986F-E1CE69E65EC9}"/>
    <hyperlink ref="J59" r:id="rId61" display="https://github.com/olaf-programmeur/images/blob/main/vin_blanc.jpg" xr:uid="{D0473979-8E1E-41E6-B7E5-8E6F3D042DAE}"/>
    <hyperlink ref="J60" r:id="rId62" display="https://github.com/olaf-programmeur/images/blob/main/suze.jpg" xr:uid="{E190622D-5932-46C7-9EFA-3D106925671C}"/>
    <hyperlink ref="J66" r:id="rId63" display="https://github.com/olaf-programmeur/images/blob/main/jus_pomme.png" xr:uid="{F5276FA4-4140-48E6-A076-0DACFF28963E}"/>
    <hyperlink ref="J69" r:id="rId64" display="https://github.com/olaf-programmeur/images/blob/main/sirop.webp" xr:uid="{E164FFCD-B48A-4236-AB2C-2EC574167F47}"/>
    <hyperlink ref="J70" r:id="rId65" display="https://github.com/olaf-programmeur/images/blob/main/baskets.jpg" xr:uid="{F09AB7CB-2BBD-4D3D-9DB4-58519F918CBE}"/>
    <hyperlink ref="J72" r:id="rId66" display="https://github.com/olaf-programmeur/images/blob/main/botillons.jpg" xr:uid="{E3D9CF8A-EC5B-4C21-AE42-81EAED03C826}"/>
    <hyperlink ref="J91" r:id="rId67" display="https://github.com/olaf-programmeur/images/blob/main/thujas.jpg" xr:uid="{61B05A21-8238-4935-B146-C91AFFF16EB0}"/>
    <hyperlink ref="J92" r:id="rId68" display="https://github.com/olaf-programmeur/images/blob/main/pelouse.jpg" xr:uid="{3DF10915-2980-4265-A3E4-E2ED5D5D22A7}"/>
    <hyperlink ref="J93" r:id="rId69" display="https://github.com/olaf-programmeur/images/blob/main/table_jardin.jpg" xr:uid="{B3D4B092-615E-43B3-A45F-AD02E1C7CF57}"/>
    <hyperlink ref="J95" r:id="rId70" display="https://github.com/olaf-programmeur/images/blob/main/arrosage.jpg" xr:uid="{6D35F4CA-DE8A-4413-9270-43AF2DF8FCA7}"/>
    <hyperlink ref="J104" r:id="rId71" display="https://github.com/olaf-programmeur/images/blob/main/ciel.jpg" xr:uid="{0C3AAF7A-0049-4090-98A2-062C3AB8C49B}"/>
    <hyperlink ref="J105" r:id="rId72" display="https://github.com/olaf-programmeur/images/blob/main/feu.jpg" xr:uid="{B53FC550-3981-43F7-BFD1-FBC984824DC0}"/>
    <hyperlink ref="J106" r:id="rId73" display="https://github.com/olaf-programmeur/images/blob/main/incendie.jpg" xr:uid="{D33699A2-17D5-4D1F-9E45-91538013A790}"/>
    <hyperlink ref="J153" r:id="rId74" display="https://github.com/olaf-programmeur/images/blob/main/pomme_terre.jpg" xr:uid="{A4C36682-EB03-4230-B723-DA16513496DB}"/>
    <hyperlink ref="J138" r:id="rId75" display="https://github.com/olaf-programmeur/images/blob/main/canap%C3%A9.jpg" xr:uid="{19EF0F4B-32A1-4B2B-BE17-D29B9945856D}"/>
    <hyperlink ref="J140" r:id="rId76" display="https://github.com/olaf-programmeur/images/blob/main/meuble_salon.jpg" xr:uid="{32CF85D7-C1C4-4859-938E-426775026EB3}"/>
    <hyperlink ref="J144" r:id="rId77" display="https://github.com/olaf-programmeur/images/blob/main/ventre.jpg" xr:uid="{F7C358E3-5EF3-4C2E-814C-EB548E2B0F08}"/>
    <hyperlink ref="J148" r:id="rId78" display="https://github.com/olaf-programmeur/images/blob/main/ventre.jpg" xr:uid="{85EEC448-4DC2-467E-A22A-6564E5B84CE7}"/>
    <hyperlink ref="J149" r:id="rId79" display="https://github.com/olaf-programmeur/images/blob/main/dents.jpg" xr:uid="{E934A777-D378-44CC-BDAD-4C610CEB108A}"/>
    <hyperlink ref="J151" r:id="rId80" display="https://github.com/olaf-programmeur/images/blob/main/oreille.jpg" xr:uid="{C1440963-B371-4D18-8673-7735F862D76C}"/>
    <hyperlink ref="J152" r:id="rId81" display="https://github.com/olaf-programmeur/images/blob/main/legumes.webp" xr:uid="{30E68B4E-796A-4F25-BF68-928BD963ECA6}"/>
    <hyperlink ref="J154" r:id="rId82" display="https://github.com/olaf-programmeur/images/blob/main/carottes.jpg" xr:uid="{4A842181-3070-4E8E-942D-6E149E4F7811}"/>
    <hyperlink ref="J155" r:id="rId83" display="https://github.com/olaf-programmeur/images/blob/main/tomate.jpg" xr:uid="{0EE5EFAC-F5FF-4855-A088-BEEA25930A2C}"/>
    <hyperlink ref="J156" r:id="rId84" display="https://github.com/olaf-programmeur/images/blob/main/chou_fleur.jpg" xr:uid="{36610DA1-73C2-415D-AA34-40E62585D87D}"/>
    <hyperlink ref="J157" r:id="rId85" display="https://github.com/olaf-programmeur/images/blob/main/poireau.jpg" xr:uid="{9F7E2621-9468-47EE-B4B7-B3E3C0BE01DE}"/>
    <hyperlink ref="J158" r:id="rId86" display="https://github.com/olaf-programmeur/images/blob/main/asperge.jpg" xr:uid="{9BD74A1C-7464-4645-B8EE-E10889B65BC3}"/>
    <hyperlink ref="J159" r:id="rId87" display="https://github.com/olaf-programmeur/images/blob/main/courgette.jpg" xr:uid="{77AD92C4-A934-4AA0-A18D-33901F07A316}"/>
    <hyperlink ref="J223" r:id="rId88" display="https://github.com/olaf-programmeur/images/blob/main/policier.jpg" xr:uid="{D7A9F694-070A-4D20-989A-3FF659412B59}"/>
    <hyperlink ref="J239" r:id="rId89" display="https://github.com/olaf-programmeur/images/blob/main/oreillers.jpg" xr:uid="{868F1AD6-0136-444A-9BD0-81EC1AA90EEE}"/>
    <hyperlink ref="J248" r:id="rId90" display="https://github.com/olaf-programmeur/images/blob/main/cuisine.jpg" xr:uid="{CC56F71D-7498-46DD-BF9F-121CDF28A94E}"/>
    <hyperlink ref="J259" r:id="rId91" display="https://github.com/olaf-programmeur/images/blob/main/four.jpg" xr:uid="{8560A2F4-CC49-4D6C-ADC5-8D354183A9BA}"/>
    <hyperlink ref="J267" r:id="rId92" display="https://github.com/olaf-programmeur/images/blob/main/tarte_pomme.jpg" xr:uid="{D6A83C1A-7FCB-401D-9D14-2ACA729502F9}"/>
    <hyperlink ref="J278" r:id="rId93" display="https://github.com/olaf-programmeur/images/blob/main/bas.jpg" xr:uid="{BB02D915-28BA-4162-BA67-75B53E299E22}"/>
    <hyperlink ref="J279" r:id="rId94" display="https://github.com/olaf-programmeur/images/blob/main/cuissette.jpg" xr:uid="{F5D162FE-A2F1-4052-8ADC-59A120558A27}"/>
    <hyperlink ref="J284" r:id="rId95" display="https://github.com/olaf-programmeur/images/blob/main/pull.jpg" xr:uid="{B387511F-FBD8-4841-9A31-4D8913435322}"/>
    <hyperlink ref="J287" r:id="rId96" display="https://github.com/olaf-programmeur/images/blob/main/gendarme_charc.jpg" xr:uid="{8F3F7528-BDF0-480E-9BE8-4095253B9A60}"/>
    <hyperlink ref="J258" r:id="rId97" display="https://github.com/olaf-programmeur/images/blob/main/couteau.webp" xr:uid="{38DBBFDC-632D-4FB4-86D1-BAAD947C780E}"/>
    <hyperlink ref="J139" r:id="rId98" display="https://github.com/olaf-programmeur/images/blob/main/fauteuil.jpg" xr:uid="{E24D4E2E-A247-4FDA-A691-958623E2993C}"/>
    <hyperlink ref="J126" r:id="rId99" display="https://github.com/olaf-programmeur/images/blob/main/pomme.jpg" xr:uid="{3637EC4A-0003-4AFC-9F5A-D7C5A1C52A60}"/>
    <hyperlink ref="J127" r:id="rId100" display="https://github.com/olaf-programmeur/images/blob/main/poire.jpg" xr:uid="{AC46D50A-7112-4586-860B-4F7911051ADF}"/>
    <hyperlink ref="J128" r:id="rId101" display="https://github.com/olaf-programmeur/images/blob/main/pruneau.jpg" xr:uid="{C5DD03B9-1159-4378-AAB4-160F23987DA3}"/>
    <hyperlink ref="J129" r:id="rId102" display="https://github.com/olaf-programmeur/images/blob/main/cerise.jpg" xr:uid="{36D4DC98-15FC-4FEA-AF43-19BC1C487F20}"/>
    <hyperlink ref="J130" r:id="rId103" display="https://github.com/olaf-programmeur/images/blob/main/banane.jpg" xr:uid="{920D4AB1-CE21-4124-87EA-93375D37EC03}"/>
    <hyperlink ref="J132" r:id="rId104" display="https://github.com/olaf-programmeur/images/blob/main/mandarine.jpg" xr:uid="{F22B2A92-9EF5-430C-B9B0-28004020C747}"/>
    <hyperlink ref="J2" r:id="rId105" display="https://github.com/olaf-programmeur/images/blob/main/sandwich.jpg" xr:uid="{4203F942-6923-415F-86A7-DF33516D7E7D}"/>
    <hyperlink ref="J3" r:id="rId106" display="https://github.com/olaf-programmeur/images/blob/main/casquette.jpg" xr:uid="{065B8976-0210-46DC-BDA0-0F64BF80D817}"/>
    <hyperlink ref="J9" r:id="rId107" display="https://github.com/olaf-programmeur/images/blob/main/coulisses.jpg" xr:uid="{96C168EC-C14C-471A-960E-A7A71729E4ED}"/>
    <hyperlink ref="J64" r:id="rId108" display="https://github.com/olaf-programmeur/images/blob/main/coca_cola.jpg" xr:uid="{73E58CED-BED7-4790-800A-CD1DCD8881B5}"/>
    <hyperlink ref="J85" r:id="rId109" display="https://github.com/olaf-programmeur/images/blob/main/tante.jpg" xr:uid="{95300EA5-4B13-4027-8832-F58D978F6B28}"/>
    <hyperlink ref="J141" r:id="rId110" display="https://github.com/olaf-programmeur/images/blob/main/salon.jpg" xr:uid="{FE322213-46FC-46F3-BC83-2AC0C1F3882C}"/>
  </hyperlinks>
  <pageMargins left="0.7" right="0.7" top="0.75" bottom="0.75" header="0.3" footer="0.3"/>
  <pageSetup paperSize="9" orientation="portrait" r:id="rId111"/>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'Sous-catégories'!$C$4:$C$74</xm:f>
          </x14:formula1>
          <xm:sqref>G2:G503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1271</v>
      </c>
      <c r="B1" t="s">
        <v>1272</v>
      </c>
      <c r="C1" s="1" t="s">
        <v>1273</v>
      </c>
      <c r="D1" s="1" t="s">
        <v>1274</v>
      </c>
      <c r="E1" s="1" t="s">
        <v>1275</v>
      </c>
      <c r="F1" s="1" t="s">
        <v>1276</v>
      </c>
      <c r="G1" s="1" t="s">
        <v>1277</v>
      </c>
      <c r="H1" s="1" t="s">
        <v>1278</v>
      </c>
    </row>
    <row r="2" spans="1:8" ht="15.6" customHeight="1" x14ac:dyDescent="0.3">
      <c r="A2" t="s">
        <v>741</v>
      </c>
      <c r="B2" s="10" t="s">
        <v>745</v>
      </c>
    </row>
    <row r="3" spans="1:8" ht="15.6" customHeight="1" x14ac:dyDescent="0.3">
      <c r="A3" t="s">
        <v>741</v>
      </c>
      <c r="B3" t="s">
        <v>749</v>
      </c>
    </row>
    <row r="4" spans="1:8" ht="15.6" customHeight="1" x14ac:dyDescent="0.3">
      <c r="A4" t="s">
        <v>741</v>
      </c>
      <c r="B4" t="s">
        <v>1472</v>
      </c>
    </row>
    <row r="5" spans="1:8" ht="15.6" customHeight="1" x14ac:dyDescent="0.3">
      <c r="A5" t="s">
        <v>741</v>
      </c>
      <c r="B5" t="s">
        <v>1535</v>
      </c>
    </row>
    <row r="6" spans="1:8" ht="15.6" customHeight="1" x14ac:dyDescent="0.3">
      <c r="A6" t="s">
        <v>1487</v>
      </c>
      <c r="B6" t="s">
        <v>1488</v>
      </c>
    </row>
    <row r="7" spans="1:8" ht="15.6" customHeight="1" x14ac:dyDescent="0.3">
      <c r="A7" t="s">
        <v>1487</v>
      </c>
      <c r="B7" t="s">
        <v>1489</v>
      </c>
    </row>
    <row r="8" spans="1:8" ht="15.6" customHeight="1" x14ac:dyDescent="0.3">
      <c r="A8" t="s">
        <v>1487</v>
      </c>
      <c r="B8" t="s">
        <v>1472</v>
      </c>
    </row>
    <row r="9" spans="1:8" ht="15.6" customHeight="1" x14ac:dyDescent="0.3">
      <c r="A9" t="s">
        <v>1487</v>
      </c>
      <c r="B9" t="s">
        <v>1490</v>
      </c>
    </row>
    <row r="10" spans="1:8" ht="15.6" customHeight="1" x14ac:dyDescent="0.3">
      <c r="A10" t="s">
        <v>65</v>
      </c>
      <c r="B10" t="s">
        <v>1533</v>
      </c>
    </row>
    <row r="11" spans="1:8" ht="15.6" customHeight="1" x14ac:dyDescent="0.3">
      <c r="A11" t="s">
        <v>65</v>
      </c>
      <c r="B11" t="s">
        <v>1072</v>
      </c>
    </row>
    <row r="12" spans="1:8" ht="15.6" customHeight="1" x14ac:dyDescent="0.3">
      <c r="A12" t="s">
        <v>1550</v>
      </c>
      <c r="B12" t="s">
        <v>1513</v>
      </c>
    </row>
    <row r="13" spans="1:8" ht="15.6" customHeight="1" x14ac:dyDescent="0.3">
      <c r="A13" t="s">
        <v>1550</v>
      </c>
      <c r="B13" t="s">
        <v>696</v>
      </c>
    </row>
    <row r="14" spans="1:8" ht="15.6" customHeight="1" x14ac:dyDescent="0.3">
      <c r="A14" t="s">
        <v>873</v>
      </c>
      <c r="B14" t="s">
        <v>870</v>
      </c>
    </row>
    <row r="15" spans="1:8" ht="15.6" customHeight="1" x14ac:dyDescent="0.3">
      <c r="A15" t="s">
        <v>873</v>
      </c>
      <c r="B15" t="s">
        <v>904</v>
      </c>
    </row>
    <row r="16" spans="1:8" ht="15.6" customHeight="1" x14ac:dyDescent="0.3">
      <c r="A16" t="s">
        <v>873</v>
      </c>
      <c r="B16" t="s">
        <v>894</v>
      </c>
    </row>
    <row r="17" spans="1:2" ht="15.6" customHeight="1" x14ac:dyDescent="0.3">
      <c r="A17" t="s">
        <v>1483</v>
      </c>
      <c r="B17" t="s">
        <v>898</v>
      </c>
    </row>
    <row r="18" spans="1:2" ht="15.6" customHeight="1" x14ac:dyDescent="0.3">
      <c r="A18" s="10" t="s">
        <v>1483</v>
      </c>
      <c r="B18" t="s">
        <v>1485</v>
      </c>
    </row>
    <row r="19" spans="1:2" ht="15.6" customHeight="1" x14ac:dyDescent="0.3">
      <c r="A19" s="10" t="s">
        <v>1483</v>
      </c>
      <c r="B19" t="s">
        <v>890</v>
      </c>
    </row>
    <row r="20" spans="1:2" ht="15.6" customHeight="1" x14ac:dyDescent="0.3">
      <c r="A20" t="s">
        <v>1549</v>
      </c>
      <c r="B20" t="s">
        <v>1535</v>
      </c>
    </row>
    <row r="21" spans="1:2" ht="15.6" customHeight="1" x14ac:dyDescent="0.3">
      <c r="A21" s="10" t="s">
        <v>1549</v>
      </c>
      <c r="B21" t="s">
        <v>1540</v>
      </c>
    </row>
    <row r="22" spans="1:2" ht="15.6" customHeight="1" x14ac:dyDescent="0.3">
      <c r="A22" s="10" t="s">
        <v>1549</v>
      </c>
      <c r="B22" t="s">
        <v>1536</v>
      </c>
    </row>
    <row r="23" spans="1:2" ht="15.6" customHeight="1" x14ac:dyDescent="0.3">
      <c r="A23" s="10" t="s">
        <v>1549</v>
      </c>
      <c r="B23" t="s">
        <v>1472</v>
      </c>
    </row>
    <row r="24" spans="1:2" ht="15.6" customHeight="1" x14ac:dyDescent="0.3">
      <c r="A24" t="s">
        <v>1512</v>
      </c>
      <c r="B24" t="s">
        <v>1551</v>
      </c>
    </row>
    <row r="25" spans="1:2" ht="15.6" customHeight="1" x14ac:dyDescent="0.3">
      <c r="A25" s="10" t="s">
        <v>1512</v>
      </c>
      <c r="B25" t="s">
        <v>749</v>
      </c>
    </row>
    <row r="26" spans="1:2" ht="15.6" customHeight="1" x14ac:dyDescent="0.3">
      <c r="A26" s="10" t="s">
        <v>1512</v>
      </c>
      <c r="B26" t="s">
        <v>696</v>
      </c>
    </row>
    <row r="27" spans="1:2" ht="15.6" customHeight="1" x14ac:dyDescent="0.3">
      <c r="A27" t="s">
        <v>1535</v>
      </c>
      <c r="B27" t="s">
        <v>1549</v>
      </c>
    </row>
    <row r="28" spans="1:2" ht="15.6" customHeight="1" x14ac:dyDescent="0.3">
      <c r="A28" s="10" t="s">
        <v>1535</v>
      </c>
      <c r="B28" t="s">
        <v>1536</v>
      </c>
    </row>
    <row r="29" spans="1:2" ht="15.6" customHeight="1" x14ac:dyDescent="0.3">
      <c r="A29" s="10" t="s">
        <v>1535</v>
      </c>
      <c r="B29" t="s">
        <v>1537</v>
      </c>
    </row>
    <row r="30" spans="1:2" ht="15.6" customHeight="1" x14ac:dyDescent="0.3">
      <c r="A30" s="10" t="s">
        <v>1535</v>
      </c>
      <c r="B30" t="s">
        <v>1472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80</v>
      </c>
      <c r="B1" t="s">
        <v>1279</v>
      </c>
    </row>
    <row r="2" spans="1:2" ht="15.6" customHeight="1" x14ac:dyDescent="0.3">
      <c r="A2" t="s">
        <v>8</v>
      </c>
      <c r="B2" t="s">
        <v>82</v>
      </c>
    </row>
    <row r="3" spans="1:2" ht="15.6" customHeight="1" x14ac:dyDescent="0.3">
      <c r="A3" t="s">
        <v>8</v>
      </c>
      <c r="B3" t="s">
        <v>86</v>
      </c>
    </row>
    <row r="4" spans="1:2" ht="15.6" customHeight="1" x14ac:dyDescent="0.3">
      <c r="A4" t="s">
        <v>8</v>
      </c>
      <c r="B4" t="s">
        <v>91</v>
      </c>
    </row>
    <row r="5" spans="1:2" ht="15.6" customHeight="1" x14ac:dyDescent="0.3">
      <c r="A5" t="s">
        <v>14</v>
      </c>
      <c r="B5" t="s">
        <v>96</v>
      </c>
    </row>
    <row r="6" spans="1:2" ht="15.6" customHeight="1" x14ac:dyDescent="0.3">
      <c r="A6" t="s">
        <v>14</v>
      </c>
      <c r="B6" t="s">
        <v>101</v>
      </c>
    </row>
    <row r="7" spans="1:2" ht="15.6" customHeight="1" x14ac:dyDescent="0.3">
      <c r="A7" t="s">
        <v>14</v>
      </c>
      <c r="B7" t="s">
        <v>106</v>
      </c>
    </row>
    <row r="8" spans="1:2" ht="15.6" customHeight="1" x14ac:dyDescent="0.3">
      <c r="A8" t="s">
        <v>14</v>
      </c>
      <c r="B8" t="s">
        <v>109</v>
      </c>
    </row>
    <row r="9" spans="1:2" ht="15.6" customHeight="1" x14ac:dyDescent="0.3">
      <c r="A9" t="s">
        <v>14</v>
      </c>
      <c r="B9" t="s">
        <v>112</v>
      </c>
    </row>
    <row r="10" spans="1:2" ht="15.6" customHeight="1" x14ac:dyDescent="0.3">
      <c r="A10" t="s">
        <v>19</v>
      </c>
      <c r="B10" t="s">
        <v>116</v>
      </c>
    </row>
    <row r="11" spans="1:2" ht="15.6" customHeight="1" x14ac:dyDescent="0.3">
      <c r="A11" t="s">
        <v>19</v>
      </c>
      <c r="B11" t="s">
        <v>121</v>
      </c>
    </row>
    <row r="12" spans="1:2" ht="15.6" customHeight="1" x14ac:dyDescent="0.3">
      <c r="A12" t="s">
        <v>19</v>
      </c>
      <c r="B12" t="s">
        <v>125</v>
      </c>
    </row>
    <row r="13" spans="1:2" ht="15.6" customHeight="1" x14ac:dyDescent="0.3">
      <c r="A13" t="s">
        <v>24</v>
      </c>
      <c r="B13" t="s">
        <v>131</v>
      </c>
    </row>
    <row r="14" spans="1:2" ht="15.6" customHeight="1" x14ac:dyDescent="0.3">
      <c r="A14" t="s">
        <v>24</v>
      </c>
      <c r="B14" t="s">
        <v>136</v>
      </c>
    </row>
    <row r="15" spans="1:2" ht="15.6" customHeight="1" x14ac:dyDescent="0.3">
      <c r="A15" t="s">
        <v>24</v>
      </c>
      <c r="B15" t="s">
        <v>142</v>
      </c>
    </row>
    <row r="16" spans="1:2" ht="15.6" customHeight="1" x14ac:dyDescent="0.3">
      <c r="A16" t="s">
        <v>24</v>
      </c>
      <c r="B16" t="s">
        <v>147</v>
      </c>
    </row>
    <row r="17" spans="1:2" ht="15.6" customHeight="1" x14ac:dyDescent="0.3">
      <c r="A17" t="s">
        <v>24</v>
      </c>
      <c r="B17" t="s">
        <v>153</v>
      </c>
    </row>
    <row r="18" spans="1:2" ht="15.6" customHeight="1" x14ac:dyDescent="0.3">
      <c r="A18" t="s">
        <v>30</v>
      </c>
      <c r="B18" t="s">
        <v>158</v>
      </c>
    </row>
    <row r="19" spans="1:2" ht="15.6" customHeight="1" x14ac:dyDescent="0.3">
      <c r="A19" t="s">
        <v>30</v>
      </c>
      <c r="B19" t="s">
        <v>161</v>
      </c>
    </row>
    <row r="20" spans="1:2" ht="15.6" customHeight="1" x14ac:dyDescent="0.3">
      <c r="A20" t="s">
        <v>30</v>
      </c>
      <c r="B20" t="s">
        <v>166</v>
      </c>
    </row>
    <row r="21" spans="1:2" ht="15.6" customHeight="1" x14ac:dyDescent="0.3">
      <c r="A21" t="s">
        <v>30</v>
      </c>
      <c r="B21" t="s">
        <v>171</v>
      </c>
    </row>
    <row r="22" spans="1:2" ht="15.6" customHeight="1" x14ac:dyDescent="0.3">
      <c r="A22" t="s">
        <v>30</v>
      </c>
      <c r="B22" t="s">
        <v>176</v>
      </c>
    </row>
    <row r="23" spans="1:2" ht="15.6" customHeight="1" x14ac:dyDescent="0.3">
      <c r="A23" t="s">
        <v>30</v>
      </c>
      <c r="B23" t="s">
        <v>180</v>
      </c>
    </row>
    <row r="24" spans="1:2" ht="15.6" customHeight="1" x14ac:dyDescent="0.3">
      <c r="A24" t="s">
        <v>30</v>
      </c>
      <c r="B24" t="s">
        <v>184</v>
      </c>
    </row>
    <row r="25" spans="1:2" ht="15.6" customHeight="1" x14ac:dyDescent="0.3">
      <c r="A25" t="s">
        <v>30</v>
      </c>
      <c r="B25" t="s">
        <v>187</v>
      </c>
    </row>
    <row r="26" spans="1:2" ht="15.6" customHeight="1" x14ac:dyDescent="0.3">
      <c r="A26" t="s">
        <v>30</v>
      </c>
      <c r="B26" t="s">
        <v>192</v>
      </c>
    </row>
    <row r="27" spans="1:2" ht="15.6" customHeight="1" x14ac:dyDescent="0.3">
      <c r="A27" t="s">
        <v>36</v>
      </c>
      <c r="B27" t="s">
        <v>196</v>
      </c>
    </row>
    <row r="28" spans="1:2" ht="15.6" customHeight="1" x14ac:dyDescent="0.3">
      <c r="A28" t="s">
        <v>36</v>
      </c>
      <c r="B28" t="s">
        <v>201</v>
      </c>
    </row>
    <row r="29" spans="1:2" ht="15.6" customHeight="1" x14ac:dyDescent="0.3">
      <c r="A29" t="s">
        <v>41</v>
      </c>
      <c r="B29" t="s">
        <v>206</v>
      </c>
    </row>
    <row r="30" spans="1:2" ht="15.6" customHeight="1" x14ac:dyDescent="0.3">
      <c r="A30" t="s">
        <v>41</v>
      </c>
      <c r="B30" t="s">
        <v>210</v>
      </c>
    </row>
    <row r="31" spans="1:2" ht="15.6" customHeight="1" x14ac:dyDescent="0.3">
      <c r="A31" t="s">
        <v>41</v>
      </c>
      <c r="B31" t="s">
        <v>214</v>
      </c>
    </row>
    <row r="32" spans="1:2" ht="15.6" customHeight="1" x14ac:dyDescent="0.3">
      <c r="A32" t="s">
        <v>47</v>
      </c>
      <c r="B32" t="s">
        <v>219</v>
      </c>
    </row>
    <row r="33" spans="1:2" ht="15.6" customHeight="1" x14ac:dyDescent="0.3">
      <c r="A33" t="s">
        <v>47</v>
      </c>
      <c r="B33" t="s">
        <v>223</v>
      </c>
    </row>
    <row r="34" spans="1:2" ht="15.6" customHeight="1" x14ac:dyDescent="0.3">
      <c r="A34" t="s">
        <v>47</v>
      </c>
      <c r="B34" t="s">
        <v>227</v>
      </c>
    </row>
    <row r="35" spans="1:2" ht="15.6" customHeight="1" x14ac:dyDescent="0.3">
      <c r="A35" t="s">
        <v>51</v>
      </c>
      <c r="B35" t="s">
        <v>232</v>
      </c>
    </row>
    <row r="36" spans="1:2" ht="15.6" customHeight="1" x14ac:dyDescent="0.3">
      <c r="A36" t="s">
        <v>51</v>
      </c>
      <c r="B36" t="s">
        <v>236</v>
      </c>
    </row>
    <row r="37" spans="1:2" ht="15.6" customHeight="1" x14ac:dyDescent="0.3">
      <c r="A37" t="s">
        <v>51</v>
      </c>
      <c r="B37" t="s">
        <v>240</v>
      </c>
    </row>
    <row r="38" spans="1:2" ht="15.6" customHeight="1" x14ac:dyDescent="0.3">
      <c r="A38" t="s">
        <v>51</v>
      </c>
      <c r="B38" t="s">
        <v>244</v>
      </c>
    </row>
    <row r="39" spans="1:2" ht="15.6" customHeight="1" x14ac:dyDescent="0.3">
      <c r="A39" t="s">
        <v>55</v>
      </c>
      <c r="B39" t="s">
        <v>249</v>
      </c>
    </row>
    <row r="40" spans="1:2" ht="15.6" customHeight="1" x14ac:dyDescent="0.3">
      <c r="A40" t="s">
        <v>55</v>
      </c>
      <c r="B40" t="s">
        <v>252</v>
      </c>
    </row>
    <row r="41" spans="1:2" ht="15.6" customHeight="1" x14ac:dyDescent="0.3">
      <c r="A41" t="s">
        <v>55</v>
      </c>
      <c r="B41" t="s">
        <v>255</v>
      </c>
    </row>
    <row r="42" spans="1:2" ht="15.6" customHeight="1" x14ac:dyDescent="0.3">
      <c r="A42" t="s">
        <v>60</v>
      </c>
      <c r="B42" t="s">
        <v>259</v>
      </c>
    </row>
    <row r="43" spans="1:2" ht="15.6" customHeight="1" x14ac:dyDescent="0.3">
      <c r="A43" t="s">
        <v>60</v>
      </c>
      <c r="B43" t="s">
        <v>263</v>
      </c>
    </row>
    <row r="44" spans="1:2" ht="15.6" customHeight="1" x14ac:dyDescent="0.3">
      <c r="A44" t="s">
        <v>60</v>
      </c>
      <c r="B44" t="s">
        <v>268</v>
      </c>
    </row>
    <row r="45" spans="1:2" ht="15.6" customHeight="1" x14ac:dyDescent="0.3">
      <c r="A45" t="s">
        <v>65</v>
      </c>
      <c r="B45" t="s">
        <v>273</v>
      </c>
    </row>
    <row r="46" spans="1:2" ht="15.6" customHeight="1" x14ac:dyDescent="0.3">
      <c r="A46" t="s">
        <v>65</v>
      </c>
      <c r="B46" t="s">
        <v>277</v>
      </c>
    </row>
    <row r="47" spans="1:2" ht="15.6" customHeight="1" x14ac:dyDescent="0.3">
      <c r="A47" t="s">
        <v>65</v>
      </c>
      <c r="B47" t="s">
        <v>281</v>
      </c>
    </row>
    <row r="48" spans="1:2" ht="15.6" customHeight="1" x14ac:dyDescent="0.3">
      <c r="A48" t="s">
        <v>65</v>
      </c>
      <c r="B48" t="s">
        <v>286</v>
      </c>
    </row>
    <row r="49" spans="1:2" ht="15.6" customHeight="1" x14ac:dyDescent="0.3">
      <c r="A49" t="s">
        <v>65</v>
      </c>
      <c r="B49" t="s">
        <v>291</v>
      </c>
    </row>
    <row r="50" spans="1:2" ht="15.6" customHeight="1" x14ac:dyDescent="0.3">
      <c r="A50" t="s">
        <v>71</v>
      </c>
      <c r="B50" t="s">
        <v>296</v>
      </c>
    </row>
    <row r="51" spans="1:2" ht="15.6" customHeight="1" x14ac:dyDescent="0.3">
      <c r="A51" t="s">
        <v>71</v>
      </c>
      <c r="B51" t="s">
        <v>300</v>
      </c>
    </row>
    <row r="52" spans="1:2" ht="15.6" customHeight="1" x14ac:dyDescent="0.3">
      <c r="A52" t="s">
        <v>71</v>
      </c>
      <c r="B52" t="s">
        <v>304</v>
      </c>
    </row>
    <row r="53" spans="1:2" ht="15.6" customHeight="1" x14ac:dyDescent="0.3">
      <c r="A53" t="s">
        <v>76</v>
      </c>
      <c r="B53" t="s">
        <v>308</v>
      </c>
    </row>
    <row r="54" spans="1:2" ht="15.6" customHeight="1" x14ac:dyDescent="0.3">
      <c r="A54" t="s">
        <v>76</v>
      </c>
      <c r="B54" t="s">
        <v>312</v>
      </c>
    </row>
    <row r="55" spans="1:2" ht="15.6" customHeight="1" x14ac:dyDescent="0.3">
      <c r="A55" t="s">
        <v>76</v>
      </c>
      <c r="B55" t="s">
        <v>317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13" t="s">
        <v>1280</v>
      </c>
      <c r="B1" s="14"/>
      <c r="C1" s="14"/>
      <c r="D1" s="14"/>
      <c r="E1" s="14"/>
      <c r="F1" s="14"/>
      <c r="G1" s="14"/>
      <c r="H1" s="14"/>
      <c r="I1" s="14"/>
    </row>
    <row r="3" spans="1:9" x14ac:dyDescent="0.3">
      <c r="A3" s="1" t="s">
        <v>1281</v>
      </c>
      <c r="B3" s="2">
        <f>COUNTIF(B7:I206,"✗*")</f>
        <v>0</v>
      </c>
    </row>
    <row r="4" spans="1:9" x14ac:dyDescent="0.3">
      <c r="A4" s="15" t="s">
        <v>1282</v>
      </c>
      <c r="B4" s="14"/>
      <c r="C4" s="14"/>
      <c r="D4" s="14"/>
      <c r="E4" s="14"/>
      <c r="F4" s="14"/>
      <c r="G4" s="14"/>
      <c r="H4" s="14"/>
      <c r="I4" s="14"/>
    </row>
    <row r="6" spans="1:9" x14ac:dyDescent="0.3">
      <c r="A6" s="3" t="s">
        <v>1283</v>
      </c>
      <c r="B6" s="3" t="s">
        <v>1271</v>
      </c>
      <c r="C6" s="3" t="s">
        <v>1272</v>
      </c>
      <c r="D6" s="3" t="s">
        <v>1273</v>
      </c>
      <c r="E6" s="3" t="s">
        <v>1274</v>
      </c>
      <c r="F6" s="3" t="s">
        <v>1275</v>
      </c>
      <c r="G6" s="3" t="s">
        <v>1276</v>
      </c>
      <c r="H6" s="3" t="s">
        <v>1277</v>
      </c>
      <c r="I6" s="3" t="s">
        <v>1278</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2026-05-09T07:59:45Z</dcterms:modified>
</cp:coreProperties>
</file>