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8">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29">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cellXfs>
  <cellStyles count="2">
    <cellStyle name="Normal" xfId="0" builtinId="0"/>
    <cellStyle name="Lien hypertexte" xfId="1" builtinId="8"/>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25"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25"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25" t="inlineStr">
        <is>
          <t>chose</t>
        </is>
      </c>
    </row>
    <row r="1400">
      <c r="A1400" t="inlineStr">
        <is>
          <t>v_habiter</t>
        </is>
      </c>
      <c r="B1400" t="inlineStr">
        <is>
          <t>habiter</t>
        </is>
      </c>
      <c r="D1400" t="inlineStr">
        <is>
          <t>Avoir son domicile, sa maison dans un endroit comme un village ou une ville.</t>
        </is>
      </c>
      <c r="S1400" s="25" t="inlineStr">
        <is>
          <t>action</t>
        </is>
      </c>
    </row>
    <row r="1401">
      <c r="A1401" t="inlineStr">
        <is>
          <t>v_eclairer</t>
        </is>
      </c>
      <c r="B1401" t="inlineStr">
        <is>
          <t>éclairer</t>
        </is>
      </c>
      <c r="D1401" t="inlineStr">
        <is>
          <t>Mettre ou donner de la lumière dans une pièce (cuisine / salon / chambre / bureau)</t>
        </is>
      </c>
      <c r="S1401" s="25" t="inlineStr">
        <is>
          <t>action</t>
        </is>
      </c>
    </row>
    <row r="1402">
      <c r="A1402" t="inlineStr">
        <is>
          <t>souper</t>
        </is>
      </c>
      <c r="B1402" t="inlineStr">
        <is>
          <t>le souper</t>
        </is>
      </c>
      <c r="D1402" t="inlineStr">
        <is>
          <t>Le repas du soir.</t>
        </is>
      </c>
      <c r="S1402" s="25" t="inlineStr">
        <is>
          <t>chose</t>
        </is>
      </c>
    </row>
    <row r="1403">
      <c r="A1403" t="inlineStr">
        <is>
          <t>pommier</t>
        </is>
      </c>
      <c r="B1403" t="inlineStr">
        <is>
          <t>le pommier</t>
        </is>
      </c>
      <c r="D1403" t="inlineStr">
        <is>
          <t>L'arbre sur lequel pousse les pommes</t>
        </is>
      </c>
      <c r="S1403" s="25" t="inlineStr">
        <is>
          <t>chose</t>
        </is>
      </c>
    </row>
    <row r="1404">
      <c r="A1404" t="inlineStr">
        <is>
          <t>v_griller</t>
        </is>
      </c>
      <c r="B1404" t="inlineStr">
        <is>
          <t>griller</t>
        </is>
      </c>
      <c r="D1404" t="inlineStr">
        <is>
          <t>Cuire un aliment sur un gril, dans une poêle avec de l'huile.</t>
        </is>
      </c>
      <c r="S1404" s="25"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25"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25" t="inlineStr">
        <is>
          <t>chose</t>
        </is>
      </c>
    </row>
    <row r="1407">
      <c r="A1407" t="inlineStr">
        <is>
          <t>v_conduire</t>
        </is>
      </c>
      <c r="B1407" t="inlineStr">
        <is>
          <t>conduire</t>
        </is>
      </c>
      <c r="D1407" t="inlineStr">
        <is>
          <t>Se déplacer au moyen d'un véhicule (voiture)  ++  Diriger et contrôler un véhicule.</t>
        </is>
      </c>
      <c r="S1407" s="25"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25" t="inlineStr">
        <is>
          <t>chose</t>
        </is>
      </c>
    </row>
    <row r="1409">
      <c r="A1409" t="inlineStr">
        <is>
          <t>v_traverser</t>
        </is>
      </c>
      <c r="B1409" t="inlineStr">
        <is>
          <t>traverser</t>
        </is>
      </c>
      <c r="D1409" t="inlineStr">
        <is>
          <t>Passer d'un côté à l'autre d'une rue, d'un pont, d'une rivière.</t>
        </is>
      </c>
      <c r="S1409" s="25" t="inlineStr">
        <is>
          <t>action</t>
        </is>
      </c>
    </row>
    <row r="1410">
      <c r="A1410" t="inlineStr">
        <is>
          <t>v_avaler</t>
        </is>
      </c>
      <c r="B1410" t="inlineStr">
        <is>
          <t>avaler</t>
        </is>
      </c>
      <c r="S1410" s="25"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25"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25" t="inlineStr">
        <is>
          <t>personne</t>
        </is>
      </c>
    </row>
    <row r="1413">
      <c r="A1413" t="inlineStr">
        <is>
          <t>v_chauffer</t>
        </is>
      </c>
      <c r="B1413" t="inlineStr">
        <is>
          <t>chauffer</t>
        </is>
      </c>
      <c r="S1413" s="25" t="inlineStr">
        <is>
          <t>action</t>
        </is>
      </c>
    </row>
    <row r="1414">
      <c r="A1414" t="inlineStr">
        <is>
          <t>v_transporter</t>
        </is>
      </c>
      <c r="B1414" t="inlineStr">
        <is>
          <t>transporter</t>
        </is>
      </c>
      <c r="S1414" s="25" t="inlineStr">
        <is>
          <t>action</t>
        </is>
      </c>
    </row>
    <row r="1415">
      <c r="A1415" t="inlineStr">
        <is>
          <t>parquet</t>
        </is>
      </c>
      <c r="B1415" t="inlineStr">
        <is>
          <t>le parquet</t>
        </is>
      </c>
      <c r="S1415" s="25" t="inlineStr">
        <is>
          <t>chose</t>
        </is>
      </c>
    </row>
    <row r="1416">
      <c r="A1416" t="inlineStr">
        <is>
          <t>v_ramper</t>
        </is>
      </c>
      <c r="B1416" t="inlineStr">
        <is>
          <t>ramper</t>
        </is>
      </c>
      <c r="S1416" s="25"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25"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25"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25"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25"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25" t="inlineStr">
        <is>
          <t>sandwich</t>
        </is>
      </c>
      <c r="B2" s="26">
        <f>IFERROR(INDEX(Mots!$B:$B,MATCH($A2,Mots!$A:$A,0)),"introuvable")</f>
        <v/>
      </c>
      <c r="C2" s="25" t="inlineStr">
        <is>
          <t>a_emporter</t>
        </is>
      </c>
    </row>
    <row r="3">
      <c r="A3" s="25" t="inlineStr">
        <is>
          <t>lettre</t>
        </is>
      </c>
      <c r="B3" s="26">
        <f>IFERROR(INDEX(Mots!$B:$B,MATCH($A3,Mots!$A:$A,0)),"introuvable")</f>
        <v/>
      </c>
      <c r="C3" s="25" t="inlineStr">
        <is>
          <t>bureau</t>
        </is>
      </c>
    </row>
    <row r="4">
      <c r="A4" s="25" t="inlineStr">
        <is>
          <t>reunion</t>
        </is>
      </c>
      <c r="B4" s="26">
        <f>IFERROR(INDEX(Mots!$B:$B,MATCH($A4,Mots!$A:$A,0)),"introuvable")</f>
        <v/>
      </c>
      <c r="C4" s="25" t="inlineStr">
        <is>
          <t>bureau</t>
        </is>
      </c>
    </row>
    <row r="5">
      <c r="A5" s="25" t="inlineStr">
        <is>
          <t>m_bureau</t>
        </is>
      </c>
      <c r="B5" s="26">
        <f>IFERROR(INDEX(Mots!$B:$B,MATCH($A5,Mots!$A:$A,0)),"introuvable")</f>
        <v/>
      </c>
      <c r="C5" s="25" t="inlineStr">
        <is>
          <t>bureau</t>
        </is>
      </c>
    </row>
    <row r="6">
      <c r="A6" s="25" t="inlineStr">
        <is>
          <t>rapport</t>
        </is>
      </c>
      <c r="B6" s="26">
        <f>IFERROR(INDEX(Mots!$B:$B,MATCH($A6,Mots!$A:$A,0)),"introuvable")</f>
        <v/>
      </c>
      <c r="C6" s="25" t="inlineStr">
        <is>
          <t>bureau</t>
        </is>
      </c>
    </row>
    <row r="7">
      <c r="A7" s="25" t="inlineStr">
        <is>
          <t>entreprise</t>
        </is>
      </c>
      <c r="B7" s="26">
        <f>IFERROR(INDEX(Mots!$B:$B,MATCH($A7,Mots!$A:$A,0)),"introuvable")</f>
        <v/>
      </c>
      <c r="C7" s="25" t="inlineStr">
        <is>
          <t>bureau</t>
        </is>
      </c>
    </row>
    <row r="8">
      <c r="A8" s="25" t="inlineStr">
        <is>
          <t>equipe</t>
        </is>
      </c>
      <c r="B8" s="26">
        <f>IFERROR(INDEX(Mots!$B:$B,MATCH($A8,Mots!$A:$A,0)),"introuvable")</f>
        <v/>
      </c>
      <c r="C8" s="25" t="inlineStr">
        <is>
          <t>bureau</t>
        </is>
      </c>
    </row>
    <row r="9">
      <c r="A9" s="25" t="inlineStr">
        <is>
          <t>famille</t>
        </is>
      </c>
      <c r="B9" s="26">
        <f>IFERROR(INDEX(Mots!$B:$B,MATCH($A9,Mots!$A:$A,0)),"introuvable")</f>
        <v/>
      </c>
      <c r="C9" s="25" t="inlineStr">
        <is>
          <t>family_members</t>
        </is>
      </c>
    </row>
    <row r="10">
      <c r="A10" s="25" t="inlineStr">
        <is>
          <t>mari_et_femme</t>
        </is>
      </c>
      <c r="B10" s="26">
        <f>IFERROR(INDEX(Mots!$B:$B,MATCH($A10,Mots!$A:$A,0)),"introuvable")</f>
        <v/>
      </c>
      <c r="C10" s="25" t="inlineStr">
        <is>
          <t>family_members</t>
        </is>
      </c>
    </row>
    <row r="11">
      <c r="A11" s="25" t="inlineStr">
        <is>
          <t>mere</t>
        </is>
      </c>
      <c r="B11" s="26">
        <f>IFERROR(INDEX(Mots!$B:$B,MATCH($A11,Mots!$A:$A,0)),"introuvable")</f>
        <v/>
      </c>
      <c r="C11" s="25" t="inlineStr">
        <is>
          <t>family_members</t>
        </is>
      </c>
    </row>
    <row r="12">
      <c r="A12" s="25" t="inlineStr">
        <is>
          <t>pere</t>
        </is>
      </c>
      <c r="B12" s="26">
        <f>IFERROR(INDEX(Mots!$B:$B,MATCH($A12,Mots!$A:$A,0)),"introuvable")</f>
        <v/>
      </c>
      <c r="C12" s="25" t="inlineStr">
        <is>
          <t>family_members</t>
        </is>
      </c>
    </row>
    <row r="13">
      <c r="A13" s="25" t="inlineStr">
        <is>
          <t>enfants</t>
        </is>
      </c>
      <c r="B13" s="26">
        <f>IFERROR(INDEX(Mots!$B:$B,MATCH($A13,Mots!$A:$A,0)),"introuvable")</f>
        <v/>
      </c>
      <c r="C13" s="25" t="inlineStr">
        <is>
          <t>family_members</t>
        </is>
      </c>
    </row>
    <row r="14">
      <c r="A14" s="25" t="inlineStr">
        <is>
          <t>bebe</t>
        </is>
      </c>
      <c r="B14" s="26">
        <f>IFERROR(INDEX(Mots!$B:$B,MATCH($A14,Mots!$A:$A,0)),"introuvable")</f>
        <v/>
      </c>
      <c r="C14" s="25" t="inlineStr">
        <is>
          <t>family_members</t>
        </is>
      </c>
    </row>
    <row r="15">
      <c r="A15" s="25" t="inlineStr">
        <is>
          <t>fille</t>
        </is>
      </c>
      <c r="B15" s="26">
        <f>IFERROR(INDEX(Mots!$B:$B,MATCH($A15,Mots!$A:$A,0)),"introuvable")</f>
        <v/>
      </c>
      <c r="C15" s="25" t="inlineStr">
        <is>
          <t>family_members</t>
        </is>
      </c>
    </row>
    <row r="16">
      <c r="A16" s="25" t="inlineStr">
        <is>
          <t>fils</t>
        </is>
      </c>
      <c r="B16" s="26">
        <f>IFERROR(INDEX(Mots!$B:$B,MATCH($A16,Mots!$A:$A,0)),"introuvable")</f>
        <v/>
      </c>
      <c r="C16" s="25" t="inlineStr">
        <is>
          <t>family_members</t>
        </is>
      </c>
    </row>
    <row r="17">
      <c r="A17" s="25" t="inlineStr">
        <is>
          <t>grand_mere</t>
        </is>
      </c>
      <c r="B17" s="26">
        <f>IFERROR(INDEX(Mots!$B:$B,MATCH($A17,Mots!$A:$A,0)),"introuvable")</f>
        <v/>
      </c>
      <c r="C17" s="25" t="inlineStr">
        <is>
          <t>family_members</t>
        </is>
      </c>
    </row>
    <row r="18">
      <c r="A18" s="25" t="inlineStr">
        <is>
          <t>grand_pere</t>
        </is>
      </c>
      <c r="B18" s="26">
        <f>IFERROR(INDEX(Mots!$B:$B,MATCH($A18,Mots!$A:$A,0)),"introuvable")</f>
        <v/>
      </c>
      <c r="C18" s="25" t="inlineStr">
        <is>
          <t>family_members</t>
        </is>
      </c>
    </row>
    <row r="19">
      <c r="A19" s="25" t="inlineStr">
        <is>
          <t>soeur</t>
        </is>
      </c>
      <c r="B19" s="26">
        <f>IFERROR(INDEX(Mots!$B:$B,MATCH($A19,Mots!$A:$A,0)),"introuvable")</f>
        <v/>
      </c>
      <c r="C19" s="25" t="inlineStr">
        <is>
          <t>family_members</t>
        </is>
      </c>
    </row>
    <row r="20">
      <c r="A20" s="25" t="inlineStr">
        <is>
          <t>frere</t>
        </is>
      </c>
      <c r="B20" s="26">
        <f>IFERROR(INDEX(Mots!$B:$B,MATCH($A20,Mots!$A:$A,0)),"introuvable")</f>
        <v/>
      </c>
      <c r="C20" s="25" t="inlineStr">
        <is>
          <t>family_members</t>
        </is>
      </c>
    </row>
    <row r="21">
      <c r="A21" s="25" t="inlineStr">
        <is>
          <t>tante</t>
        </is>
      </c>
      <c r="B21" s="26">
        <f>IFERROR(INDEX(Mots!$B:$B,MATCH($A21,Mots!$A:$A,0)),"introuvable")</f>
        <v/>
      </c>
      <c r="C21" s="25" t="inlineStr">
        <is>
          <t>family_members</t>
        </is>
      </c>
    </row>
    <row r="22">
      <c r="A22" s="25" t="inlineStr">
        <is>
          <t>oncle</t>
        </is>
      </c>
      <c r="B22" s="26">
        <f>IFERROR(INDEX(Mots!$B:$B,MATCH($A22,Mots!$A:$A,0)),"introuvable")</f>
        <v/>
      </c>
      <c r="C22" s="25" t="inlineStr">
        <is>
          <t>family_members</t>
        </is>
      </c>
    </row>
    <row r="23">
      <c r="A23" s="25" t="inlineStr">
        <is>
          <t>homme</t>
        </is>
      </c>
      <c r="B23" s="26">
        <f>IFERROR(INDEX(Mots!$B:$B,MATCH($A23,Mots!$A:$A,0)),"introuvable")</f>
        <v/>
      </c>
      <c r="C23" s="25" t="inlineStr">
        <is>
          <t>family_members</t>
        </is>
      </c>
    </row>
    <row r="24">
      <c r="A24" s="25" t="inlineStr">
        <is>
          <t>femme</t>
        </is>
      </c>
      <c r="B24" s="26">
        <f>IFERROR(INDEX(Mots!$B:$B,MATCH($A24,Mots!$A:$A,0)),"introuvable")</f>
        <v/>
      </c>
      <c r="C24" s="25" t="inlineStr">
        <is>
          <t>family_members</t>
        </is>
      </c>
    </row>
    <row r="25">
      <c r="A25" s="25" t="inlineStr">
        <is>
          <t>pelouse</t>
        </is>
      </c>
      <c r="B25" s="26">
        <f>IFERROR(INDEX(Mots!$B:$B,MATCH($A25,Mots!$A:$A,0)),"introuvable")</f>
        <v/>
      </c>
      <c r="C25" s="25" t="inlineStr">
        <is>
          <t>terrasse_maison</t>
        </is>
      </c>
    </row>
    <row r="26">
      <c r="A26" s="25" t="inlineStr">
        <is>
          <t>table_de_jardin</t>
        </is>
      </c>
      <c r="B26" s="26">
        <f>IFERROR(INDEX(Mots!$B:$B,MATCH($A26,Mots!$A:$A,0)),"introuvable")</f>
        <v/>
      </c>
      <c r="C26" s="25" t="inlineStr">
        <is>
          <t>terrasse_maison</t>
        </is>
      </c>
    </row>
    <row r="27">
      <c r="A27" s="25" t="inlineStr">
        <is>
          <t>haie_de_thujas</t>
        </is>
      </c>
      <c r="B27" s="26">
        <f>IFERROR(INDEX(Mots!$B:$B,MATCH($A27,Mots!$A:$A,0)),"introuvable")</f>
        <v/>
      </c>
      <c r="C27" s="25" t="inlineStr">
        <is>
          <t>terrasse_maison</t>
        </is>
      </c>
    </row>
    <row r="28">
      <c r="A28" s="25" t="inlineStr">
        <is>
          <t>arrosage_automatique</t>
        </is>
      </c>
      <c r="B28" s="26">
        <f>IFERROR(INDEX(Mots!$B:$B,MATCH($A28,Mots!$A:$A,0)),"introuvable")</f>
        <v/>
      </c>
      <c r="C28" s="25" t="inlineStr">
        <is>
          <t>terrasse_maison</t>
        </is>
      </c>
    </row>
    <row r="29">
      <c r="A29" s="25" t="inlineStr">
        <is>
          <t>tondeuse_a_gazon</t>
        </is>
      </c>
      <c r="B29" s="26">
        <f>IFERROR(INDEX(Mots!$B:$B,MATCH($A29,Mots!$A:$A,0)),"introuvable")</f>
        <v/>
      </c>
      <c r="C29" s="25" t="inlineStr">
        <is>
          <t>terrasse_maison</t>
        </is>
      </c>
    </row>
    <row r="30">
      <c r="A30" s="25" t="inlineStr">
        <is>
          <t>essence_pour_tondeuse</t>
        </is>
      </c>
      <c r="B30" s="26">
        <f>IFERROR(INDEX(Mots!$B:$B,MATCH($A30,Mots!$A:$A,0)),"introuvable")</f>
        <v/>
      </c>
      <c r="C30" s="25" t="inlineStr">
        <is>
          <t>terrasse_maison</t>
        </is>
      </c>
    </row>
    <row r="31">
      <c r="A31" s="25" t="inlineStr">
        <is>
          <t>debroussailleuse</t>
        </is>
      </c>
      <c r="B31" s="26">
        <f>IFERROR(INDEX(Mots!$B:$B,MATCH($A31,Mots!$A:$A,0)),"introuvable")</f>
        <v/>
      </c>
      <c r="C31" s="25" t="inlineStr">
        <is>
          <t>terrasse_maison</t>
        </is>
      </c>
    </row>
    <row r="32">
      <c r="A32" s="25" t="inlineStr">
        <is>
          <t>fil_debroussailleuse</t>
        </is>
      </c>
      <c r="B32" s="26">
        <f>IFERROR(INDEX(Mots!$B:$B,MATCH($A32,Mots!$A:$A,0)),"introuvable")</f>
        <v/>
      </c>
      <c r="C32" s="25" t="inlineStr">
        <is>
          <t>terrasse_maison</t>
        </is>
      </c>
    </row>
    <row r="33">
      <c r="A33" s="25" t="inlineStr">
        <is>
          <t>don_honneur</t>
        </is>
      </c>
      <c r="B33" s="26">
        <f>IFERROR(INDEX(Mots!$B:$B,MATCH($A33,Mots!$A:$A,0)),"introuvable")</f>
        <v/>
      </c>
      <c r="C33" s="25" t="inlineStr">
        <is>
          <t>divers_musique</t>
        </is>
      </c>
    </row>
    <row r="34">
      <c r="A34" s="25" t="inlineStr">
        <is>
          <t>le_defile</t>
        </is>
      </c>
      <c r="B34" s="26">
        <f>IFERROR(INDEX(Mots!$B:$B,MATCH($A34,Mots!$A:$A,0)),"introuvable")</f>
        <v/>
      </c>
      <c r="C34" s="25" t="inlineStr">
        <is>
          <t>divers_musique</t>
        </is>
      </c>
    </row>
    <row r="35">
      <c r="A35" s="25" t="inlineStr">
        <is>
          <t>asm</t>
        </is>
      </c>
      <c r="B35" s="26">
        <f>IFERROR(INDEX(Mots!$B:$B,MATCH($A35,Mots!$A:$A,0)),"introuvable")</f>
        <v/>
      </c>
      <c r="C35" s="25" t="inlineStr">
        <is>
          <t>divers_musique</t>
        </is>
      </c>
    </row>
    <row r="36">
      <c r="A36" s="25" t="inlineStr">
        <is>
          <t>acmv</t>
        </is>
      </c>
      <c r="B36" s="26">
        <f>IFERROR(INDEX(Mots!$B:$B,MATCH($A36,Mots!$A:$A,0)),"introuvable")</f>
        <v/>
      </c>
      <c r="C36" s="25" t="inlineStr">
        <is>
          <t>divers_musique</t>
        </is>
      </c>
    </row>
    <row r="37">
      <c r="A37" s="25" t="inlineStr">
        <is>
          <t>fmvc</t>
        </is>
      </c>
      <c r="B37" s="26">
        <f>IFERROR(INDEX(Mots!$B:$B,MATCH($A37,Mots!$A:$A,0)),"introuvable")</f>
        <v/>
      </c>
      <c r="C37" s="25" t="inlineStr">
        <is>
          <t>divers_musique</t>
        </is>
      </c>
    </row>
    <row r="38">
      <c r="A38" s="25" t="inlineStr">
        <is>
          <t>yvan_maistre</t>
        </is>
      </c>
      <c r="B38" s="26">
        <f>IFERROR(INDEX(Mots!$B:$B,MATCH($A38,Mots!$A:$A,0)),"introuvable")</f>
        <v/>
      </c>
      <c r="C38" s="25" t="inlineStr">
        <is>
          <t>divers_musique</t>
        </is>
      </c>
      <c r="D38" s="25" t="inlineStr">
        <is>
          <t>divers</t>
        </is>
      </c>
    </row>
    <row r="39">
      <c r="A39" s="25" t="inlineStr">
        <is>
          <t>baguette</t>
        </is>
      </c>
      <c r="B39" s="26">
        <f>IFERROR(INDEX(Mots!$B:$B,MATCH($A39,Mots!$A:$A,0)),"introuvable")</f>
        <v/>
      </c>
      <c r="C39" s="25" t="inlineStr">
        <is>
          <t>divers_musique</t>
        </is>
      </c>
    </row>
    <row r="40">
      <c r="A40" s="25" t="inlineStr">
        <is>
          <t>chanson</t>
        </is>
      </c>
      <c r="B40" s="26">
        <f>IFERROR(INDEX(Mots!$B:$B,MATCH($A40,Mots!$A:$A,0)),"introuvable")</f>
        <v/>
      </c>
      <c r="C40" s="25" t="inlineStr">
        <is>
          <t>divers_musique</t>
        </is>
      </c>
    </row>
    <row r="41">
      <c r="A41" s="25" t="inlineStr">
        <is>
          <t>chorale</t>
        </is>
      </c>
      <c r="B41" s="26">
        <f>IFERROR(INDEX(Mots!$B:$B,MATCH($A41,Mots!$A:$A,0)),"introuvable")</f>
        <v/>
      </c>
      <c r="C41" s="25" t="inlineStr">
        <is>
          <t>divers_musique</t>
        </is>
      </c>
    </row>
    <row r="42">
      <c r="A42" s="25" t="inlineStr">
        <is>
          <t>danse</t>
        </is>
      </c>
      <c r="B42" s="26">
        <f>IFERROR(INDEX(Mots!$B:$B,MATCH($A42,Mots!$A:$A,0)),"introuvable")</f>
        <v/>
      </c>
      <c r="C42" s="25" t="inlineStr">
        <is>
          <t>divers_musique</t>
        </is>
      </c>
    </row>
    <row r="43">
      <c r="A43" s="25" t="inlineStr">
        <is>
          <t>melodie</t>
        </is>
      </c>
      <c r="B43" s="26">
        <f>IFERROR(INDEX(Mots!$B:$B,MATCH($A43,Mots!$A:$A,0)),"introuvable")</f>
        <v/>
      </c>
      <c r="C43" s="25" t="inlineStr">
        <is>
          <t>divers_musique</t>
        </is>
      </c>
    </row>
    <row r="44">
      <c r="A44" s="25" t="inlineStr">
        <is>
          <t>partition</t>
        </is>
      </c>
      <c r="B44" s="26">
        <f>IFERROR(INDEX(Mots!$B:$B,MATCH($A44,Mots!$A:$A,0)),"introuvable")</f>
        <v/>
      </c>
      <c r="C44" s="25" t="inlineStr">
        <is>
          <t>divers_musique</t>
        </is>
      </c>
    </row>
    <row r="45">
      <c r="A45" s="25" t="inlineStr">
        <is>
          <t>repetition</t>
        </is>
      </c>
      <c r="B45" s="26">
        <f>IFERROR(INDEX(Mots!$B:$B,MATCH($A45,Mots!$A:$A,0)),"introuvable")</f>
        <v/>
      </c>
      <c r="C45" s="25" t="inlineStr">
        <is>
          <t>divers_musique</t>
        </is>
      </c>
    </row>
    <row r="46">
      <c r="A46" s="25" t="inlineStr">
        <is>
          <t>scene</t>
        </is>
      </c>
      <c r="B46" s="26">
        <f>IFERROR(INDEX(Mots!$B:$B,MATCH($A46,Mots!$A:$A,0)),"introuvable")</f>
        <v/>
      </c>
      <c r="C46" s="25" t="inlineStr">
        <is>
          <t>divers_musique</t>
        </is>
      </c>
    </row>
    <row r="47">
      <c r="A47" s="25" t="inlineStr">
        <is>
          <t>directeur</t>
        </is>
      </c>
      <c r="B47" s="26">
        <f>IFERROR(INDEX(Mots!$B:$B,MATCH($A47,Mots!$A:$A,0)),"introuvable")</f>
        <v/>
      </c>
      <c r="C47" s="25" t="inlineStr">
        <is>
          <t>divers_musique</t>
        </is>
      </c>
    </row>
    <row r="48">
      <c r="A48" s="25" t="inlineStr">
        <is>
          <t>concert</t>
        </is>
      </c>
      <c r="B48" s="26">
        <f>IFERROR(INDEX(Mots!$B:$B,MATCH($A48,Mots!$A:$A,0)),"introuvable")</f>
        <v/>
      </c>
      <c r="C48" s="25" t="inlineStr">
        <is>
          <t>divers_musique</t>
        </is>
      </c>
    </row>
    <row r="49">
      <c r="A49" s="25" t="inlineStr">
        <is>
          <t>public</t>
        </is>
      </c>
      <c r="B49" s="26">
        <f>IFERROR(INDEX(Mots!$B:$B,MATCH($A49,Mots!$A:$A,0)),"introuvable")</f>
        <v/>
      </c>
      <c r="C49" s="25" t="inlineStr">
        <is>
          <t>divers_musique</t>
        </is>
      </c>
    </row>
    <row r="50">
      <c r="A50" s="25" t="inlineStr">
        <is>
          <t>son</t>
        </is>
      </c>
      <c r="B50" s="26">
        <f>IFERROR(INDEX(Mots!$B:$B,MATCH($A50,Mots!$A:$A,0)),"introuvable")</f>
        <v/>
      </c>
      <c r="C50" s="25" t="inlineStr">
        <is>
          <t>divers_musique</t>
        </is>
      </c>
    </row>
    <row r="51">
      <c r="A51" s="25" t="inlineStr">
        <is>
          <t>souffle</t>
        </is>
      </c>
      <c r="B51" s="26">
        <f>IFERROR(INDEX(Mots!$B:$B,MATCH($A51,Mots!$A:$A,0)),"introuvable")</f>
        <v/>
      </c>
      <c r="C51" s="25" t="inlineStr">
        <is>
          <t>divers_musique</t>
        </is>
      </c>
    </row>
    <row r="52">
      <c r="A52" s="25" t="inlineStr">
        <is>
          <t>applaudissements</t>
        </is>
      </c>
      <c r="B52" s="26">
        <f>IFERROR(INDEX(Mots!$B:$B,MATCH($A52,Mots!$A:$A,0)),"introuvable")</f>
        <v/>
      </c>
      <c r="C52" s="25" t="inlineStr">
        <is>
          <t>divers_musique</t>
        </is>
      </c>
    </row>
    <row r="53">
      <c r="A53" s="25" t="inlineStr">
        <is>
          <t>cuisine</t>
        </is>
      </c>
      <c r="B53" s="26">
        <f>IFERROR(INDEX(Mots!$B:$B,MATCH($A53,Mots!$A:$A,0)),"introuvable")</f>
        <v/>
      </c>
      <c r="C53" s="25" t="inlineStr">
        <is>
          <t>cuisine_maison</t>
        </is>
      </c>
    </row>
    <row r="54">
      <c r="A54" s="25" t="inlineStr">
        <is>
          <t>frigo</t>
        </is>
      </c>
      <c r="B54" s="26">
        <f>IFERROR(INDEX(Mots!$B:$B,MATCH($A54,Mots!$A:$A,0)),"introuvable")</f>
        <v/>
      </c>
      <c r="C54" s="25" t="inlineStr">
        <is>
          <t>cuisine_maison</t>
        </is>
      </c>
    </row>
    <row r="55">
      <c r="A55" s="25" t="inlineStr">
        <is>
          <t>lave_vaisselle</t>
        </is>
      </c>
      <c r="B55" s="26">
        <f>IFERROR(INDEX(Mots!$B:$B,MATCH($A55,Mots!$A:$A,0)),"introuvable")</f>
        <v/>
      </c>
      <c r="C55" s="25" t="inlineStr">
        <is>
          <t>cuisine_maison</t>
        </is>
      </c>
    </row>
    <row r="56">
      <c r="A56" s="25" t="inlineStr">
        <is>
          <t>four</t>
        </is>
      </c>
      <c r="B56" s="26">
        <f>IFERROR(INDEX(Mots!$B:$B,MATCH($A56,Mots!$A:$A,0)),"introuvable")</f>
        <v/>
      </c>
      <c r="C56" s="25" t="inlineStr">
        <is>
          <t>cuisine_maison</t>
        </is>
      </c>
    </row>
    <row r="57">
      <c r="A57" s="25" t="inlineStr">
        <is>
          <t>micro_onde</t>
        </is>
      </c>
      <c r="B57" s="26">
        <f>IFERROR(INDEX(Mots!$B:$B,MATCH($A57,Mots!$A:$A,0)),"introuvable")</f>
        <v/>
      </c>
      <c r="C57" s="25" t="inlineStr">
        <is>
          <t>cuisine_maison</t>
        </is>
      </c>
    </row>
    <row r="58">
      <c r="A58" s="25" t="inlineStr">
        <is>
          <t>cuisiniere_vitroceram</t>
        </is>
      </c>
      <c r="B58" s="26">
        <f>IFERROR(INDEX(Mots!$B:$B,MATCH($A58,Mots!$A:$A,0)),"introuvable")</f>
        <v/>
      </c>
      <c r="C58" s="25" t="inlineStr">
        <is>
          <t>cuisine_maison</t>
        </is>
      </c>
    </row>
    <row r="59">
      <c r="A59" s="25" t="inlineStr">
        <is>
          <t>machine_a_cafe</t>
        </is>
      </c>
      <c r="B59" s="26">
        <f>IFERROR(INDEX(Mots!$B:$B,MATCH($A59,Mots!$A:$A,0)),"introuvable")</f>
        <v/>
      </c>
      <c r="C59" s="25" t="inlineStr">
        <is>
          <t>cuisine_maison</t>
        </is>
      </c>
    </row>
    <row r="60">
      <c r="A60" s="25" t="inlineStr">
        <is>
          <t>verre</t>
        </is>
      </c>
      <c r="B60" s="26">
        <f>IFERROR(INDEX(Mots!$B:$B,MATCH($A60,Mots!$A:$A,0)),"introuvable")</f>
        <v/>
      </c>
      <c r="C60" s="25" t="inlineStr">
        <is>
          <t>cuisine_maison</t>
        </is>
      </c>
    </row>
    <row r="61">
      <c r="A61" s="25" t="inlineStr">
        <is>
          <t>tasse</t>
        </is>
      </c>
      <c r="B61" s="26">
        <f>IFERROR(INDEX(Mots!$B:$B,MATCH($A61,Mots!$A:$A,0)),"introuvable")</f>
        <v/>
      </c>
      <c r="C61" s="25" t="inlineStr">
        <is>
          <t>cuisine_maison</t>
        </is>
      </c>
    </row>
    <row r="62">
      <c r="A62" s="25" t="inlineStr">
        <is>
          <t>bouteilles</t>
        </is>
      </c>
      <c r="B62" s="26">
        <f>IFERROR(INDEX(Mots!$B:$B,MATCH($A62,Mots!$A:$A,0)),"introuvable")</f>
        <v/>
      </c>
      <c r="C62" s="25" t="inlineStr">
        <is>
          <t>cuisine_maison</t>
        </is>
      </c>
    </row>
    <row r="63">
      <c r="A63" s="25" t="inlineStr">
        <is>
          <t>pot_ou_une_mesure</t>
        </is>
      </c>
      <c r="B63" s="26">
        <f>IFERROR(INDEX(Mots!$B:$B,MATCH($A63,Mots!$A:$A,0)),"introuvable")</f>
        <v/>
      </c>
      <c r="C63" s="25" t="inlineStr">
        <is>
          <t>cuisine_maison</t>
        </is>
      </c>
    </row>
    <row r="64">
      <c r="A64" s="25" t="inlineStr">
        <is>
          <t>assiette</t>
        </is>
      </c>
      <c r="B64" s="26">
        <f>IFERROR(INDEX(Mots!$B:$B,MATCH($A64,Mots!$A:$A,0)),"introuvable")</f>
        <v/>
      </c>
      <c r="C64" s="25" t="inlineStr">
        <is>
          <t>cuisine_maison</t>
        </is>
      </c>
    </row>
    <row r="65">
      <c r="A65" s="25" t="inlineStr">
        <is>
          <t>fourchette</t>
        </is>
      </c>
      <c r="B65" s="26">
        <f>IFERROR(INDEX(Mots!$B:$B,MATCH($A65,Mots!$A:$A,0)),"introuvable")</f>
        <v/>
      </c>
      <c r="C65" s="25" t="inlineStr">
        <is>
          <t>cuisine_maison</t>
        </is>
      </c>
    </row>
    <row r="66">
      <c r="A66" s="25" t="inlineStr">
        <is>
          <t>cuillere</t>
        </is>
      </c>
      <c r="B66" s="26">
        <f>IFERROR(INDEX(Mots!$B:$B,MATCH($A66,Mots!$A:$A,0)),"introuvable")</f>
        <v/>
      </c>
      <c r="C66" s="25" t="inlineStr">
        <is>
          <t>cuisine_maison</t>
        </is>
      </c>
    </row>
    <row r="67">
      <c r="A67" s="25" t="inlineStr">
        <is>
          <t>couteau</t>
        </is>
      </c>
      <c r="B67" s="26">
        <f>IFERROR(INDEX(Mots!$B:$B,MATCH($A67,Mots!$A:$A,0)),"introuvable")</f>
        <v/>
      </c>
      <c r="C67" s="25" t="inlineStr">
        <is>
          <t>cuisine_maison</t>
        </is>
      </c>
    </row>
    <row r="68">
      <c r="A68" s="25" t="inlineStr">
        <is>
          <t>casserole</t>
        </is>
      </c>
      <c r="B68" s="26">
        <f>IFERROR(INDEX(Mots!$B:$B,MATCH($A68,Mots!$A:$A,0)),"introuvable")</f>
        <v/>
      </c>
      <c r="C68" s="25" t="inlineStr">
        <is>
          <t>cuisine_maison</t>
        </is>
      </c>
    </row>
    <row r="69">
      <c r="A69" s="25" t="inlineStr">
        <is>
          <t>marmitte</t>
        </is>
      </c>
      <c r="B69" s="26">
        <f>IFERROR(INDEX(Mots!$B:$B,MATCH($A69,Mots!$A:$A,0)),"introuvable")</f>
        <v/>
      </c>
      <c r="C69" s="25" t="inlineStr">
        <is>
          <t>cuisine_maison</t>
        </is>
      </c>
    </row>
    <row r="70">
      <c r="A70" s="25" t="inlineStr">
        <is>
          <t>poele</t>
        </is>
      </c>
      <c r="B70" s="26">
        <f>IFERROR(INDEX(Mots!$B:$B,MATCH($A70,Mots!$A:$A,0)),"introuvable")</f>
        <v/>
      </c>
      <c r="C70" s="25" t="inlineStr">
        <is>
          <t>cuisine_maison</t>
        </is>
      </c>
    </row>
    <row r="71">
      <c r="A71" s="25" t="inlineStr">
        <is>
          <t>evier_ou_plonge</t>
        </is>
      </c>
      <c r="B71" s="26">
        <f>IFERROR(INDEX(Mots!$B:$B,MATCH($A71,Mots!$A:$A,0)),"introuvable")</f>
        <v/>
      </c>
      <c r="C71" s="25" t="inlineStr">
        <is>
          <t>cuisine_maison</t>
        </is>
      </c>
    </row>
    <row r="72">
      <c r="A72" s="25" t="inlineStr">
        <is>
          <t>caquelon_rechaud</t>
        </is>
      </c>
      <c r="B72" s="26">
        <f>IFERROR(INDEX(Mots!$B:$B,MATCH($A72,Mots!$A:$A,0)),"introuvable")</f>
        <v/>
      </c>
      <c r="C72" s="25" t="inlineStr">
        <is>
          <t>cuisine_maison</t>
        </is>
      </c>
    </row>
    <row r="73">
      <c r="A73" s="25" t="inlineStr">
        <is>
          <t>four_a_raclette</t>
        </is>
      </c>
      <c r="B73" s="26">
        <f>IFERROR(INDEX(Mots!$B:$B,MATCH($A73,Mots!$A:$A,0)),"introuvable")</f>
        <v/>
      </c>
      <c r="C73" s="25" t="inlineStr">
        <is>
          <t>cuisine_maison</t>
        </is>
      </c>
    </row>
    <row r="74">
      <c r="A74" s="25" t="inlineStr">
        <is>
          <t>robinet</t>
        </is>
      </c>
      <c r="B74" s="26">
        <f>IFERROR(INDEX(Mots!$B:$B,MATCH($A74,Mots!$A:$A,0)),"introuvable")</f>
        <v/>
      </c>
      <c r="C74" s="25" t="inlineStr">
        <is>
          <t>cuisine_maison</t>
        </is>
      </c>
    </row>
    <row r="75">
      <c r="A75" s="25" t="inlineStr">
        <is>
          <t>table</t>
        </is>
      </c>
      <c r="B75" s="26">
        <f>IFERROR(INDEX(Mots!$B:$B,MATCH($A75,Mots!$A:$A,0)),"introuvable")</f>
        <v/>
      </c>
      <c r="C75" s="25" t="inlineStr">
        <is>
          <t>cuisine_maison</t>
        </is>
      </c>
    </row>
    <row r="76">
      <c r="A76" s="25" t="inlineStr">
        <is>
          <t>chaise</t>
        </is>
      </c>
      <c r="B76" s="26">
        <f>IFERROR(INDEX(Mots!$B:$B,MATCH($A76,Mots!$A:$A,0)),"introuvable")</f>
        <v/>
      </c>
      <c r="C76" s="25" t="inlineStr">
        <is>
          <t>cuisine_maison</t>
        </is>
      </c>
    </row>
    <row r="77">
      <c r="A77" s="25" t="inlineStr">
        <is>
          <t>buffet</t>
        </is>
      </c>
      <c r="B77" s="26">
        <f>IFERROR(INDEX(Mots!$B:$B,MATCH($A77,Mots!$A:$A,0)),"introuvable")</f>
        <v/>
      </c>
      <c r="C77" s="25" t="inlineStr">
        <is>
          <t>cuisine_maison</t>
        </is>
      </c>
    </row>
    <row r="78">
      <c r="A78" s="25" t="inlineStr">
        <is>
          <t>vaisselle</t>
        </is>
      </c>
      <c r="B78" s="26">
        <f>IFERROR(INDEX(Mots!$B:$B,MATCH($A78,Mots!$A:$A,0)),"introuvable")</f>
        <v/>
      </c>
      <c r="C78" s="25" t="inlineStr">
        <is>
          <t>cuisine_maison</t>
        </is>
      </c>
    </row>
    <row r="79">
      <c r="A79" s="25" t="inlineStr">
        <is>
          <t>dossier</t>
        </is>
      </c>
      <c r="B79" s="26">
        <f>IFERROR(INDEX(Mots!$B:$B,MATCH($A79,Mots!$A:$A,0)),"introuvable")</f>
        <v/>
      </c>
      <c r="C79" s="25" t="inlineStr">
        <is>
          <t>sdb_maison_2</t>
        </is>
      </c>
    </row>
    <row r="80">
      <c r="A80" s="25" t="inlineStr">
        <is>
          <t>lave_linge</t>
        </is>
      </c>
      <c r="B80" s="26">
        <f>IFERROR(INDEX(Mots!$B:$B,MATCH($A80,Mots!$A:$A,0)),"introuvable")</f>
        <v/>
      </c>
      <c r="C80" s="25" t="inlineStr">
        <is>
          <t>entretien</t>
        </is>
      </c>
      <c r="D80" s="25" t="inlineStr">
        <is>
          <t>buanderie_maison</t>
        </is>
      </c>
    </row>
    <row r="81">
      <c r="A81" s="25" t="inlineStr">
        <is>
          <t>seche_linge</t>
        </is>
      </c>
      <c r="B81" s="26">
        <f>IFERROR(INDEX(Mots!$B:$B,MATCH($A81,Mots!$A:$A,0)),"introuvable")</f>
        <v/>
      </c>
      <c r="C81" s="25" t="inlineStr">
        <is>
          <t>entretien</t>
        </is>
      </c>
      <c r="D81" s="25" t="inlineStr">
        <is>
          <t>buanderie_maison</t>
        </is>
      </c>
    </row>
    <row r="82">
      <c r="A82" s="25" t="inlineStr">
        <is>
          <t>fer_a_repasser</t>
        </is>
      </c>
      <c r="B82" s="26">
        <f>IFERROR(INDEX(Mots!$B:$B,MATCH($A82,Mots!$A:$A,0)),"introuvable")</f>
        <v/>
      </c>
      <c r="C82" s="25" t="inlineStr">
        <is>
          <t>entretien</t>
        </is>
      </c>
      <c r="D82" s="25" t="inlineStr">
        <is>
          <t>buanderie_maison</t>
        </is>
      </c>
    </row>
    <row r="83">
      <c r="A83" s="25" t="inlineStr">
        <is>
          <t>salon</t>
        </is>
      </c>
      <c r="B83" s="26">
        <f>IFERROR(INDEX(Mots!$B:$B,MATCH($A83,Mots!$A:$A,0)),"introuvable")</f>
        <v/>
      </c>
      <c r="C83" s="25" t="inlineStr">
        <is>
          <t>salon_maison</t>
        </is>
      </c>
    </row>
    <row r="84">
      <c r="A84" s="25" t="inlineStr">
        <is>
          <t>canape</t>
        </is>
      </c>
      <c r="B84" s="26">
        <f>IFERROR(INDEX(Mots!$B:$B,MATCH($A84,Mots!$A:$A,0)),"introuvable")</f>
        <v/>
      </c>
      <c r="C84" s="25" t="inlineStr">
        <is>
          <t>salon_maison</t>
        </is>
      </c>
    </row>
    <row r="85">
      <c r="A85" s="25" t="inlineStr">
        <is>
          <t>fauteuil</t>
        </is>
      </c>
      <c r="B85" s="26">
        <f>IFERROR(INDEX(Mots!$B:$B,MATCH($A85,Mots!$A:$A,0)),"introuvable")</f>
        <v/>
      </c>
      <c r="C85" s="25" t="inlineStr">
        <is>
          <t>salon_maison</t>
        </is>
      </c>
    </row>
    <row r="86">
      <c r="A86" s="25" t="inlineStr">
        <is>
          <t>meuble</t>
        </is>
      </c>
      <c r="B86" s="26">
        <f>IFERROR(INDEX(Mots!$B:$B,MATCH($A86,Mots!$A:$A,0)),"introuvable")</f>
        <v/>
      </c>
      <c r="C86" s="25" t="inlineStr">
        <is>
          <t>salon_maison</t>
        </is>
      </c>
    </row>
    <row r="87">
      <c r="A87" s="25" t="inlineStr">
        <is>
          <t>television</t>
        </is>
      </c>
      <c r="B87" s="26">
        <f>IFERROR(INDEX(Mots!$B:$B,MATCH($A87,Mots!$A:$A,0)),"introuvable")</f>
        <v/>
      </c>
      <c r="C87" s="25" t="inlineStr">
        <is>
          <t>salon_maison</t>
        </is>
      </c>
    </row>
    <row r="88">
      <c r="A88" s="25" t="inlineStr">
        <is>
          <t>lampe</t>
        </is>
      </c>
      <c r="B88" s="26">
        <f>IFERROR(INDEX(Mots!$B:$B,MATCH($A88,Mots!$A:$A,0)),"introuvable")</f>
        <v/>
      </c>
      <c r="C88" s="25" t="inlineStr">
        <is>
          <t>salon_maison</t>
        </is>
      </c>
    </row>
    <row r="89">
      <c r="A89" s="25" t="inlineStr">
        <is>
          <t>portee_et_mesures</t>
        </is>
      </c>
      <c r="B89" s="26">
        <f>IFERROR(INDEX(Mots!$B:$B,MATCH($A89,Mots!$A:$A,0)),"introuvable")</f>
        <v/>
      </c>
      <c r="C89" s="25" t="inlineStr">
        <is>
          <t>solfège_musique</t>
        </is>
      </c>
    </row>
    <row r="90">
      <c r="A90" s="25" t="inlineStr">
        <is>
          <t>cle_de_sol</t>
        </is>
      </c>
      <c r="B90" s="26">
        <f>IFERROR(INDEX(Mots!$B:$B,MATCH($A90,Mots!$A:$A,0)),"introuvable")</f>
        <v/>
      </c>
      <c r="C90" s="25" t="inlineStr">
        <is>
          <t>solfège_musique</t>
        </is>
      </c>
    </row>
    <row r="91">
      <c r="A91" s="25" t="inlineStr">
        <is>
          <t>figures_notes</t>
        </is>
      </c>
      <c r="B91" s="26">
        <f>IFERROR(INDEX(Mots!$B:$B,MATCH($A91,Mots!$A:$A,0)),"introuvable")</f>
        <v/>
      </c>
      <c r="C91" s="25" t="inlineStr">
        <is>
          <t>solfège_musique</t>
        </is>
      </c>
    </row>
    <row r="92">
      <c r="A92" s="25" t="inlineStr">
        <is>
          <t>alterations</t>
        </is>
      </c>
      <c r="B92" s="26">
        <f>IFERROR(INDEX(Mots!$B:$B,MATCH($A92,Mots!$A:$A,0)),"introuvable")</f>
        <v/>
      </c>
      <c r="C92" s="25" t="inlineStr">
        <is>
          <t>solfège_musique</t>
        </is>
      </c>
    </row>
    <row r="93">
      <c r="A93" s="25" t="inlineStr">
        <is>
          <t>silences</t>
        </is>
      </c>
      <c r="B93" s="26">
        <f>IFERROR(INDEX(Mots!$B:$B,MATCH($A93,Mots!$A:$A,0)),"introuvable")</f>
        <v/>
      </c>
      <c r="C93" s="25" t="inlineStr">
        <is>
          <t>solfège_musique</t>
        </is>
      </c>
    </row>
    <row r="94">
      <c r="A94" s="25" t="inlineStr">
        <is>
          <t>les_nuances</t>
        </is>
      </c>
      <c r="B94" s="26">
        <f>IFERROR(INDEX(Mots!$B:$B,MATCH($A94,Mots!$A:$A,0)),"introuvable")</f>
        <v/>
      </c>
      <c r="C94" s="25" t="inlineStr">
        <is>
          <t>solfège_musique</t>
        </is>
      </c>
    </row>
    <row r="95">
      <c r="A95" s="25" t="inlineStr">
        <is>
          <t>crescendo_decrescendo</t>
        </is>
      </c>
      <c r="B95" s="26">
        <f>IFERROR(INDEX(Mots!$B:$B,MATCH($A95,Mots!$A:$A,0)),"introuvable")</f>
        <v/>
      </c>
      <c r="C95" s="25" t="inlineStr">
        <is>
          <t>solfège_musique</t>
        </is>
      </c>
    </row>
    <row r="96">
      <c r="A96" s="25" t="inlineStr">
        <is>
          <t>seconde</t>
        </is>
      </c>
      <c r="B96" s="26">
        <f>IFERROR(INDEX(Mots!$B:$B,MATCH($A96,Mots!$A:$A,0)),"introuvable")</f>
        <v/>
      </c>
      <c r="C96" s="25" t="inlineStr">
        <is>
          <t>mots_le_temps</t>
        </is>
      </c>
    </row>
    <row r="97">
      <c r="A97" s="25" t="inlineStr">
        <is>
          <t>minute</t>
        </is>
      </c>
      <c r="B97" s="26">
        <f>IFERROR(INDEX(Mots!$B:$B,MATCH($A97,Mots!$A:$A,0)),"introuvable")</f>
        <v/>
      </c>
      <c r="C97" s="25" t="inlineStr">
        <is>
          <t>mots_le_temps</t>
        </is>
      </c>
    </row>
    <row r="98">
      <c r="A98" s="25" t="inlineStr">
        <is>
          <t>heure</t>
        </is>
      </c>
      <c r="B98" s="26">
        <f>IFERROR(INDEX(Mots!$B:$B,MATCH($A98,Mots!$A:$A,0)),"introuvable")</f>
        <v/>
      </c>
      <c r="C98" s="25" t="inlineStr">
        <is>
          <t>mots_le_temps</t>
        </is>
      </c>
    </row>
    <row r="99">
      <c r="A99" s="25" t="inlineStr">
        <is>
          <t>jour</t>
        </is>
      </c>
      <c r="B99" s="26">
        <f>IFERROR(INDEX(Mots!$B:$B,MATCH($A99,Mots!$A:$A,0)),"introuvable")</f>
        <v/>
      </c>
      <c r="C99" s="25" t="inlineStr">
        <is>
          <t>mots_le_temps</t>
        </is>
      </c>
    </row>
    <row r="100">
      <c r="A100" s="25" t="inlineStr">
        <is>
          <t>matin</t>
        </is>
      </c>
      <c r="B100" s="26">
        <f>IFERROR(INDEX(Mots!$B:$B,MATCH($A100,Mots!$A:$A,0)),"introuvable")</f>
        <v/>
      </c>
      <c r="C100" s="25" t="inlineStr">
        <is>
          <t>mots_le_temps</t>
        </is>
      </c>
    </row>
    <row r="101">
      <c r="A101" s="25" t="inlineStr">
        <is>
          <t>soir</t>
        </is>
      </c>
      <c r="B101" s="26">
        <f>IFERROR(INDEX(Mots!$B:$B,MATCH($A101,Mots!$A:$A,0)),"introuvable")</f>
        <v/>
      </c>
      <c r="C101" s="25" t="inlineStr">
        <is>
          <t>mots_le_temps</t>
        </is>
      </c>
    </row>
    <row r="102">
      <c r="A102" s="25" t="inlineStr">
        <is>
          <t>nuit</t>
        </is>
      </c>
      <c r="B102" s="26">
        <f>IFERROR(INDEX(Mots!$B:$B,MATCH($A102,Mots!$A:$A,0)),"introuvable")</f>
        <v/>
      </c>
      <c r="C102" s="25" t="inlineStr">
        <is>
          <t>mots_le_temps</t>
        </is>
      </c>
    </row>
    <row r="103">
      <c r="A103" s="25" t="inlineStr">
        <is>
          <t>semaine</t>
        </is>
      </c>
      <c r="B103" s="26">
        <f>IFERROR(INDEX(Mots!$B:$B,MATCH($A103,Mots!$A:$A,0)),"introuvable")</f>
        <v/>
      </c>
      <c r="C103" s="25" t="inlineStr">
        <is>
          <t>mots_le_temps</t>
        </is>
      </c>
    </row>
    <row r="104">
      <c r="A104" s="25" t="inlineStr">
        <is>
          <t>mois</t>
        </is>
      </c>
      <c r="B104" s="26">
        <f>IFERROR(INDEX(Mots!$B:$B,MATCH($A104,Mots!$A:$A,0)),"introuvable")</f>
        <v/>
      </c>
      <c r="C104" s="25" t="inlineStr">
        <is>
          <t>mots_le_temps</t>
        </is>
      </c>
    </row>
    <row r="105">
      <c r="A105" s="25" t="inlineStr">
        <is>
          <t>annee</t>
        </is>
      </c>
      <c r="B105" s="26">
        <f>IFERROR(INDEX(Mots!$B:$B,MATCH($A105,Mots!$A:$A,0)),"introuvable")</f>
        <v/>
      </c>
      <c r="C105" s="25" t="inlineStr">
        <is>
          <t>mots_le_temps</t>
        </is>
      </c>
    </row>
    <row r="106">
      <c r="A106" s="25" t="inlineStr">
        <is>
          <t>siecle</t>
        </is>
      </c>
      <c r="B106" s="26">
        <f>IFERROR(INDEX(Mots!$B:$B,MATCH($A106,Mots!$A:$A,0)),"introuvable")</f>
        <v/>
      </c>
      <c r="C106" s="25" t="inlineStr">
        <is>
          <t>mots_le_temps</t>
        </is>
      </c>
    </row>
    <row r="107">
      <c r="A107" s="25" t="inlineStr">
        <is>
          <t>printemps</t>
        </is>
      </c>
      <c r="B107" s="26">
        <f>IFERROR(INDEX(Mots!$B:$B,MATCH($A107,Mots!$A:$A,0)),"introuvable")</f>
        <v/>
      </c>
      <c r="C107" s="25" t="inlineStr">
        <is>
          <t>mots_le_temps</t>
        </is>
      </c>
    </row>
    <row r="108">
      <c r="A108" s="25" t="inlineStr">
        <is>
          <t>ete</t>
        </is>
      </c>
      <c r="B108" s="26">
        <f>IFERROR(INDEX(Mots!$B:$B,MATCH($A108,Mots!$A:$A,0)),"introuvable")</f>
        <v/>
      </c>
      <c r="C108" s="25" t="inlineStr">
        <is>
          <t>mots_le_temps</t>
        </is>
      </c>
    </row>
    <row r="109">
      <c r="A109" s="25" t="inlineStr">
        <is>
          <t>automne</t>
        </is>
      </c>
      <c r="B109" s="26">
        <f>IFERROR(INDEX(Mots!$B:$B,MATCH($A109,Mots!$A:$A,0)),"introuvable")</f>
        <v/>
      </c>
      <c r="C109" s="25" t="inlineStr">
        <is>
          <t>mots_le_temps</t>
        </is>
      </c>
    </row>
    <row r="110">
      <c r="A110" s="25" t="inlineStr">
        <is>
          <t>hiver</t>
        </is>
      </c>
      <c r="B110" s="26">
        <f>IFERROR(INDEX(Mots!$B:$B,MATCH($A110,Mots!$A:$A,0)),"introuvable")</f>
        <v/>
      </c>
      <c r="C110" s="25" t="inlineStr">
        <is>
          <t>mots_le_temps</t>
        </is>
      </c>
    </row>
    <row r="111">
      <c r="A111" s="25" t="inlineStr">
        <is>
          <t>saison</t>
        </is>
      </c>
      <c r="B111" s="26">
        <f>IFERROR(INDEX(Mots!$B:$B,MATCH($A111,Mots!$A:$A,0)),"introuvable")</f>
        <v/>
      </c>
      <c r="C111" s="25" t="inlineStr">
        <is>
          <t>mots_le_temps</t>
        </is>
      </c>
    </row>
    <row r="112">
      <c r="A112" s="25" t="inlineStr">
        <is>
          <t>date</t>
        </is>
      </c>
      <c r="B112" s="26">
        <f>IFERROR(INDEX(Mots!$B:$B,MATCH($A112,Mots!$A:$A,0)),"introuvable")</f>
        <v/>
      </c>
      <c r="C112" s="25" t="inlineStr">
        <is>
          <t>mots_le_temps</t>
        </is>
      </c>
    </row>
    <row r="113">
      <c r="A113" s="25" t="inlineStr">
        <is>
          <t>anniversaire</t>
        </is>
      </c>
      <c r="B113" s="26">
        <f>IFERROR(INDEX(Mots!$B:$B,MATCH($A113,Mots!$A:$A,0)),"introuvable")</f>
        <v/>
      </c>
      <c r="C113" s="25" t="inlineStr">
        <is>
          <t>mots_le_temps</t>
        </is>
      </c>
    </row>
    <row r="114">
      <c r="A114" s="25" t="inlineStr">
        <is>
          <t>aujourd_hui</t>
        </is>
      </c>
      <c r="B114" s="26">
        <f>IFERROR(INDEX(Mots!$B:$B,MATCH($A114,Mots!$A:$A,0)),"introuvable")</f>
        <v/>
      </c>
      <c r="C114" s="25" t="inlineStr">
        <is>
          <t>mots_le_temps</t>
        </is>
      </c>
    </row>
    <row r="115">
      <c r="A115" s="25" t="inlineStr">
        <is>
          <t>hier</t>
        </is>
      </c>
      <c r="B115" s="26">
        <f>IFERROR(INDEX(Mots!$B:$B,MATCH($A115,Mots!$A:$A,0)),"introuvable")</f>
        <v/>
      </c>
      <c r="C115" s="25" t="inlineStr">
        <is>
          <t>mots_le_temps</t>
        </is>
      </c>
    </row>
    <row r="116">
      <c r="A116" s="25" t="inlineStr">
        <is>
          <t>demain</t>
        </is>
      </c>
      <c r="B116" s="26">
        <f>IFERROR(INDEX(Mots!$B:$B,MATCH($A116,Mots!$A:$A,0)),"introuvable")</f>
        <v/>
      </c>
      <c r="C116" s="25" t="inlineStr">
        <is>
          <t>mots_le_temps</t>
        </is>
      </c>
    </row>
    <row r="117">
      <c r="A117" s="25" t="inlineStr">
        <is>
          <t>maintenant</t>
        </is>
      </c>
      <c r="B117" s="26">
        <f>IFERROR(INDEX(Mots!$B:$B,MATCH($A117,Mots!$A:$A,0)),"introuvable")</f>
        <v/>
      </c>
      <c r="C117" s="25" t="inlineStr">
        <is>
          <t>mots_le_temps</t>
        </is>
      </c>
    </row>
    <row r="118">
      <c r="A118" s="25" t="inlineStr">
        <is>
          <t>calendrier</t>
        </is>
      </c>
      <c r="B118" s="26">
        <f>IFERROR(INDEX(Mots!$B:$B,MATCH($A118,Mots!$A:$A,0)),"introuvable")</f>
        <v/>
      </c>
      <c r="C118" s="25" t="inlineStr">
        <is>
          <t>mots_le_temps</t>
        </is>
      </c>
    </row>
    <row r="119">
      <c r="A119" s="25" t="inlineStr">
        <is>
          <t>agenda</t>
        </is>
      </c>
      <c r="B119" s="26">
        <f>IFERROR(INDEX(Mots!$B:$B,MATCH($A119,Mots!$A:$A,0)),"introuvable")</f>
        <v/>
      </c>
      <c r="C119" s="25" t="inlineStr">
        <is>
          <t>mots_le_temps</t>
        </is>
      </c>
    </row>
    <row r="120">
      <c r="A120" s="25" t="inlineStr">
        <is>
          <t>duree</t>
        </is>
      </c>
      <c r="B120" s="26">
        <f>IFERROR(INDEX(Mots!$B:$B,MATCH($A120,Mots!$A:$A,0)),"introuvable")</f>
        <v/>
      </c>
      <c r="C120" s="25" t="inlineStr">
        <is>
          <t>mots_le_temps</t>
        </is>
      </c>
    </row>
    <row r="121">
      <c r="A121" s="25" t="inlineStr">
        <is>
          <t>tot</t>
        </is>
      </c>
      <c r="B121" s="26">
        <f>IFERROR(INDEX(Mots!$B:$B,MATCH($A121,Mots!$A:$A,0)),"introuvable")</f>
        <v/>
      </c>
      <c r="C121" s="25" t="inlineStr">
        <is>
          <t>mots_le_temps</t>
        </is>
      </c>
    </row>
    <row r="122">
      <c r="A122" s="25" t="inlineStr">
        <is>
          <t>tard</t>
        </is>
      </c>
      <c r="B122" s="26">
        <f>IFERROR(INDEX(Mots!$B:$B,MATCH($A122,Mots!$A:$A,0)),"introuvable")</f>
        <v/>
      </c>
      <c r="C122" s="25" t="inlineStr">
        <is>
          <t>mots_le_temps</t>
        </is>
      </c>
    </row>
    <row r="123">
      <c r="A123" s="25" t="inlineStr">
        <is>
          <t>toujours</t>
        </is>
      </c>
      <c r="B123" s="26">
        <f>IFERROR(INDEX(Mots!$B:$B,MATCH($A123,Mots!$A:$A,0)),"introuvable")</f>
        <v/>
      </c>
      <c r="C123" s="25" t="inlineStr">
        <is>
          <t>mots_le_temps</t>
        </is>
      </c>
    </row>
    <row r="124">
      <c r="A124" s="25" t="inlineStr">
        <is>
          <t>jamais</t>
        </is>
      </c>
      <c r="B124" s="26">
        <f>IFERROR(INDEX(Mots!$B:$B,MATCH($A124,Mots!$A:$A,0)),"introuvable")</f>
        <v/>
      </c>
      <c r="C124" s="25" t="inlineStr">
        <is>
          <t>mots_le_temps</t>
        </is>
      </c>
    </row>
    <row r="125">
      <c r="A125" s="25" t="inlineStr">
        <is>
          <t>souvent</t>
        </is>
      </c>
      <c r="B125" s="26">
        <f>IFERROR(INDEX(Mots!$B:$B,MATCH($A125,Mots!$A:$A,0)),"introuvable")</f>
        <v/>
      </c>
      <c r="C125" s="25" t="inlineStr">
        <is>
          <t>mots_le_temps</t>
        </is>
      </c>
    </row>
    <row r="126">
      <c r="A126" s="25" t="inlineStr">
        <is>
          <t>parfois</t>
        </is>
      </c>
      <c r="B126" s="26">
        <f>IFERROR(INDEX(Mots!$B:$B,MATCH($A126,Mots!$A:$A,0)),"introuvable")</f>
        <v/>
      </c>
      <c r="C126" s="25" t="inlineStr">
        <is>
          <t>mots_le_temps</t>
        </is>
      </c>
    </row>
    <row r="127">
      <c r="A127" s="25" t="inlineStr">
        <is>
          <t>paire</t>
        </is>
      </c>
      <c r="B127" s="26">
        <f>IFERROR(INDEX(Mots!$B:$B,MATCH($A127,Mots!$A:$A,0)),"introuvable")</f>
        <v/>
      </c>
      <c r="C127" s="25" t="inlineStr">
        <is>
          <t>mots_le_temps</t>
        </is>
      </c>
    </row>
    <row r="128">
      <c r="A128" s="25" t="inlineStr">
        <is>
          <t>douzaine</t>
        </is>
      </c>
      <c r="B128" s="26">
        <f>IFERROR(INDEX(Mots!$B:$B,MATCH($A128,Mots!$A:$A,0)),"introuvable")</f>
        <v/>
      </c>
      <c r="C128" s="25" t="inlineStr">
        <is>
          <t>mots_le_temps</t>
        </is>
      </c>
    </row>
    <row r="129">
      <c r="A129" s="25" t="inlineStr">
        <is>
          <t>centaine</t>
        </is>
      </c>
      <c r="B129" s="26">
        <f>IFERROR(INDEX(Mots!$B:$B,MATCH($A129,Mots!$A:$A,0)),"introuvable")</f>
        <v/>
      </c>
      <c r="C129" s="25" t="inlineStr">
        <is>
          <t>mots_le_temps</t>
        </is>
      </c>
    </row>
    <row r="130">
      <c r="A130" s="25" t="inlineStr">
        <is>
          <t>ventre</t>
        </is>
      </c>
      <c r="B130" s="26">
        <f>IFERROR(INDEX(Mots!$B:$B,MATCH($A130,Mots!$A:$A,0)),"introuvable")</f>
        <v/>
      </c>
      <c r="C130" s="25" t="inlineStr">
        <is>
          <t>tronc</t>
        </is>
      </c>
    </row>
    <row r="131">
      <c r="A131" s="25" t="inlineStr">
        <is>
          <t>dos</t>
        </is>
      </c>
      <c r="B131" s="26">
        <f>IFERROR(INDEX(Mots!$B:$B,MATCH($A131,Mots!$A:$A,0)),"introuvable")</f>
        <v/>
      </c>
      <c r="C131" s="25" t="inlineStr">
        <is>
          <t>tronc</t>
        </is>
      </c>
    </row>
    <row r="132">
      <c r="A132" s="25" t="inlineStr">
        <is>
          <t>coeur</t>
        </is>
      </c>
      <c r="B132" s="26">
        <f>IFERROR(INDEX(Mots!$B:$B,MATCH($A132,Mots!$A:$A,0)),"introuvable")</f>
        <v/>
      </c>
      <c r="C132" s="25" t="inlineStr">
        <is>
          <t>tronc</t>
        </is>
      </c>
    </row>
    <row r="133">
      <c r="A133" s="25" t="inlineStr">
        <is>
          <t>poitrine</t>
        </is>
      </c>
      <c r="B133" s="26">
        <f>IFERROR(INDEX(Mots!$B:$B,MATCH($A133,Mots!$A:$A,0)),"introuvable")</f>
        <v/>
      </c>
      <c r="C133" s="25" t="inlineStr">
        <is>
          <t>tronc</t>
        </is>
      </c>
    </row>
    <row r="134">
      <c r="A134" s="25" t="inlineStr">
        <is>
          <t>torse</t>
        </is>
      </c>
      <c r="B134" s="26">
        <f>IFERROR(INDEX(Mots!$B:$B,MATCH($A134,Mots!$A:$A,0)),"introuvable")</f>
        <v/>
      </c>
      <c r="C134" s="25" t="inlineStr">
        <is>
          <t>tronc</t>
        </is>
      </c>
    </row>
    <row r="135">
      <c r="A135" s="25" t="inlineStr">
        <is>
          <t>epaule</t>
        </is>
      </c>
      <c r="B135" s="26">
        <f>IFERROR(INDEX(Mots!$B:$B,MATCH($A135,Mots!$A:$A,0)),"introuvable")</f>
        <v/>
      </c>
      <c r="C135" s="25" t="inlineStr">
        <is>
          <t>tronc</t>
        </is>
      </c>
    </row>
    <row r="136">
      <c r="A136" s="25" t="inlineStr">
        <is>
          <t>tete</t>
        </is>
      </c>
      <c r="B136" s="26">
        <f>IFERROR(INDEX(Mots!$B:$B,MATCH($A136,Mots!$A:$A,0)),"introuvable")</f>
        <v/>
      </c>
      <c r="C136" s="25" t="inlineStr">
        <is>
          <t>visage</t>
        </is>
      </c>
    </row>
    <row r="137">
      <c r="A137" s="25" t="inlineStr">
        <is>
          <t>cheveux</t>
        </is>
      </c>
      <c r="B137" s="26">
        <f>IFERROR(INDEX(Mots!$B:$B,MATCH($A137,Mots!$A:$A,0)),"introuvable")</f>
        <v/>
      </c>
      <c r="C137" s="25" t="inlineStr">
        <is>
          <t>visage</t>
        </is>
      </c>
    </row>
    <row r="138">
      <c r="A138" s="25" t="inlineStr">
        <is>
          <t>oeil</t>
        </is>
      </c>
      <c r="B138" s="26">
        <f>IFERROR(INDEX(Mots!$B:$B,MATCH($A138,Mots!$A:$A,0)),"introuvable")</f>
        <v/>
      </c>
      <c r="C138" s="25" t="inlineStr">
        <is>
          <t>visage</t>
        </is>
      </c>
    </row>
    <row r="139">
      <c r="A139" s="25" t="inlineStr">
        <is>
          <t>nez</t>
        </is>
      </c>
      <c r="B139" s="26">
        <f>IFERROR(INDEX(Mots!$B:$B,MATCH($A139,Mots!$A:$A,0)),"introuvable")</f>
        <v/>
      </c>
      <c r="C139" s="25" t="inlineStr">
        <is>
          <t>visage</t>
        </is>
      </c>
    </row>
    <row r="140">
      <c r="A140" s="25" t="inlineStr">
        <is>
          <t>bouche</t>
        </is>
      </c>
      <c r="B140" s="26">
        <f>IFERROR(INDEX(Mots!$B:$B,MATCH($A140,Mots!$A:$A,0)),"introuvable")</f>
        <v/>
      </c>
      <c r="C140" s="25" t="inlineStr">
        <is>
          <t>visage</t>
        </is>
      </c>
    </row>
    <row r="141">
      <c r="A141" s="25" t="inlineStr">
        <is>
          <t>dent</t>
        </is>
      </c>
      <c r="B141" s="26">
        <f>IFERROR(INDEX(Mots!$B:$B,MATCH($A141,Mots!$A:$A,0)),"introuvable")</f>
        <v/>
      </c>
      <c r="C141" s="25" t="inlineStr">
        <is>
          <t>visage</t>
        </is>
      </c>
    </row>
    <row r="142">
      <c r="A142" s="25" t="inlineStr">
        <is>
          <t>oreille</t>
        </is>
      </c>
      <c r="B142" s="26">
        <f>IFERROR(INDEX(Mots!$B:$B,MATCH($A142,Mots!$A:$A,0)),"introuvable")</f>
        <v/>
      </c>
      <c r="C142" s="25" t="inlineStr">
        <is>
          <t>visage</t>
        </is>
      </c>
    </row>
    <row r="143">
      <c r="A143" s="25" t="inlineStr">
        <is>
          <t>joue</t>
        </is>
      </c>
      <c r="B143" s="26">
        <f>IFERROR(INDEX(Mots!$B:$B,MATCH($A143,Mots!$A:$A,0)),"introuvable")</f>
        <v/>
      </c>
      <c r="C143" s="25" t="inlineStr">
        <is>
          <t>visage</t>
        </is>
      </c>
    </row>
    <row r="144">
      <c r="A144" s="25" t="inlineStr">
        <is>
          <t>langue</t>
        </is>
      </c>
      <c r="B144" s="26">
        <f>IFERROR(INDEX(Mots!$B:$B,MATCH($A144,Mots!$A:$A,0)),"introuvable")</f>
        <v/>
      </c>
      <c r="C144" s="25" t="inlineStr">
        <is>
          <t>visage</t>
        </is>
      </c>
    </row>
    <row r="145">
      <c r="A145" s="25" t="inlineStr">
        <is>
          <t>levre</t>
        </is>
      </c>
      <c r="B145" s="26">
        <f>IFERROR(INDEX(Mots!$B:$B,MATCH($A145,Mots!$A:$A,0)),"introuvable")</f>
        <v/>
      </c>
      <c r="C145" s="25" t="inlineStr">
        <is>
          <t>visage</t>
        </is>
      </c>
    </row>
    <row r="146">
      <c r="A146" s="25" t="inlineStr">
        <is>
          <t>cou</t>
        </is>
      </c>
      <c r="B146" s="26">
        <f>IFERROR(INDEX(Mots!$B:$B,MATCH($A146,Mots!$A:$A,0)),"introuvable")</f>
        <v/>
      </c>
      <c r="C146" s="25" t="inlineStr">
        <is>
          <t>visage</t>
        </is>
      </c>
    </row>
    <row r="147">
      <c r="A147" s="25" t="inlineStr">
        <is>
          <t>front</t>
        </is>
      </c>
      <c r="B147" s="26">
        <f>IFERROR(INDEX(Mots!$B:$B,MATCH($A147,Mots!$A:$A,0)),"introuvable")</f>
        <v/>
      </c>
      <c r="C147" s="25" t="inlineStr">
        <is>
          <t>visage</t>
        </is>
      </c>
    </row>
    <row r="148">
      <c r="A148" s="25" t="inlineStr">
        <is>
          <t>casquette</t>
        </is>
      </c>
      <c r="B148" s="26">
        <f>IFERROR(INDEX(Mots!$B:$B,MATCH($A148,Mots!$A:$A,0)),"introuvable")</f>
        <v/>
      </c>
      <c r="C148" s="25" t="inlineStr">
        <is>
          <t>accessoires</t>
        </is>
      </c>
    </row>
    <row r="149">
      <c r="A149" s="25" t="inlineStr">
        <is>
          <t>ceinture</t>
        </is>
      </c>
      <c r="B149" s="26">
        <f>IFERROR(INDEX(Mots!$B:$B,MATCH($A149,Mots!$A:$A,0)),"introuvable")</f>
        <v/>
      </c>
      <c r="C149" s="25" t="inlineStr">
        <is>
          <t>accessoires</t>
        </is>
      </c>
    </row>
    <row r="150">
      <c r="A150" s="25" t="inlineStr">
        <is>
          <t>bonnet</t>
        </is>
      </c>
      <c r="B150" s="26">
        <f>IFERROR(INDEX(Mots!$B:$B,MATCH($A150,Mots!$A:$A,0)),"introuvable")</f>
        <v/>
      </c>
      <c r="C150" s="25" t="inlineStr">
        <is>
          <t>accessoires</t>
        </is>
      </c>
    </row>
    <row r="151">
      <c r="A151" s="25" t="inlineStr">
        <is>
          <t>gant</t>
        </is>
      </c>
      <c r="B151" s="26">
        <f>IFERROR(INDEX(Mots!$B:$B,MATCH($A151,Mots!$A:$A,0)),"introuvable")</f>
        <v/>
      </c>
      <c r="C151" s="25" t="inlineStr">
        <is>
          <t>accessoires</t>
        </is>
      </c>
    </row>
    <row r="152">
      <c r="A152" s="25" t="inlineStr">
        <is>
          <t>echarpe</t>
        </is>
      </c>
      <c r="B152" s="26">
        <f>IFERROR(INDEX(Mots!$B:$B,MATCH($A152,Mots!$A:$A,0)),"introuvable")</f>
        <v/>
      </c>
      <c r="C152" s="25" t="inlineStr">
        <is>
          <t>accessoires</t>
        </is>
      </c>
    </row>
    <row r="153">
      <c r="A153" s="25" t="inlineStr">
        <is>
          <t>sourdine_cup</t>
        </is>
      </c>
      <c r="B153" s="26">
        <f>IFERROR(INDEX(Mots!$B:$B,MATCH($A153,Mots!$A:$A,0)),"introuvable")</f>
        <v/>
      </c>
      <c r="C153" s="25" t="inlineStr">
        <is>
          <t>accessoires_musique</t>
        </is>
      </c>
    </row>
    <row r="154">
      <c r="A154" s="25" t="inlineStr">
        <is>
          <t>sourdine_straignt_ou_metal</t>
        </is>
      </c>
      <c r="B154" s="26">
        <f>IFERROR(INDEX(Mots!$B:$B,MATCH($A154,Mots!$A:$A,0)),"introuvable")</f>
        <v/>
      </c>
      <c r="C154" s="25" t="inlineStr">
        <is>
          <t>accessoires_musique</t>
        </is>
      </c>
    </row>
    <row r="155">
      <c r="A155" s="25" t="inlineStr">
        <is>
          <t>embouchure</t>
        </is>
      </c>
      <c r="B155" s="26">
        <f>IFERROR(INDEX(Mots!$B:$B,MATCH($A155,Mots!$A:$A,0)),"introuvable")</f>
        <v/>
      </c>
      <c r="C155" s="25" t="inlineStr">
        <is>
          <t>accessoires_musique</t>
        </is>
      </c>
    </row>
    <row r="156">
      <c r="A156" s="25" t="inlineStr">
        <is>
          <t>pistons</t>
        </is>
      </c>
      <c r="B156" s="26">
        <f>IFERROR(INDEX(Mots!$B:$B,MATCH($A156,Mots!$A:$A,0)),"introuvable")</f>
        <v/>
      </c>
      <c r="C156" s="25" t="inlineStr">
        <is>
          <t>accessoires_musique</t>
        </is>
      </c>
    </row>
    <row r="157">
      <c r="A157" s="25" t="inlineStr">
        <is>
          <t>coulisse</t>
        </is>
      </c>
      <c r="B157" s="26">
        <f>IFERROR(INDEX(Mots!$B:$B,MATCH($A157,Mots!$A:$A,0)),"introuvable")</f>
        <v/>
      </c>
      <c r="C157" s="25" t="inlineStr">
        <is>
          <t>accessoires_musique</t>
        </is>
      </c>
    </row>
    <row r="158">
      <c r="A158" s="25" t="inlineStr">
        <is>
          <t>coffre_instrument</t>
        </is>
      </c>
      <c r="B158" s="26">
        <f>IFERROR(INDEX(Mots!$B:$B,MATCH($A158,Mots!$A:$A,0)),"introuvable")</f>
        <v/>
      </c>
      <c r="C158" s="25" t="inlineStr">
        <is>
          <t>accessoires_musique</t>
        </is>
      </c>
    </row>
    <row r="159">
      <c r="A159" s="25" t="inlineStr">
        <is>
          <t>huile_instrument</t>
        </is>
      </c>
      <c r="B159" s="26">
        <f>IFERROR(INDEX(Mots!$B:$B,MATCH($A159,Mots!$A:$A,0)),"introuvable")</f>
        <v/>
      </c>
      <c r="C159" s="25" t="inlineStr">
        <is>
          <t>accessoires_musique</t>
        </is>
      </c>
    </row>
    <row r="160">
      <c r="A160" s="25" t="inlineStr">
        <is>
          <t>graisse_instrument</t>
        </is>
      </c>
      <c r="B160" s="26">
        <f>IFERROR(INDEX(Mots!$B:$B,MATCH($A160,Mots!$A:$A,0)),"introuvable")</f>
        <v/>
      </c>
      <c r="C160" s="25" t="inlineStr">
        <is>
          <t>accessoires_musique</t>
        </is>
      </c>
    </row>
    <row r="161">
      <c r="A161" s="25" t="inlineStr">
        <is>
          <t>brosses_instrument</t>
        </is>
      </c>
      <c r="B161" s="26">
        <f>IFERROR(INDEX(Mots!$B:$B,MATCH($A161,Mots!$A:$A,0)),"introuvable")</f>
        <v/>
      </c>
      <c r="C161" s="25" t="inlineStr">
        <is>
          <t>accessoires_musique</t>
        </is>
      </c>
    </row>
    <row r="162">
      <c r="A162" s="25" t="inlineStr">
        <is>
          <t>pupitre</t>
        </is>
      </c>
      <c r="B162" s="26">
        <f>IFERROR(INDEX(Mots!$B:$B,MATCH($A162,Mots!$A:$A,0)),"introuvable")</f>
        <v/>
      </c>
      <c r="C162" s="25" t="inlineStr">
        <is>
          <t>accessoires_musique</t>
        </is>
      </c>
    </row>
    <row r="163">
      <c r="A163" s="25" t="inlineStr">
        <is>
          <t>uniforme</t>
        </is>
      </c>
      <c r="B163" s="26">
        <f>IFERROR(INDEX(Mots!$B:$B,MATCH($A163,Mots!$A:$A,0)),"introuvable")</f>
        <v/>
      </c>
      <c r="C163" s="25" t="inlineStr">
        <is>
          <t>divers_musique</t>
        </is>
      </c>
    </row>
    <row r="164">
      <c r="A164" s="25" t="inlineStr">
        <is>
          <t>pates</t>
        </is>
      </c>
      <c r="B164" s="26">
        <f>IFERROR(INDEX(Mots!$B:$B,MATCH($A164,Mots!$A:$A,0)),"introuvable")</f>
        <v/>
      </c>
      <c r="C164" s="25" t="inlineStr">
        <is>
          <t>accompagnements</t>
        </is>
      </c>
      <c r="D164" s="25" t="inlineStr">
        <is>
          <t>denrees_base</t>
        </is>
      </c>
    </row>
    <row r="165">
      <c r="A165" s="25" t="inlineStr">
        <is>
          <t>riz</t>
        </is>
      </c>
      <c r="B165" s="26">
        <f>IFERROR(INDEX(Mots!$B:$B,MATCH($A165,Mots!$A:$A,0)),"introuvable")</f>
        <v/>
      </c>
      <c r="C165" s="25" t="inlineStr">
        <is>
          <t>accompagnements</t>
        </is>
      </c>
      <c r="D165" s="25" t="inlineStr">
        <is>
          <t>denrees_base</t>
        </is>
      </c>
    </row>
    <row r="166">
      <c r="A166" s="25" t="inlineStr">
        <is>
          <t>bagheera</t>
        </is>
      </c>
      <c r="B166" s="26">
        <f>IFERROR(INDEX(Mots!$B:$B,MATCH($A166,Mots!$A:$A,0)),"introuvable")</f>
        <v/>
      </c>
      <c r="C166" s="25" t="inlineStr">
        <is>
          <t>animaux_compagnons</t>
        </is>
      </c>
    </row>
    <row r="167">
      <c r="A167" s="25" t="inlineStr">
        <is>
          <t>naya</t>
        </is>
      </c>
      <c r="B167" s="26">
        <f>IFERROR(INDEX(Mots!$B:$B,MATCH($A167,Mots!$A:$A,0)),"introuvable")</f>
        <v/>
      </c>
      <c r="C167" s="25" t="inlineStr">
        <is>
          <t>animaux_compagnons</t>
        </is>
      </c>
    </row>
    <row r="168">
      <c r="A168" s="25" t="inlineStr">
        <is>
          <t>vache</t>
        </is>
      </c>
      <c r="B168" s="26">
        <f>IFERROR(INDEX(Mots!$B:$B,MATCH($A168,Mots!$A:$A,0)),"introuvable")</f>
        <v/>
      </c>
      <c r="C168" s="25" t="inlineStr">
        <is>
          <t>ferme</t>
        </is>
      </c>
    </row>
    <row r="169">
      <c r="A169" s="25" t="inlineStr">
        <is>
          <t>cochon</t>
        </is>
      </c>
      <c r="B169" s="26">
        <f>IFERROR(INDEX(Mots!$B:$B,MATCH($A169,Mots!$A:$A,0)),"introuvable")</f>
        <v/>
      </c>
      <c r="C169" s="25" t="inlineStr">
        <is>
          <t>ferme</t>
        </is>
      </c>
    </row>
    <row r="170">
      <c r="A170" s="25" t="inlineStr">
        <is>
          <t>mouton</t>
        </is>
      </c>
      <c r="B170" s="26">
        <f>IFERROR(INDEX(Mots!$B:$B,MATCH($A170,Mots!$A:$A,0)),"introuvable")</f>
        <v/>
      </c>
      <c r="C170" s="25" t="inlineStr">
        <is>
          <t>ferme</t>
        </is>
      </c>
    </row>
    <row r="171">
      <c r="A171" s="25" t="inlineStr">
        <is>
          <t>poule</t>
        </is>
      </c>
      <c r="B171" s="26">
        <f>IFERROR(INDEX(Mots!$B:$B,MATCH($A171,Mots!$A:$A,0)),"introuvable")</f>
        <v/>
      </c>
      <c r="C171" s="25" t="inlineStr">
        <is>
          <t>ferme</t>
        </is>
      </c>
    </row>
    <row r="172">
      <c r="A172" s="25" t="inlineStr">
        <is>
          <t>chevre</t>
        </is>
      </c>
      <c r="B172" s="26">
        <f>IFERROR(INDEX(Mots!$B:$B,MATCH($A172,Mots!$A:$A,0)),"introuvable")</f>
        <v/>
      </c>
      <c r="C172" s="25" t="inlineStr">
        <is>
          <t>ferme</t>
        </is>
      </c>
    </row>
    <row r="173">
      <c r="A173" s="25" t="inlineStr">
        <is>
          <t>cheval</t>
        </is>
      </c>
      <c r="B173" s="26">
        <f>IFERROR(INDEX(Mots!$B:$B,MATCH($A173,Mots!$A:$A,0)),"introuvable")</f>
        <v/>
      </c>
      <c r="C173" s="25" t="inlineStr">
        <is>
          <t>ferme</t>
        </is>
      </c>
    </row>
    <row r="174">
      <c r="A174" s="25" t="inlineStr">
        <is>
          <t>bassin</t>
        </is>
      </c>
      <c r="B174" s="26">
        <f>IFERROR(INDEX(Mots!$B:$B,MATCH($A174,Mots!$A:$A,0)),"introuvable")</f>
        <v/>
      </c>
      <c r="C174" s="25" t="inlineStr">
        <is>
          <t>ferme</t>
        </is>
      </c>
    </row>
    <row r="175">
      <c r="A175" s="25" t="inlineStr">
        <is>
          <t>chat</t>
        </is>
      </c>
      <c r="B175" s="26">
        <f>IFERROR(INDEX(Mots!$B:$B,MATCH($A175,Mots!$A:$A,0)),"introuvable")</f>
        <v/>
      </c>
      <c r="C175" s="25" t="inlineStr">
        <is>
          <t>domestiques</t>
        </is>
      </c>
    </row>
    <row r="176">
      <c r="A176" s="25" t="inlineStr">
        <is>
          <t>chien</t>
        </is>
      </c>
      <c r="B176" s="26">
        <f>IFERROR(INDEX(Mots!$B:$B,MATCH($A176,Mots!$A:$A,0)),"introuvable")</f>
        <v/>
      </c>
      <c r="C176" s="25" t="inlineStr">
        <is>
          <t>domestiques</t>
        </is>
      </c>
    </row>
    <row r="177">
      <c r="A177" s="25" t="inlineStr">
        <is>
          <t>lapin</t>
        </is>
      </c>
      <c r="B177" s="26">
        <f>IFERROR(INDEX(Mots!$B:$B,MATCH($A177,Mots!$A:$A,0)),"introuvable")</f>
        <v/>
      </c>
      <c r="C177" s="25" t="inlineStr">
        <is>
          <t>domestiques</t>
        </is>
      </c>
    </row>
    <row r="178">
      <c r="A178" s="25" t="inlineStr">
        <is>
          <t>souris</t>
        </is>
      </c>
      <c r="B178" s="26">
        <f>IFERROR(INDEX(Mots!$B:$B,MATCH($A178,Mots!$A:$A,0)),"introuvable")</f>
        <v/>
      </c>
      <c r="C178" s="25" t="inlineStr">
        <is>
          <t>sauvages</t>
        </is>
      </c>
    </row>
    <row r="179">
      <c r="A179" s="25" t="inlineStr">
        <is>
          <t>ecureuil</t>
        </is>
      </c>
      <c r="B179" s="26">
        <f>IFERROR(INDEX(Mots!$B:$B,MATCH($A179,Mots!$A:$A,0)),"introuvable")</f>
        <v/>
      </c>
      <c r="C179" s="25" t="inlineStr">
        <is>
          <t>sauvages</t>
        </is>
      </c>
    </row>
    <row r="180">
      <c r="A180" s="25" t="inlineStr">
        <is>
          <t>marmotte</t>
        </is>
      </c>
      <c r="B180" s="26">
        <f>IFERROR(INDEX(Mots!$B:$B,MATCH($A180,Mots!$A:$A,0)),"introuvable")</f>
        <v/>
      </c>
      <c r="C180" s="25" t="inlineStr">
        <is>
          <t>sauvages</t>
        </is>
      </c>
    </row>
    <row r="181">
      <c r="A181" s="25" t="inlineStr">
        <is>
          <t>loup</t>
        </is>
      </c>
      <c r="B181" s="26">
        <f>IFERROR(INDEX(Mots!$B:$B,MATCH($A181,Mots!$A:$A,0)),"introuvable")</f>
        <v/>
      </c>
      <c r="C181" s="25" t="inlineStr">
        <is>
          <t>sauvages</t>
        </is>
      </c>
    </row>
    <row r="182">
      <c r="A182" s="25" t="inlineStr">
        <is>
          <t>chevreuil</t>
        </is>
      </c>
      <c r="B182" s="26">
        <f>IFERROR(INDEX(Mots!$B:$B,MATCH($A182,Mots!$A:$A,0)),"introuvable")</f>
        <v/>
      </c>
      <c r="C182" s="25" t="inlineStr">
        <is>
          <t>sauvages</t>
        </is>
      </c>
    </row>
    <row r="183">
      <c r="A183" s="25" t="inlineStr">
        <is>
          <t>chamois</t>
        </is>
      </c>
      <c r="B183" s="26">
        <f>IFERROR(INDEX(Mots!$B:$B,MATCH($A183,Mots!$A:$A,0)),"introuvable")</f>
        <v/>
      </c>
      <c r="C183" s="25" t="inlineStr">
        <is>
          <t>sauvages</t>
        </is>
      </c>
    </row>
    <row r="184">
      <c r="A184" s="25" t="inlineStr">
        <is>
          <t>biche</t>
        </is>
      </c>
      <c r="B184" s="26">
        <f>IFERROR(INDEX(Mots!$B:$B,MATCH($A184,Mots!$A:$A,0)),"introuvable")</f>
        <v/>
      </c>
      <c r="C184" s="25" t="inlineStr">
        <is>
          <t>sauvages</t>
        </is>
      </c>
    </row>
    <row r="185">
      <c r="A185" s="25" t="inlineStr">
        <is>
          <t>cerf</t>
        </is>
      </c>
      <c r="B185" s="26">
        <f>IFERROR(INDEX(Mots!$B:$B,MATCH($A185,Mots!$A:$A,0)),"introuvable")</f>
        <v/>
      </c>
      <c r="C185" s="25" t="inlineStr">
        <is>
          <t>sauvages</t>
        </is>
      </c>
    </row>
    <row r="186">
      <c r="A186" s="25" t="inlineStr">
        <is>
          <t>bouquetin</t>
        </is>
      </c>
      <c r="B186" s="26">
        <f>IFERROR(INDEX(Mots!$B:$B,MATCH($A186,Mots!$A:$A,0)),"introuvable")</f>
        <v/>
      </c>
      <c r="C186" s="25" t="inlineStr">
        <is>
          <t>sauvages</t>
        </is>
      </c>
    </row>
    <row r="187">
      <c r="A187" s="25" t="inlineStr">
        <is>
          <t>poisson</t>
        </is>
      </c>
      <c r="B187" s="26">
        <f>IFERROR(INDEX(Mots!$B:$B,MATCH($A187,Mots!$A:$A,0)),"introuvable")</f>
        <v/>
      </c>
      <c r="C187" s="25" t="inlineStr">
        <is>
          <t>sauvages</t>
        </is>
      </c>
    </row>
    <row r="188">
      <c r="A188" s="25" t="inlineStr">
        <is>
          <t>serpent</t>
        </is>
      </c>
      <c r="B188" s="26">
        <f>IFERROR(INDEX(Mots!$B:$B,MATCH($A188,Mots!$A:$A,0)),"introuvable")</f>
        <v/>
      </c>
      <c r="C188" s="25" t="inlineStr">
        <is>
          <t>sauvages</t>
        </is>
      </c>
    </row>
    <row r="189">
      <c r="A189" s="25" t="inlineStr">
        <is>
          <t>elephant</t>
        </is>
      </c>
      <c r="B189" s="26">
        <f>IFERROR(INDEX(Mots!$B:$B,MATCH($A189,Mots!$A:$A,0)),"introuvable")</f>
        <v/>
      </c>
      <c r="C189" s="25" t="inlineStr">
        <is>
          <t>sauvages</t>
        </is>
      </c>
    </row>
    <row r="190">
      <c r="A190" s="25" t="inlineStr">
        <is>
          <t>lion</t>
        </is>
      </c>
      <c r="B190" s="26">
        <f>IFERROR(INDEX(Mots!$B:$B,MATCH($A190,Mots!$A:$A,0)),"introuvable")</f>
        <v/>
      </c>
      <c r="C190" s="25" t="inlineStr">
        <is>
          <t>sauvages</t>
        </is>
      </c>
    </row>
    <row r="191">
      <c r="A191" s="25" t="inlineStr">
        <is>
          <t>tigre</t>
        </is>
      </c>
      <c r="B191" s="26">
        <f>IFERROR(INDEX(Mots!$B:$B,MATCH($A191,Mots!$A:$A,0)),"introuvable")</f>
        <v/>
      </c>
      <c r="C191" s="25" t="inlineStr">
        <is>
          <t>sauvages</t>
        </is>
      </c>
    </row>
    <row r="192">
      <c r="A192" s="25" t="inlineStr">
        <is>
          <t>fourrure</t>
        </is>
      </c>
      <c r="B192" s="26">
        <f>IFERROR(INDEX(Mots!$B:$B,MATCH($A192,Mots!$A:$A,0)),"introuvable")</f>
        <v/>
      </c>
      <c r="C192" s="25" t="inlineStr">
        <is>
          <t>sauvages</t>
        </is>
      </c>
    </row>
    <row r="193">
      <c r="A193" s="25" t="inlineStr">
        <is>
          <t>grenouille</t>
        </is>
      </c>
      <c r="B193" s="26">
        <f>IFERROR(INDEX(Mots!$B:$B,MATCH($A193,Mots!$A:$A,0)),"introuvable")</f>
        <v/>
      </c>
      <c r="C193" s="25" t="inlineStr">
        <is>
          <t>sauvages</t>
        </is>
      </c>
    </row>
    <row r="194">
      <c r="A194" s="25" t="inlineStr">
        <is>
          <t>trompe</t>
        </is>
      </c>
      <c r="B194" s="26">
        <f>IFERROR(INDEX(Mots!$B:$B,MATCH($A194,Mots!$A:$A,0)),"introuvable")</f>
        <v/>
      </c>
      <c r="C194" s="25" t="inlineStr">
        <is>
          <t>sauvages</t>
        </is>
      </c>
    </row>
    <row r="195">
      <c r="A195" s="25" t="inlineStr">
        <is>
          <t>canard</t>
        </is>
      </c>
      <c r="B195" s="26">
        <f>IFERROR(INDEX(Mots!$B:$B,MATCH($A195,Mots!$A:$A,0)),"introuvable")</f>
        <v/>
      </c>
      <c r="C195" s="25" t="inlineStr">
        <is>
          <t>sauvages</t>
        </is>
      </c>
    </row>
    <row r="196">
      <c r="A196" s="25" t="inlineStr">
        <is>
          <t>fauve</t>
        </is>
      </c>
      <c r="B196" s="26">
        <f>IFERROR(INDEX(Mots!$B:$B,MATCH($A196,Mots!$A:$A,0)),"introuvable")</f>
        <v/>
      </c>
      <c r="C196" s="25" t="inlineStr">
        <is>
          <t>sauvages</t>
        </is>
      </c>
    </row>
    <row r="197">
      <c r="A197" s="25" t="inlineStr">
        <is>
          <t>renard</t>
        </is>
      </c>
      <c r="B197" s="26">
        <f>IFERROR(INDEX(Mots!$B:$B,MATCH($A197,Mots!$A:$A,0)),"introuvable")</f>
        <v/>
      </c>
      <c r="C197" s="25" t="inlineStr">
        <is>
          <t>sauvages</t>
        </is>
      </c>
    </row>
    <row r="198">
      <c r="A198" s="25" t="inlineStr">
        <is>
          <t>singe</t>
        </is>
      </c>
      <c r="B198" s="26">
        <f>IFERROR(INDEX(Mots!$B:$B,MATCH($A198,Mots!$A:$A,0)),"introuvable")</f>
        <v/>
      </c>
      <c r="C198" s="25" t="inlineStr">
        <is>
          <t>sauvages</t>
        </is>
      </c>
    </row>
    <row r="199">
      <c r="A199" s="25" t="inlineStr">
        <is>
          <t>ours</t>
        </is>
      </c>
      <c r="B199" s="26">
        <f>IFERROR(INDEX(Mots!$B:$B,MATCH($A199,Mots!$A:$A,0)),"introuvable")</f>
        <v/>
      </c>
      <c r="C199" s="25" t="inlineStr">
        <is>
          <t>sauvages</t>
        </is>
      </c>
    </row>
    <row r="200">
      <c r="A200" s="25" t="inlineStr">
        <is>
          <t>sucre</t>
        </is>
      </c>
      <c r="B200" s="26">
        <f>IFERROR(INDEX(Mots!$B:$B,MATCH($A200,Mots!$A:$A,0)),"introuvable")</f>
        <v/>
      </c>
      <c r="C200" s="25" t="inlineStr">
        <is>
          <t>assaisonnement</t>
        </is>
      </c>
    </row>
    <row r="201">
      <c r="A201" s="25" t="inlineStr">
        <is>
          <t>sel</t>
        </is>
      </c>
      <c r="B201" s="26">
        <f>IFERROR(INDEX(Mots!$B:$B,MATCH($A201,Mots!$A:$A,0)),"introuvable")</f>
        <v/>
      </c>
      <c r="C201" s="25" t="inlineStr">
        <is>
          <t>assaisonnement</t>
        </is>
      </c>
    </row>
    <row r="202">
      <c r="A202" s="25" t="inlineStr">
        <is>
          <t>poivre</t>
        </is>
      </c>
      <c r="B202" s="26">
        <f>IFERROR(INDEX(Mots!$B:$B,MATCH($A202,Mots!$A:$A,0)),"introuvable")</f>
        <v/>
      </c>
      <c r="C202" s="25" t="inlineStr">
        <is>
          <t>assaisonnement</t>
        </is>
      </c>
    </row>
    <row r="203">
      <c r="A203" s="25" t="inlineStr">
        <is>
          <t>arome_maggy</t>
        </is>
      </c>
      <c r="B203" s="26">
        <f>IFERROR(INDEX(Mots!$B:$B,MATCH($A203,Mots!$A:$A,0)),"introuvable")</f>
        <v/>
      </c>
      <c r="C203" s="25" t="inlineStr">
        <is>
          <t>assaisonnement</t>
        </is>
      </c>
    </row>
    <row r="204">
      <c r="A204" s="25" t="inlineStr">
        <is>
          <t>curry</t>
        </is>
      </c>
      <c r="B204" s="26">
        <f>IFERROR(INDEX(Mots!$B:$B,MATCH($A204,Mots!$A:$A,0)),"introuvable")</f>
        <v/>
      </c>
      <c r="C204" s="25" t="inlineStr">
        <is>
          <t>assaisonnement</t>
        </is>
      </c>
    </row>
    <row r="205">
      <c r="A205" s="25" t="inlineStr">
        <is>
          <t>assurance_invalidité</t>
        </is>
      </c>
      <c r="B205" s="26">
        <f>IFERROR(INDEX(Mots!$B:$B,MATCH($A205,Mots!$A:$A,0)),"introuvable")</f>
        <v/>
      </c>
      <c r="C205" s="25" t="inlineStr">
        <is>
          <t>assurances_banques</t>
        </is>
      </c>
    </row>
    <row r="206">
      <c r="A206" s="25" t="inlineStr">
        <is>
          <t>caisse_retraite</t>
        </is>
      </c>
      <c r="B206" s="26">
        <f>IFERROR(INDEX(Mots!$B:$B,MATCH($A206,Mots!$A:$A,0)),"introuvable")</f>
        <v/>
      </c>
      <c r="C206" s="25" t="inlineStr">
        <is>
          <t>assurances_banques</t>
        </is>
      </c>
    </row>
    <row r="207">
      <c r="A207" s="25" t="inlineStr">
        <is>
          <t>assurance_maladie</t>
        </is>
      </c>
      <c r="B207" s="26">
        <f>IFERROR(INDEX(Mots!$B:$B,MATCH($A207,Mots!$A:$A,0)),"introuvable")</f>
        <v/>
      </c>
      <c r="C207" s="25" t="inlineStr">
        <is>
          <t>assurances_banques</t>
        </is>
      </c>
    </row>
    <row r="208">
      <c r="A208" s="25" t="inlineStr">
        <is>
          <t>banque_migros</t>
        </is>
      </c>
      <c r="B208" s="26">
        <f>IFERROR(INDEX(Mots!$B:$B,MATCH($A208,Mots!$A:$A,0)),"introuvable")</f>
        <v/>
      </c>
      <c r="C208" s="25" t="inlineStr">
        <is>
          <t>assurances_banques</t>
        </is>
      </c>
    </row>
    <row r="209">
      <c r="A209" s="25" t="inlineStr">
        <is>
          <t>banque_raiffeisen</t>
        </is>
      </c>
      <c r="B209" s="26">
        <f>IFERROR(INDEX(Mots!$B:$B,MATCH($A209,Mots!$A:$A,0)),"introuvable")</f>
        <v/>
      </c>
      <c r="C209" s="25" t="inlineStr">
        <is>
          <t>assurances_banques</t>
        </is>
      </c>
    </row>
    <row r="210">
      <c r="A210" s="25" t="inlineStr">
        <is>
          <t>assurance_mobilière</t>
        </is>
      </c>
      <c r="B210" s="26">
        <f>IFERROR(INDEX(Mots!$B:$B,MATCH($A210,Mots!$A:$A,0)),"introuvable")</f>
        <v/>
      </c>
      <c r="C210" s="25" t="inlineStr">
        <is>
          <t>assurances_banques</t>
        </is>
      </c>
    </row>
    <row r="211">
      <c r="A211" s="25" t="inlineStr">
        <is>
          <t>assurance_Helvetia</t>
        </is>
      </c>
      <c r="B211" s="26">
        <f>IFERROR(INDEX(Mots!$B:$B,MATCH($A211,Mots!$A:$A,0)),"introuvable")</f>
        <v/>
      </c>
      <c r="C211" s="25" t="inlineStr">
        <is>
          <t>assurances_banques</t>
        </is>
      </c>
    </row>
    <row r="212">
      <c r="A212" s="25" t="inlineStr">
        <is>
          <t>carte_débit</t>
        </is>
      </c>
      <c r="B212" s="26">
        <f>IFERROR(INDEX(Mots!$B:$B,MATCH($A212,Mots!$A:$A,0)),"introuvable")</f>
        <v/>
      </c>
      <c r="C212" s="25" t="inlineStr">
        <is>
          <t>assurances_banques</t>
        </is>
      </c>
    </row>
    <row r="213">
      <c r="A213" s="25" t="inlineStr">
        <is>
          <t>pret_hypothecaire</t>
        </is>
      </c>
      <c r="B213" s="26">
        <f>IFERROR(INDEX(Mots!$B:$B,MATCH($A213,Mots!$A:$A,0)),"introuvable")</f>
        <v/>
      </c>
      <c r="C213" s="25" t="inlineStr">
        <is>
          <t>assurances_banques</t>
        </is>
      </c>
    </row>
    <row r="214">
      <c r="A214" s="25" t="inlineStr">
        <is>
          <t>billet_banque</t>
        </is>
      </c>
      <c r="B214" s="26">
        <f>IFERROR(INDEX(Mots!$B:$B,MATCH($A214,Mots!$A:$A,0)),"introuvable")</f>
        <v/>
      </c>
      <c r="C214" s="25" t="inlineStr">
        <is>
          <t>assurances_banques</t>
        </is>
      </c>
    </row>
    <row r="215">
      <c r="A215" s="25" t="inlineStr">
        <is>
          <t>piece_monnaie</t>
        </is>
      </c>
      <c r="B215" s="26">
        <f>IFERROR(INDEX(Mots!$B:$B,MATCH($A215,Mots!$A:$A,0)),"introuvable")</f>
        <v/>
      </c>
      <c r="C215" s="25" t="inlineStr">
        <is>
          <t>assurances_banques</t>
        </is>
      </c>
    </row>
    <row r="216">
      <c r="A216" s="25" t="inlineStr">
        <is>
          <t>code_nip</t>
        </is>
      </c>
      <c r="B216" s="26">
        <f>IFERROR(INDEX(Mots!$B:$B,MATCH($A216,Mots!$A:$A,0)),"introuvable")</f>
        <v/>
      </c>
      <c r="C216" s="25" t="inlineStr">
        <is>
          <t>assurances_banques</t>
        </is>
      </c>
    </row>
    <row r="217">
      <c r="A217" s="25" t="inlineStr">
        <is>
          <t>compte</t>
        </is>
      </c>
      <c r="B217" s="26">
        <f>IFERROR(INDEX(Mots!$B:$B,MATCH($A217,Mots!$A:$A,0)),"introuvable")</f>
        <v/>
      </c>
      <c r="C217" s="25" t="inlineStr">
        <is>
          <t>assurances_banques</t>
        </is>
      </c>
    </row>
    <row r="218">
      <c r="A218" s="25" t="inlineStr">
        <is>
          <t>guichet</t>
        </is>
      </c>
      <c r="B218" s="26">
        <f>IFERROR(INDEX(Mots!$B:$B,MATCH($A218,Mots!$A:$A,0)),"introuvable")</f>
        <v/>
      </c>
      <c r="C218" s="25" t="inlineStr">
        <is>
          <t>assurances_banques</t>
        </is>
      </c>
    </row>
    <row r="219">
      <c r="A219" s="25" t="inlineStr">
        <is>
          <t>retrait</t>
        </is>
      </c>
      <c r="B219" s="26">
        <f>IFERROR(INDEX(Mots!$B:$B,MATCH($A219,Mots!$A:$A,0)),"introuvable")</f>
        <v/>
      </c>
      <c r="C219" s="25" t="inlineStr">
        <is>
          <t>assurances_banques</t>
        </is>
      </c>
    </row>
    <row r="220">
      <c r="A220" s="25" t="inlineStr">
        <is>
          <t>solde</t>
        </is>
      </c>
      <c r="B220" s="26">
        <f>IFERROR(INDEX(Mots!$B:$B,MATCH($A220,Mots!$A:$A,0)),"introuvable")</f>
        <v/>
      </c>
      <c r="C220" s="25" t="inlineStr">
        <is>
          <t>assurances_banques</t>
        </is>
      </c>
    </row>
    <row r="221">
      <c r="A221" s="25" t="inlineStr">
        <is>
          <t>virement</t>
        </is>
      </c>
      <c r="B221" s="26">
        <f>IFERROR(INDEX(Mots!$B:$B,MATCH($A221,Mots!$A:$A,0)),"introuvable")</f>
        <v/>
      </c>
      <c r="C221" s="25" t="inlineStr">
        <is>
          <t>assurances_banques</t>
        </is>
      </c>
    </row>
    <row r="222">
      <c r="A222" s="25" t="inlineStr">
        <is>
          <t>admin_conthey</t>
        </is>
      </c>
      <c r="B222" s="26">
        <f>IFERROR(INDEX(Mots!$B:$B,MATCH($A222,Mots!$A:$A,0)),"introuvable")</f>
        <v/>
      </c>
      <c r="C222" s="25" t="inlineStr">
        <is>
          <t>batiments</t>
        </is>
      </c>
    </row>
    <row r="223">
      <c r="A223" s="25" t="inlineStr">
        <is>
          <t>ecole_erde</t>
        </is>
      </c>
      <c r="B223" s="26">
        <f>IFERROR(INDEX(Mots!$B:$B,MATCH($A223,Mots!$A:$A,0)),"introuvable")</f>
        <v/>
      </c>
      <c r="C223" s="25" t="inlineStr">
        <is>
          <t>batiments</t>
        </is>
      </c>
    </row>
    <row r="224">
      <c r="A224" s="25" t="inlineStr">
        <is>
          <t>eglise</t>
        </is>
      </c>
      <c r="B224" s="26">
        <f>IFERROR(INDEX(Mots!$B:$B,MATCH($A224,Mots!$A:$A,0)),"introuvable")</f>
        <v/>
      </c>
      <c r="C224" s="25" t="inlineStr">
        <is>
          <t>batiments</t>
        </is>
      </c>
    </row>
    <row r="225">
      <c r="A225" s="25" t="inlineStr">
        <is>
          <t>migros</t>
        </is>
      </c>
      <c r="B225" s="26">
        <f>IFERROR(INDEX(Mots!$B:$B,MATCH($A225,Mots!$A:$A,0)),"introuvable")</f>
        <v/>
      </c>
      <c r="C225" s="25" t="inlineStr">
        <is>
          <t>batiments</t>
        </is>
      </c>
    </row>
    <row r="226">
      <c r="A226" s="25" t="inlineStr">
        <is>
          <t>station_service</t>
        </is>
      </c>
      <c r="B226" s="26">
        <f>IFERROR(INDEX(Mots!$B:$B,MATCH($A226,Mots!$A:$A,0)),"introuvable")</f>
        <v/>
      </c>
      <c r="C226" s="25" t="inlineStr">
        <is>
          <t>batiments</t>
        </is>
      </c>
    </row>
    <row r="227">
      <c r="A227" s="25" t="inlineStr">
        <is>
          <t>garage_nord</t>
        </is>
      </c>
      <c r="B227" s="26">
        <f>IFERROR(INDEX(Mots!$B:$B,MATCH($A227,Mots!$A:$A,0)),"introuvable")</f>
        <v/>
      </c>
      <c r="C227" s="25" t="inlineStr">
        <is>
          <t>batiments</t>
        </is>
      </c>
    </row>
    <row r="228">
      <c r="A228" s="25" t="inlineStr">
        <is>
          <t>halle_poly</t>
        </is>
      </c>
      <c r="B228" s="26">
        <f>IFERROR(INDEX(Mots!$B:$B,MATCH($A228,Mots!$A:$A,0)),"introuvable")</f>
        <v/>
      </c>
      <c r="C228" s="25" t="inlineStr">
        <is>
          <t>batiments</t>
        </is>
      </c>
    </row>
    <row r="229">
      <c r="A229" s="25" t="inlineStr">
        <is>
          <t>cafe_sapins</t>
        </is>
      </c>
      <c r="B229" s="26">
        <f>IFERROR(INDEX(Mots!$B:$B,MATCH($A229,Mots!$A:$A,0)),"introuvable")</f>
        <v/>
      </c>
      <c r="C229" s="25" t="inlineStr">
        <is>
          <t>batiments</t>
        </is>
      </c>
    </row>
    <row r="230">
      <c r="A230" s="25" t="inlineStr">
        <is>
          <t>cafe_rangs</t>
        </is>
      </c>
      <c r="B230" s="26">
        <f>IFERROR(INDEX(Mots!$B:$B,MATCH($A230,Mots!$A:$A,0)),"introuvable")</f>
        <v/>
      </c>
      <c r="C230" s="25" t="inlineStr">
        <is>
          <t>batiments</t>
        </is>
      </c>
    </row>
    <row r="231">
      <c r="A231" s="25" t="inlineStr">
        <is>
          <t>resto_sanetsch</t>
        </is>
      </c>
      <c r="B231" s="26">
        <f>IFERROR(INDEX(Mots!$B:$B,MATCH($A231,Mots!$A:$A,0)),"introuvable")</f>
        <v/>
      </c>
      <c r="C231" s="25" t="inlineStr">
        <is>
          <t>batiments</t>
        </is>
      </c>
    </row>
    <row r="232">
      <c r="A232" s="25" t="inlineStr">
        <is>
          <t>hopital_sion</t>
        </is>
      </c>
      <c r="B232" s="26">
        <f>IFERROR(INDEX(Mots!$B:$B,MATCH($A232,Mots!$A:$A,0)),"introuvable")</f>
        <v/>
      </c>
      <c r="C232" s="25" t="inlineStr">
        <is>
          <t>batiments</t>
        </is>
      </c>
    </row>
    <row r="233">
      <c r="A233" s="25" t="inlineStr">
        <is>
          <t>hopital_sierre</t>
        </is>
      </c>
      <c r="B233" s="26">
        <f>IFERROR(INDEX(Mots!$B:$B,MATCH($A233,Mots!$A:$A,0)),"introuvable")</f>
        <v/>
      </c>
      <c r="C233" s="25" t="inlineStr">
        <is>
          <t>batiments</t>
        </is>
      </c>
    </row>
    <row r="234">
      <c r="A234" s="25" t="inlineStr">
        <is>
          <t>gare_sion</t>
        </is>
      </c>
      <c r="B234" s="26">
        <f>IFERROR(INDEX(Mots!$B:$B,MATCH($A234,Mots!$A:$A,0)),"introuvable")</f>
        <v/>
      </c>
      <c r="C234" s="25" t="inlineStr">
        <is>
          <t>batiments</t>
        </is>
      </c>
    </row>
    <row r="235">
      <c r="A235" s="25" t="inlineStr">
        <is>
          <t>gare_routiere_sion</t>
        </is>
      </c>
      <c r="B235" s="26">
        <f>IFERROR(INDEX(Mots!$B:$B,MATCH($A235,Mots!$A:$A,0)),"introuvable")</f>
        <v/>
      </c>
      <c r="C235" s="25" t="inlineStr">
        <is>
          <t>batiments</t>
        </is>
      </c>
    </row>
    <row r="236">
      <c r="A236" s="25" t="inlineStr">
        <is>
          <t>gare</t>
        </is>
      </c>
      <c r="B236" s="26">
        <f>IFERROR(INDEX(Mots!$B:$B,MATCH($A236,Mots!$A:$A,0)),"introuvable")</f>
        <v/>
      </c>
      <c r="C236" s="25" t="inlineStr">
        <is>
          <t>batiments</t>
        </is>
      </c>
    </row>
    <row r="237">
      <c r="A237" s="25" t="inlineStr">
        <is>
          <t>aeroport</t>
        </is>
      </c>
      <c r="B237" s="26">
        <f>IFERROR(INDEX(Mots!$B:$B,MATCH($A237,Mots!$A:$A,0)),"introuvable")</f>
        <v/>
      </c>
      <c r="C237" s="25" t="inlineStr">
        <is>
          <t>batiments</t>
        </is>
      </c>
    </row>
    <row r="238">
      <c r="A238" s="25" t="inlineStr">
        <is>
          <t>musee</t>
        </is>
      </c>
      <c r="B238" s="26">
        <f>IFERROR(INDEX(Mots!$B:$B,MATCH($A238,Mots!$A:$A,0)),"introuvable")</f>
        <v/>
      </c>
      <c r="C238" s="25" t="inlineStr">
        <is>
          <t>batiments</t>
        </is>
      </c>
    </row>
    <row r="239">
      <c r="A239" s="25" t="inlineStr">
        <is>
          <t>biere_limonade</t>
        </is>
      </c>
      <c r="B239" s="26">
        <f>IFERROR(INDEX(Mots!$B:$B,MATCH($A239,Mots!$A:$A,0)),"introuvable")</f>
        <v/>
      </c>
      <c r="C239" s="25" t="inlineStr">
        <is>
          <t>boissons_alcool</t>
        </is>
      </c>
    </row>
    <row r="240">
      <c r="A240" s="25" t="inlineStr">
        <is>
          <t>verre_de_vin_rouge</t>
        </is>
      </c>
      <c r="B240" s="26">
        <f>IFERROR(INDEX(Mots!$B:$B,MATCH($A240,Mots!$A:$A,0)),"introuvable")</f>
        <v/>
      </c>
      <c r="C240" s="25" t="inlineStr">
        <is>
          <t>boissons_alcool</t>
        </is>
      </c>
    </row>
    <row r="241">
      <c r="A241" s="25" t="inlineStr">
        <is>
          <t>verre_de_vin_blanc</t>
        </is>
      </c>
      <c r="B241" s="26">
        <f>IFERROR(INDEX(Mots!$B:$B,MATCH($A241,Mots!$A:$A,0)),"introuvable")</f>
        <v/>
      </c>
      <c r="C241" s="25" t="inlineStr">
        <is>
          <t>boissons_alcool</t>
        </is>
      </c>
    </row>
    <row r="242">
      <c r="A242" s="25" t="inlineStr">
        <is>
          <t>suze_henniez</t>
        </is>
      </c>
      <c r="B242" s="26">
        <f>IFERROR(INDEX(Mots!$B:$B,MATCH($A242,Mots!$A:$A,0)),"introuvable")</f>
        <v/>
      </c>
      <c r="C242" s="25" t="inlineStr">
        <is>
          <t>boissons_alcool</t>
        </is>
      </c>
    </row>
    <row r="243">
      <c r="A243" s="25" t="inlineStr">
        <is>
          <t>the</t>
        </is>
      </c>
      <c r="B243" s="26">
        <f>IFERROR(INDEX(Mots!$B:$B,MATCH($A243,Mots!$A:$A,0)),"introuvable")</f>
        <v/>
      </c>
      <c r="C243" s="25" t="inlineStr">
        <is>
          <t>boissons_chaudes</t>
        </is>
      </c>
    </row>
    <row r="244">
      <c r="A244" s="25" t="inlineStr">
        <is>
          <t>eau_minerale</t>
        </is>
      </c>
      <c r="B244" s="26">
        <f>IFERROR(INDEX(Mots!$B:$B,MATCH($A244,Mots!$A:$A,0)),"introuvable")</f>
        <v/>
      </c>
      <c r="C244" s="25" t="inlineStr">
        <is>
          <t>boissons_froides</t>
        </is>
      </c>
    </row>
    <row r="245">
      <c r="A245" s="25" t="inlineStr">
        <is>
          <t>henniez_cassis</t>
        </is>
      </c>
      <c r="B245" s="26">
        <f>IFERROR(INDEX(Mots!$B:$B,MATCH($A245,Mots!$A:$A,0)),"introuvable")</f>
        <v/>
      </c>
      <c r="C245" s="25" t="inlineStr">
        <is>
          <t>boissons_froides</t>
        </is>
      </c>
    </row>
    <row r="246">
      <c r="A246" s="25" t="inlineStr">
        <is>
          <t>coca_cola</t>
        </is>
      </c>
      <c r="B246" s="26">
        <f>IFERROR(INDEX(Mots!$B:$B,MATCH($A246,Mots!$A:$A,0)),"introuvable")</f>
        <v/>
      </c>
      <c r="C246" s="25" t="inlineStr">
        <is>
          <t>boissons_froides</t>
        </is>
      </c>
    </row>
    <row r="247">
      <c r="A247" s="25" t="inlineStr">
        <is>
          <t>grapefruit</t>
        </is>
      </c>
      <c r="B247" s="26">
        <f>IFERROR(INDEX(Mots!$B:$B,MATCH($A247,Mots!$A:$A,0)),"introuvable")</f>
        <v/>
      </c>
      <c r="C247" s="25" t="inlineStr">
        <is>
          <t>boissons_froides</t>
        </is>
      </c>
    </row>
    <row r="248">
      <c r="A248" s="25" t="inlineStr">
        <is>
          <t>jus_de_pomme</t>
        </is>
      </c>
      <c r="B248" s="26">
        <f>IFERROR(INDEX(Mots!$B:$B,MATCH($A248,Mots!$A:$A,0)),"introuvable")</f>
        <v/>
      </c>
      <c r="C248" s="25" t="inlineStr">
        <is>
          <t>boissons_froides</t>
        </is>
      </c>
    </row>
    <row r="249">
      <c r="A249" s="25" t="inlineStr">
        <is>
          <t>jus_dorange</t>
        </is>
      </c>
      <c r="B249" s="26">
        <f>IFERROR(INDEX(Mots!$B:$B,MATCH($A249,Mots!$A:$A,0)),"introuvable")</f>
        <v/>
      </c>
      <c r="C249" s="25" t="inlineStr">
        <is>
          <t>boissons_froides</t>
        </is>
      </c>
    </row>
    <row r="250">
      <c r="A250" s="25" t="inlineStr">
        <is>
          <t>sprite</t>
        </is>
      </c>
      <c r="B250" s="26">
        <f>IFERROR(INDEX(Mots!$B:$B,MATCH($A250,Mots!$A:$A,0)),"introuvable")</f>
        <v/>
      </c>
      <c r="C250" s="25" t="inlineStr">
        <is>
          <t>boissons_froides</t>
        </is>
      </c>
    </row>
    <row r="251">
      <c r="A251" s="25" t="inlineStr">
        <is>
          <t>sirop</t>
        </is>
      </c>
      <c r="B251" s="26">
        <f>IFERROR(INDEX(Mots!$B:$B,MATCH($A251,Mots!$A:$A,0)),"introuvable")</f>
        <v/>
      </c>
      <c r="C251" s="25" t="inlineStr">
        <is>
          <t>boissons_froides</t>
        </is>
      </c>
    </row>
    <row r="252">
      <c r="A252" s="25" t="inlineStr">
        <is>
          <t>baskets</t>
        </is>
      </c>
      <c r="B252" s="26">
        <f>IFERROR(INDEX(Mots!$B:$B,MATCH($A252,Mots!$A:$A,0)),"introuvable")</f>
        <v/>
      </c>
      <c r="C252" s="25" t="inlineStr">
        <is>
          <t>chaussures</t>
        </is>
      </c>
    </row>
    <row r="253">
      <c r="A253" s="25" t="inlineStr">
        <is>
          <t>souliers</t>
        </is>
      </c>
      <c r="B253" s="26">
        <f>IFERROR(INDEX(Mots!$B:$B,MATCH($A253,Mots!$A:$A,0)),"introuvable")</f>
        <v/>
      </c>
      <c r="C253" s="25" t="inlineStr">
        <is>
          <t>chaussures</t>
        </is>
      </c>
    </row>
    <row r="254">
      <c r="A254" s="25" t="inlineStr">
        <is>
          <t>bottillons</t>
        </is>
      </c>
      <c r="B254" s="26">
        <f>IFERROR(INDEX(Mots!$B:$B,MATCH($A254,Mots!$A:$A,0)),"introuvable")</f>
        <v/>
      </c>
      <c r="C254" s="25" t="inlineStr">
        <is>
          <t>chaussures</t>
        </is>
      </c>
    </row>
    <row r="255">
      <c r="A255" s="25" t="inlineStr">
        <is>
          <t>viande</t>
        </is>
      </c>
      <c r="B255" s="26">
        <f>IFERROR(INDEX(Mots!$B:$B,MATCH($A255,Mots!$A:$A,0)),"introuvable")</f>
        <v/>
      </c>
      <c r="C255" s="25" t="inlineStr">
        <is>
          <t>denrees_base</t>
        </is>
      </c>
    </row>
    <row r="256">
      <c r="A256" s="25" t="inlineStr">
        <is>
          <t>lait</t>
        </is>
      </c>
      <c r="B256" s="26">
        <f>IFERROR(INDEX(Mots!$B:$B,MATCH($A256,Mots!$A:$A,0)),"introuvable")</f>
        <v/>
      </c>
      <c r="C256" s="25" t="inlineStr">
        <is>
          <t>denrees_base</t>
        </is>
      </c>
    </row>
    <row r="257">
      <c r="A257" s="25" t="inlineStr">
        <is>
          <t>huile</t>
        </is>
      </c>
      <c r="B257" s="26">
        <f>IFERROR(INDEX(Mots!$B:$B,MATCH($A257,Mots!$A:$A,0)),"introuvable")</f>
        <v/>
      </c>
      <c r="C257" s="25" t="inlineStr">
        <is>
          <t>denrees_base</t>
        </is>
      </c>
    </row>
    <row r="258">
      <c r="A258" s="25" t="inlineStr">
        <is>
          <t>oeuf</t>
        </is>
      </c>
      <c r="B258" s="26">
        <f>IFERROR(INDEX(Mots!$B:$B,MATCH($A258,Mots!$A:$A,0)),"introuvable")</f>
        <v/>
      </c>
      <c r="C258" s="25" t="inlineStr">
        <is>
          <t>denrees_base</t>
        </is>
      </c>
    </row>
    <row r="259">
      <c r="A259" s="25" t="inlineStr">
        <is>
          <t>gateau</t>
        </is>
      </c>
      <c r="B259" s="26">
        <f>IFERROR(INDEX(Mots!$B:$B,MATCH($A259,Mots!$A:$A,0)),"introuvable")</f>
        <v/>
      </c>
      <c r="C259" s="25" t="inlineStr">
        <is>
          <t>plats_cuisinés</t>
        </is>
      </c>
    </row>
    <row r="260">
      <c r="A260" s="25" t="inlineStr">
        <is>
          <t>foret</t>
        </is>
      </c>
      <c r="B260" s="26">
        <f>IFERROR(INDEX(Mots!$B:$B,MATCH($A260,Mots!$A:$A,0)),"introuvable")</f>
        <v/>
      </c>
      <c r="C260" s="25" t="inlineStr">
        <is>
          <t>reliefs</t>
        </is>
      </c>
    </row>
    <row r="261">
      <c r="A261" s="25" t="inlineStr">
        <is>
          <t>mer</t>
        </is>
      </c>
      <c r="B261" s="26">
        <f>IFERROR(INDEX(Mots!$B:$B,MATCH($A261,Mots!$A:$A,0)),"introuvable")</f>
        <v/>
      </c>
      <c r="C261" s="25" t="inlineStr">
        <is>
          <t>reliefs</t>
        </is>
      </c>
    </row>
    <row r="262">
      <c r="A262" s="25" t="inlineStr">
        <is>
          <t>montagne</t>
        </is>
      </c>
      <c r="B262" s="26">
        <f>IFERROR(INDEX(Mots!$B:$B,MATCH($A262,Mots!$A:$A,0)),"introuvable")</f>
        <v/>
      </c>
      <c r="C262" s="25" t="inlineStr">
        <is>
          <t>reliefs</t>
        </is>
      </c>
    </row>
    <row r="263">
      <c r="A263" s="25" t="inlineStr">
        <is>
          <t>riviere</t>
        </is>
      </c>
      <c r="B263" s="26">
        <f>IFERROR(INDEX(Mots!$B:$B,MATCH($A263,Mots!$A:$A,0)),"introuvable")</f>
        <v/>
      </c>
      <c r="C263" s="25" t="inlineStr">
        <is>
          <t>reliefs</t>
        </is>
      </c>
    </row>
    <row r="264">
      <c r="A264" s="25" t="inlineStr">
        <is>
          <t>rocher</t>
        </is>
      </c>
      <c r="B264" s="26">
        <f>IFERROR(INDEX(Mots!$B:$B,MATCH($A264,Mots!$A:$A,0)),"introuvable")</f>
        <v/>
      </c>
      <c r="C264" s="25" t="inlineStr">
        <is>
          <t>reliefs</t>
        </is>
      </c>
    </row>
    <row r="265">
      <c r="A265" s="25" t="inlineStr">
        <is>
          <t>p_lune</t>
        </is>
      </c>
      <c r="B265" s="26">
        <f>IFERROR(INDEX(Mots!$B:$B,MATCH($A265,Mots!$A:$A,0)),"introuvable")</f>
        <v/>
      </c>
      <c r="C265" s="25" t="inlineStr">
        <is>
          <t>elements</t>
        </is>
      </c>
    </row>
    <row r="266">
      <c r="A266" s="25" t="inlineStr">
        <is>
          <t>e_terre</t>
        </is>
      </c>
      <c r="B266" s="26">
        <f>IFERROR(INDEX(Mots!$B:$B,MATCH($A266,Mots!$A:$A,0)),"introuvable")</f>
        <v/>
      </c>
      <c r="C266" s="25" t="inlineStr">
        <is>
          <t>elements</t>
        </is>
      </c>
    </row>
    <row r="267">
      <c r="A267" s="25" t="inlineStr">
        <is>
          <t>ciel</t>
        </is>
      </c>
      <c r="B267" s="26">
        <f>IFERROR(INDEX(Mots!$B:$B,MATCH($A267,Mots!$A:$A,0)),"introuvable")</f>
        <v/>
      </c>
      <c r="C267" s="25" t="inlineStr">
        <is>
          <t>elements</t>
        </is>
      </c>
    </row>
    <row r="268">
      <c r="A268" s="25" t="inlineStr">
        <is>
          <t>feu</t>
        </is>
      </c>
      <c r="B268" s="26">
        <f>IFERROR(INDEX(Mots!$B:$B,MATCH($A268,Mots!$A:$A,0)),"introuvable")</f>
        <v/>
      </c>
      <c r="C268" s="25" t="inlineStr">
        <is>
          <t>elements</t>
        </is>
      </c>
    </row>
    <row r="269">
      <c r="A269" s="25" t="inlineStr">
        <is>
          <t>soleil</t>
        </is>
      </c>
      <c r="B269" s="26">
        <f>IFERROR(INDEX(Mots!$B:$B,MATCH($A269,Mots!$A:$A,0)),"introuvable")</f>
        <v/>
      </c>
      <c r="C269" s="25" t="inlineStr">
        <is>
          <t>elements</t>
        </is>
      </c>
    </row>
    <row r="270">
      <c r="A270" s="25" t="inlineStr">
        <is>
          <t>eau</t>
        </is>
      </c>
      <c r="B270" s="26">
        <f>IFERROR(INDEX(Mots!$B:$B,MATCH($A270,Mots!$A:$A,0)),"introuvable")</f>
        <v/>
      </c>
      <c r="C270" s="25" t="inlineStr">
        <is>
          <t>elements</t>
        </is>
      </c>
    </row>
    <row r="271">
      <c r="A271" s="25" t="inlineStr">
        <is>
          <t>incendie</t>
        </is>
      </c>
      <c r="B271" s="26">
        <f>IFERROR(INDEX(Mots!$B:$B,MATCH($A271,Mots!$A:$A,0)),"introuvable")</f>
        <v/>
      </c>
      <c r="C271" s="25" t="inlineStr">
        <is>
          <t>elements</t>
        </is>
      </c>
    </row>
    <row r="272">
      <c r="A272" s="25" t="inlineStr">
        <is>
          <t>colere</t>
        </is>
      </c>
      <c r="B272" s="26">
        <f>IFERROR(INDEX(Mots!$B:$B,MATCH($A272,Mots!$A:$A,0)),"introuvable")</f>
        <v/>
      </c>
      <c r="C272" s="25" t="inlineStr">
        <is>
          <t>negatives</t>
        </is>
      </c>
    </row>
    <row r="273">
      <c r="A273" s="25" t="inlineStr">
        <is>
          <t>peur</t>
        </is>
      </c>
      <c r="B273" s="26">
        <f>IFERROR(INDEX(Mots!$B:$B,MATCH($A273,Mots!$A:$A,0)),"introuvable")</f>
        <v/>
      </c>
      <c r="C273" s="25" t="inlineStr">
        <is>
          <t>negatives</t>
        </is>
      </c>
    </row>
    <row r="274">
      <c r="A274" s="25" t="inlineStr">
        <is>
          <t>solitude</t>
        </is>
      </c>
      <c r="B274" s="26">
        <f>IFERROR(INDEX(Mots!$B:$B,MATCH($A274,Mots!$A:$A,0)),"introuvable")</f>
        <v/>
      </c>
      <c r="C274" s="25" t="inlineStr">
        <is>
          <t>negatives</t>
        </is>
      </c>
    </row>
    <row r="275">
      <c r="A275" s="25" t="inlineStr">
        <is>
          <t>tristesse</t>
        </is>
      </c>
      <c r="B275" s="26">
        <f>IFERROR(INDEX(Mots!$B:$B,MATCH($A275,Mots!$A:$A,0)),"introuvable")</f>
        <v/>
      </c>
      <c r="C275" s="25" t="inlineStr">
        <is>
          <t>negatives</t>
        </is>
      </c>
    </row>
    <row r="276">
      <c r="A276" s="25" t="inlineStr">
        <is>
          <t>confiance</t>
        </is>
      </c>
      <c r="B276" s="26">
        <f>IFERROR(INDEX(Mots!$B:$B,MATCH($A276,Mots!$A:$A,0)),"introuvable")</f>
        <v/>
      </c>
      <c r="C276" s="25" t="inlineStr">
        <is>
          <t>positives</t>
        </is>
      </c>
    </row>
    <row r="277">
      <c r="A277" s="25" t="inlineStr">
        <is>
          <t>fierte</t>
        </is>
      </c>
      <c r="B277" s="26">
        <f>IFERROR(INDEX(Mots!$B:$B,MATCH($A277,Mots!$A:$A,0)),"introuvable")</f>
        <v/>
      </c>
      <c r="C277" s="25" t="inlineStr">
        <is>
          <t>positives</t>
        </is>
      </c>
    </row>
    <row r="278">
      <c r="A278" s="25" t="inlineStr">
        <is>
          <t>gratitude</t>
        </is>
      </c>
      <c r="B278" s="26">
        <f>IFERROR(INDEX(Mots!$B:$B,MATCH($A278,Mots!$A:$A,0)),"introuvable")</f>
        <v/>
      </c>
      <c r="C278" s="25" t="inlineStr">
        <is>
          <t>positives</t>
        </is>
      </c>
    </row>
    <row r="279">
      <c r="A279" s="25" t="inlineStr">
        <is>
          <t>joie</t>
        </is>
      </c>
      <c r="B279" s="26">
        <f>IFERROR(INDEX(Mots!$B:$B,MATCH($A279,Mots!$A:$A,0)),"introuvable")</f>
        <v/>
      </c>
      <c r="C279" s="25" t="inlineStr">
        <is>
          <t>positives</t>
        </is>
      </c>
    </row>
    <row r="280">
      <c r="A280" s="25" t="inlineStr">
        <is>
          <t>surprise</t>
        </is>
      </c>
      <c r="B280" s="26">
        <f>IFERROR(INDEX(Mots!$B:$B,MATCH($A280,Mots!$A:$A,0)),"introuvable")</f>
        <v/>
      </c>
      <c r="C280" s="25" t="inlineStr">
        <is>
          <t>positives</t>
        </is>
      </c>
    </row>
    <row r="281">
      <c r="A281" s="25" t="inlineStr">
        <is>
          <t>amour</t>
        </is>
      </c>
      <c r="B281" s="26">
        <f>IFERROR(INDEX(Mots!$B:$B,MATCH($A281,Mots!$A:$A,0)),"introuvable")</f>
        <v/>
      </c>
      <c r="C281" s="25" t="inlineStr">
        <is>
          <t>positives</t>
        </is>
      </c>
    </row>
    <row r="282">
      <c r="A282" s="25" t="inlineStr">
        <is>
          <t>bonheur</t>
        </is>
      </c>
      <c r="B282" s="26">
        <f>IFERROR(INDEX(Mots!$B:$B,MATCH($A282,Mots!$A:$A,0)),"introuvable")</f>
        <v/>
      </c>
      <c r="C282" s="25" t="inlineStr">
        <is>
          <t>positives</t>
        </is>
      </c>
    </row>
    <row r="283">
      <c r="A283" s="25" t="inlineStr">
        <is>
          <t>courage</t>
        </is>
      </c>
      <c r="B283" s="26">
        <f>IFERROR(INDEX(Mots!$B:$B,MATCH($A283,Mots!$A:$A,0)),"introuvable")</f>
        <v/>
      </c>
      <c r="C283" s="25" t="inlineStr">
        <is>
          <t>positives</t>
        </is>
      </c>
    </row>
    <row r="284">
      <c r="A284" s="25" t="inlineStr">
        <is>
          <t>reve</t>
        </is>
      </c>
      <c r="B284" s="26">
        <f>IFERROR(INDEX(Mots!$B:$B,MATCH($A284,Mots!$A:$A,0)),"introuvable")</f>
        <v/>
      </c>
      <c r="C284" s="25" t="inlineStr">
        <is>
          <t>positives</t>
        </is>
      </c>
    </row>
    <row r="285">
      <c r="A285" s="25" t="inlineStr">
        <is>
          <t>espoir</t>
        </is>
      </c>
      <c r="B285" s="26">
        <f>IFERROR(INDEX(Mots!$B:$B,MATCH($A285,Mots!$A:$A,0)),"introuvable")</f>
        <v/>
      </c>
      <c r="C285" s="25" t="inlineStr">
        <is>
          <t>positives</t>
        </is>
      </c>
    </row>
    <row r="286">
      <c r="A286" s="25" t="inlineStr">
        <is>
          <t>auberge_godet</t>
        </is>
      </c>
      <c r="B286" s="26">
        <f>IFERROR(INDEX(Mots!$B:$B,MATCH($A286,Mots!$A:$A,0)),"introuvable")</f>
        <v/>
      </c>
      <c r="C286" s="25" t="inlineStr">
        <is>
          <t>destinations</t>
        </is>
      </c>
    </row>
    <row r="287">
      <c r="A287" s="25" t="inlineStr">
        <is>
          <t>refuge_lac_derborence</t>
        </is>
      </c>
      <c r="B287" s="26">
        <f>IFERROR(INDEX(Mots!$B:$B,MATCH($A287,Mots!$A:$A,0)),"introuvable")</f>
        <v/>
      </c>
      <c r="C287" s="25" t="inlineStr">
        <is>
          <t>destinations</t>
        </is>
      </c>
    </row>
    <row r="288">
      <c r="A288" s="25" t="inlineStr">
        <is>
          <t>lac_derborence</t>
        </is>
      </c>
      <c r="B288" s="26">
        <f>IFERROR(INDEX(Mots!$B:$B,MATCH($A288,Mots!$A:$A,0)),"introuvable")</f>
        <v/>
      </c>
      <c r="C288" s="25" t="inlineStr">
        <is>
          <t>destinations</t>
        </is>
      </c>
    </row>
    <row r="289">
      <c r="A289" s="25" t="inlineStr">
        <is>
          <t>buvette_dorbon.webp</t>
        </is>
      </c>
      <c r="B289" s="26">
        <f>IFERROR(INDEX(Mots!$B:$B,MATCH($A289,Mots!$A:$A,0)),"introuvable")</f>
        <v/>
      </c>
      <c r="C289" s="25" t="inlineStr">
        <is>
          <t>destinations</t>
        </is>
      </c>
    </row>
    <row r="290">
      <c r="A290" s="25" t="inlineStr">
        <is>
          <t>alpage_airoz</t>
        </is>
      </c>
      <c r="B290" s="26">
        <f>IFERROR(INDEX(Mots!$B:$B,MATCH($A290,Mots!$A:$A,0)),"introuvable")</f>
        <v/>
      </c>
      <c r="C290" s="25" t="inlineStr">
        <is>
          <t>destinations</t>
        </is>
      </c>
    </row>
    <row r="291">
      <c r="A291" s="25" t="inlineStr">
        <is>
          <t>aplage_flore</t>
        </is>
      </c>
      <c r="B291" s="26">
        <f>IFERROR(INDEX(Mots!$B:$B,MATCH($A291,Mots!$A:$A,0)),"introuvable")</f>
        <v/>
      </c>
      <c r="C291" s="25" t="inlineStr">
        <is>
          <t>destinations</t>
        </is>
      </c>
    </row>
    <row r="292">
      <c r="A292" s="25" t="inlineStr">
        <is>
          <t>lac_trente_pas</t>
        </is>
      </c>
      <c r="B292" s="26">
        <f>IFERROR(INDEX(Mots!$B:$B,MATCH($A292,Mots!$A:$A,0)),"introuvable")</f>
        <v/>
      </c>
      <c r="C292" s="25" t="inlineStr">
        <is>
          <t>destinations</t>
        </is>
      </c>
    </row>
    <row r="293">
      <c r="A293" s="25" t="inlineStr">
        <is>
          <t>croix_de_la_chia</t>
        </is>
      </c>
      <c r="B293" s="26">
        <f>IFERROR(INDEX(Mots!$B:$B,MATCH($A293,Mots!$A:$A,0)),"introuvable")</f>
        <v/>
      </c>
      <c r="C293" s="25" t="inlineStr">
        <is>
          <t>destinations</t>
        </is>
      </c>
    </row>
    <row r="294">
      <c r="A294" s="25" t="inlineStr">
        <is>
          <t>gite_lodze</t>
        </is>
      </c>
      <c r="B294" s="26">
        <f>IFERROR(INDEX(Mots!$B:$B,MATCH($A294,Mots!$A:$A,0)),"introuvable")</f>
        <v/>
      </c>
      <c r="C294" s="25" t="inlineStr">
        <is>
          <t>destinations</t>
        </is>
      </c>
    </row>
    <row r="295">
      <c r="A295" s="25" t="inlineStr">
        <is>
          <t>grand_zour</t>
        </is>
      </c>
      <c r="B295" s="26">
        <f>IFERROR(INDEX(Mots!$B:$B,MATCH($A295,Mots!$A:$A,0)),"introuvable")</f>
        <v/>
      </c>
      <c r="C295" s="25" t="inlineStr">
        <is>
          <t>destinations</t>
        </is>
      </c>
    </row>
    <row r="296">
      <c r="A296" s="25" t="inlineStr">
        <is>
          <t>prarochet</t>
        </is>
      </c>
      <c r="B296" s="26">
        <f>IFERROR(INDEX(Mots!$B:$B,MATCH($A296,Mots!$A:$A,0)),"introuvable")</f>
        <v/>
      </c>
      <c r="C296" s="25" t="inlineStr">
        <is>
          <t>destinations</t>
        </is>
      </c>
    </row>
    <row r="297">
      <c r="A297" s="25" t="inlineStr">
        <is>
          <t>barage_grande_dixence</t>
        </is>
      </c>
      <c r="B297" s="26">
        <f>IFERROR(INDEX(Mots!$B:$B,MATCH($A297,Mots!$A:$A,0)),"introuvable")</f>
        <v/>
      </c>
      <c r="C297" s="25" t="inlineStr">
        <is>
          <t>destinations</t>
        </is>
      </c>
    </row>
    <row r="298">
      <c r="A298" s="25" t="inlineStr">
        <is>
          <t>argent</t>
        </is>
      </c>
      <c r="B298" s="26">
        <f>IFERROR(INDEX(Mots!$B:$B,MATCH($A298,Mots!$A:$A,0)),"introuvable")</f>
        <v/>
      </c>
      <c r="C298" s="25" t="inlineStr">
        <is>
          <t>finances</t>
        </is>
      </c>
    </row>
    <row r="299">
      <c r="A299" s="25" t="inlineStr">
        <is>
          <t>salaire</t>
        </is>
      </c>
      <c r="B299" s="26">
        <f>IFERROR(INDEX(Mots!$B:$B,MATCH($A299,Mots!$A:$A,0)),"introuvable")</f>
        <v/>
      </c>
      <c r="C299" s="25" t="inlineStr">
        <is>
          <t>finances</t>
        </is>
      </c>
    </row>
    <row r="300">
      <c r="A300" s="25" t="inlineStr">
        <is>
          <t>fruit</t>
        </is>
      </c>
      <c r="B300" s="26">
        <f>IFERROR(INDEX(Mots!$B:$B,MATCH($A300,Mots!$A:$A,0)),"introuvable")</f>
        <v/>
      </c>
      <c r="C300" s="25" t="inlineStr">
        <is>
          <t>fruits</t>
        </is>
      </c>
    </row>
    <row r="301">
      <c r="A301" s="25" t="inlineStr">
        <is>
          <t>pomme</t>
        </is>
      </c>
      <c r="B301" s="26">
        <f>IFERROR(INDEX(Mots!$B:$B,MATCH($A301,Mots!$A:$A,0)),"introuvable")</f>
        <v/>
      </c>
      <c r="C301" s="25" t="inlineStr">
        <is>
          <t>fruits</t>
        </is>
      </c>
    </row>
    <row r="302">
      <c r="A302" s="25" t="inlineStr">
        <is>
          <t>poire</t>
        </is>
      </c>
      <c r="B302" s="26">
        <f>IFERROR(INDEX(Mots!$B:$B,MATCH($A302,Mots!$A:$A,0)),"introuvable")</f>
        <v/>
      </c>
      <c r="C302" s="25" t="inlineStr">
        <is>
          <t>fruits</t>
        </is>
      </c>
    </row>
    <row r="303">
      <c r="A303" s="25" t="inlineStr">
        <is>
          <t>pruneau</t>
        </is>
      </c>
      <c r="B303" s="26">
        <f>IFERROR(INDEX(Mots!$B:$B,MATCH($A303,Mots!$A:$A,0)),"introuvable")</f>
        <v/>
      </c>
      <c r="C303" s="25" t="inlineStr">
        <is>
          <t>fruits</t>
        </is>
      </c>
    </row>
    <row r="304">
      <c r="A304" s="25" t="inlineStr">
        <is>
          <t>cerise</t>
        </is>
      </c>
      <c r="B304" s="26">
        <f>IFERROR(INDEX(Mots!$B:$B,MATCH($A304,Mots!$A:$A,0)),"introuvable")</f>
        <v/>
      </c>
      <c r="C304" s="25" t="inlineStr">
        <is>
          <t>fruits</t>
        </is>
      </c>
    </row>
    <row r="305">
      <c r="A305" s="25" t="inlineStr">
        <is>
          <t>abricot</t>
        </is>
      </c>
      <c r="B305" s="26">
        <f>IFERROR(INDEX(Mots!$B:$B,MATCH($A305,Mots!$A:$A,0)),"introuvable")</f>
        <v/>
      </c>
      <c r="C305" s="25" t="inlineStr">
        <is>
          <t>fruits</t>
        </is>
      </c>
    </row>
    <row r="306">
      <c r="A306" s="25" t="inlineStr">
        <is>
          <t>fraise</t>
        </is>
      </c>
      <c r="B306" s="26">
        <f>IFERROR(INDEX(Mots!$B:$B,MATCH($A306,Mots!$A:$A,0)),"introuvable")</f>
        <v/>
      </c>
      <c r="C306" s="25" t="inlineStr">
        <is>
          <t>fruits</t>
        </is>
      </c>
    </row>
    <row r="307">
      <c r="A307" s="25" t="inlineStr">
        <is>
          <t>framboise</t>
        </is>
      </c>
      <c r="B307" s="26">
        <f>IFERROR(INDEX(Mots!$B:$B,MATCH($A307,Mots!$A:$A,0)),"introuvable")</f>
        <v/>
      </c>
      <c r="C307" s="25" t="inlineStr">
        <is>
          <t>fruits</t>
        </is>
      </c>
    </row>
    <row r="308">
      <c r="A308" s="25" t="inlineStr">
        <is>
          <t>banane</t>
        </is>
      </c>
      <c r="B308" s="26">
        <f>IFERROR(INDEX(Mots!$B:$B,MATCH($A308,Mots!$A:$A,0)),"introuvable")</f>
        <v/>
      </c>
      <c r="C308" s="25" t="inlineStr">
        <is>
          <t>fruits</t>
        </is>
      </c>
    </row>
    <row r="309">
      <c r="A309" s="25" t="inlineStr">
        <is>
          <t>orange</t>
        </is>
      </c>
      <c r="B309" s="26">
        <f>IFERROR(INDEX(Mots!$B:$B,MATCH($A309,Mots!$A:$A,0)),"introuvable")</f>
        <v/>
      </c>
      <c r="C309" s="25" t="inlineStr">
        <is>
          <t>fruits</t>
        </is>
      </c>
    </row>
    <row r="310">
      <c r="A310" s="25" t="inlineStr">
        <is>
          <t>mandarine</t>
        </is>
      </c>
      <c r="B310" s="26">
        <f>IFERROR(INDEX(Mots!$B:$B,MATCH($A310,Mots!$A:$A,0)),"introuvable")</f>
        <v/>
      </c>
      <c r="C310" s="25" t="inlineStr">
        <is>
          <t>fruits</t>
        </is>
      </c>
    </row>
    <row r="311">
      <c r="A311" s="25" t="inlineStr">
        <is>
          <t>avocat</t>
        </is>
      </c>
      <c r="B311" s="26">
        <f>IFERROR(INDEX(Mots!$B:$B,MATCH($A311,Mots!$A:$A,0)),"introuvable")</f>
        <v/>
      </c>
      <c r="C311" s="25" t="inlineStr">
        <is>
          <t>fruits</t>
        </is>
      </c>
    </row>
    <row r="312">
      <c r="A312" s="25" t="inlineStr">
        <is>
          <t>noix</t>
        </is>
      </c>
      <c r="B312" s="26">
        <f>IFERROR(INDEX(Mots!$B:$B,MATCH($A312,Mots!$A:$A,0)),"introuvable")</f>
        <v/>
      </c>
      <c r="C312" s="25" t="inlineStr">
        <is>
          <t>fruits</t>
        </is>
      </c>
    </row>
    <row r="313">
      <c r="A313" s="25" t="inlineStr">
        <is>
          <t>peche</t>
        </is>
      </c>
      <c r="B313" s="26">
        <f>IFERROR(INDEX(Mots!$B:$B,MATCH($A313,Mots!$A:$A,0)),"introuvable")</f>
        <v/>
      </c>
      <c r="C313" s="25" t="inlineStr">
        <is>
          <t>fruits</t>
        </is>
      </c>
    </row>
    <row r="314">
      <c r="A314" s="25" t="inlineStr">
        <is>
          <t>raisin</t>
        </is>
      </c>
      <c r="B314" s="26">
        <f>IFERROR(INDEX(Mots!$B:$B,MATCH($A314,Mots!$A:$A,0)),"introuvable")</f>
        <v/>
      </c>
      <c r="C314" s="25" t="inlineStr">
        <is>
          <t>fruits</t>
        </is>
      </c>
    </row>
    <row r="315">
      <c r="A315" s="25" t="inlineStr">
        <is>
          <t>fourmi</t>
        </is>
      </c>
      <c r="B315" s="26">
        <f>IFERROR(INDEX(Mots!$B:$B,MATCH($A315,Mots!$A:$A,0)),"introuvable")</f>
        <v/>
      </c>
      <c r="C315" s="25" t="inlineStr">
        <is>
          <t>insectes</t>
        </is>
      </c>
    </row>
    <row r="316">
      <c r="A316" s="25" t="inlineStr">
        <is>
          <t>mouche</t>
        </is>
      </c>
      <c r="B316" s="26">
        <f>IFERROR(INDEX(Mots!$B:$B,MATCH($A316,Mots!$A:$A,0)),"introuvable")</f>
        <v/>
      </c>
      <c r="C316" s="25" t="inlineStr">
        <is>
          <t>insectes</t>
        </is>
      </c>
    </row>
    <row r="317">
      <c r="A317" s="25" t="inlineStr">
        <is>
          <t>toile</t>
        </is>
      </c>
      <c r="B317" s="26">
        <f>IFERROR(INDEX(Mots!$B:$B,MATCH($A317,Mots!$A:$A,0)),"introuvable")</f>
        <v/>
      </c>
      <c r="C317" s="25" t="inlineStr">
        <is>
          <t>insectes</t>
        </is>
      </c>
    </row>
    <row r="318">
      <c r="A318" s="25" t="inlineStr">
        <is>
          <t>abeille</t>
        </is>
      </c>
      <c r="B318" s="26">
        <f>IFERROR(INDEX(Mots!$B:$B,MATCH($A318,Mots!$A:$A,0)),"introuvable")</f>
        <v/>
      </c>
      <c r="C318" s="25" t="inlineStr">
        <is>
          <t>insectes</t>
        </is>
      </c>
    </row>
    <row r="319">
      <c r="A319" s="25" t="inlineStr">
        <is>
          <t>araignee</t>
        </is>
      </c>
      <c r="B319" s="26">
        <f>IFERROR(INDEX(Mots!$B:$B,MATCH($A319,Mots!$A:$A,0)),"introuvable")</f>
        <v/>
      </c>
      <c r="C319" s="25" t="inlineStr">
        <is>
          <t>insectes</t>
        </is>
      </c>
    </row>
    <row r="320">
      <c r="A320" s="25" t="inlineStr">
        <is>
          <t>papillon</t>
        </is>
      </c>
      <c r="B320" s="26">
        <f>IFERROR(INDEX(Mots!$B:$B,MATCH($A320,Mots!$A:$A,0)),"introuvable")</f>
        <v/>
      </c>
      <c r="C320" s="25" t="inlineStr">
        <is>
          <t>insectes</t>
        </is>
      </c>
    </row>
    <row r="321">
      <c r="A321" s="25" t="inlineStr">
        <is>
          <t>insecte</t>
        </is>
      </c>
      <c r="B321" s="26">
        <f>IFERROR(INDEX(Mots!$B:$B,MATCH($A321,Mots!$A:$A,0)),"introuvable")</f>
        <v/>
      </c>
      <c r="C321" s="25" t="inlineStr">
        <is>
          <t>insectes</t>
        </is>
      </c>
    </row>
    <row r="322">
      <c r="A322" s="25" t="inlineStr">
        <is>
          <t>guitare</t>
        </is>
      </c>
      <c r="B322" s="26">
        <f>IFERROR(INDEX(Mots!$B:$B,MATCH($A322,Mots!$A:$A,0)),"introuvable")</f>
        <v/>
      </c>
      <c r="C322" s="25" t="inlineStr">
        <is>
          <t>instruments_a_cordes</t>
        </is>
      </c>
    </row>
    <row r="323">
      <c r="A323" s="25" t="inlineStr">
        <is>
          <t>piano</t>
        </is>
      </c>
      <c r="B323" s="26">
        <f>IFERROR(INDEX(Mots!$B:$B,MATCH($A323,Mots!$A:$A,0)),"introuvable")</f>
        <v/>
      </c>
      <c r="C323" s="25" t="inlineStr">
        <is>
          <t>instruments_a_cordes</t>
        </is>
      </c>
    </row>
    <row r="324">
      <c r="A324" s="25" t="inlineStr">
        <is>
          <t>batterie</t>
        </is>
      </c>
      <c r="B324" s="26">
        <f>IFERROR(INDEX(Mots!$B:$B,MATCH($A324,Mots!$A:$A,0)),"introuvable")</f>
        <v/>
      </c>
      <c r="C324" s="25" t="inlineStr">
        <is>
          <t>percussions</t>
        </is>
      </c>
    </row>
    <row r="325">
      <c r="A325" s="25" t="inlineStr">
        <is>
          <t>grosse_caisse</t>
        </is>
      </c>
      <c r="B325" s="26">
        <f>IFERROR(INDEX(Mots!$B:$B,MATCH($A325,Mots!$A:$A,0)),"introuvable")</f>
        <v/>
      </c>
      <c r="C325" s="25" t="inlineStr">
        <is>
          <t>percussions</t>
        </is>
      </c>
    </row>
    <row r="326">
      <c r="A326" s="25" t="inlineStr">
        <is>
          <t>cymbales</t>
        </is>
      </c>
      <c r="B326" s="26">
        <f>IFERROR(INDEX(Mots!$B:$B,MATCH($A326,Mots!$A:$A,0)),"introuvable")</f>
        <v/>
      </c>
      <c r="C326" s="25" t="inlineStr">
        <is>
          <t>percussions</t>
        </is>
      </c>
    </row>
    <row r="327">
      <c r="A327" s="25" t="inlineStr">
        <is>
          <t>timbales</t>
        </is>
      </c>
      <c r="B327" s="26">
        <f>IFERROR(INDEX(Mots!$B:$B,MATCH($A327,Mots!$A:$A,0)),"introuvable")</f>
        <v/>
      </c>
      <c r="C327" s="25" t="inlineStr">
        <is>
          <t>percussions</t>
        </is>
      </c>
    </row>
    <row r="328">
      <c r="A328" s="25" t="inlineStr">
        <is>
          <t>xylophone</t>
        </is>
      </c>
      <c r="B328" s="26">
        <f>IFERROR(INDEX(Mots!$B:$B,MATCH($A328,Mots!$A:$A,0)),"introuvable")</f>
        <v/>
      </c>
      <c r="C328" s="25" t="inlineStr">
        <is>
          <t>percussions</t>
        </is>
      </c>
    </row>
    <row r="329">
      <c r="A329" s="25" t="inlineStr">
        <is>
          <t>vibraphone</t>
        </is>
      </c>
      <c r="B329" s="26">
        <f>IFERROR(INDEX(Mots!$B:$B,MATCH($A329,Mots!$A:$A,0)),"introuvable")</f>
        <v/>
      </c>
      <c r="C329" s="25" t="inlineStr">
        <is>
          <t>percussions</t>
        </is>
      </c>
    </row>
    <row r="330">
      <c r="A330" s="25" t="inlineStr">
        <is>
          <t>marimba</t>
        </is>
      </c>
      <c r="B330" s="26">
        <f>IFERROR(INDEX(Mots!$B:$B,MATCH($A330,Mots!$A:$A,0)),"introuvable")</f>
        <v/>
      </c>
      <c r="C330" s="25" t="inlineStr">
        <is>
          <t>percussions</t>
        </is>
      </c>
    </row>
    <row r="331">
      <c r="A331" s="25" t="inlineStr">
        <is>
          <t>tambour</t>
        </is>
      </c>
      <c r="B331" s="26">
        <f>IFERROR(INDEX(Mots!$B:$B,MATCH($A331,Mots!$A:$A,0)),"introuvable")</f>
        <v/>
      </c>
      <c r="C331" s="25" t="inlineStr">
        <is>
          <t>percussions</t>
        </is>
      </c>
    </row>
    <row r="332">
      <c r="A332" s="25" t="inlineStr">
        <is>
          <t>cornet</t>
        </is>
      </c>
      <c r="B332" s="26">
        <f>IFERROR(INDEX(Mots!$B:$B,MATCH($A332,Mots!$A:$A,0)),"introuvable")</f>
        <v/>
      </c>
      <c r="C332" s="25" t="inlineStr">
        <is>
          <t>Cuivres</t>
        </is>
      </c>
    </row>
    <row r="333">
      <c r="A333" s="25" t="inlineStr">
        <is>
          <t>bugle</t>
        </is>
      </c>
      <c r="B333" s="26">
        <f>IFERROR(INDEX(Mots!$B:$B,MATCH($A333,Mots!$A:$A,0)),"introuvable")</f>
        <v/>
      </c>
      <c r="C333" s="25" t="inlineStr">
        <is>
          <t>Cuivres</t>
        </is>
      </c>
    </row>
    <row r="334">
      <c r="A334" s="25" t="inlineStr">
        <is>
          <t>alto</t>
        </is>
      </c>
      <c r="B334" s="26">
        <f>IFERROR(INDEX(Mots!$B:$B,MATCH($A334,Mots!$A:$A,0)),"introuvable")</f>
        <v/>
      </c>
      <c r="C334" s="25" t="inlineStr">
        <is>
          <t>Cuivres</t>
        </is>
      </c>
    </row>
    <row r="335">
      <c r="A335" s="25" t="inlineStr">
        <is>
          <t>baryton</t>
        </is>
      </c>
      <c r="B335" s="26">
        <f>IFERROR(INDEX(Mots!$B:$B,MATCH($A335,Mots!$A:$A,0)),"introuvable")</f>
        <v/>
      </c>
      <c r="C335" s="25" t="inlineStr">
        <is>
          <t>Cuivres</t>
        </is>
      </c>
    </row>
    <row r="336">
      <c r="A336" s="25" t="inlineStr">
        <is>
          <t>euphonium</t>
        </is>
      </c>
      <c r="B336" s="26">
        <f>IFERROR(INDEX(Mots!$B:$B,MATCH($A336,Mots!$A:$A,0)),"introuvable")</f>
        <v/>
      </c>
      <c r="C336" s="25" t="inlineStr">
        <is>
          <t>Cuivres</t>
        </is>
      </c>
    </row>
    <row r="337">
      <c r="A337" s="25" t="inlineStr">
        <is>
          <t>basse</t>
        </is>
      </c>
      <c r="B337" s="26">
        <f>IFERROR(INDEX(Mots!$B:$B,MATCH($A337,Mots!$A:$A,0)),"introuvable")</f>
        <v/>
      </c>
      <c r="C337" s="25" t="inlineStr">
        <is>
          <t>Cuivres</t>
        </is>
      </c>
    </row>
    <row r="338">
      <c r="A338" s="25" t="inlineStr">
        <is>
          <t>trombone</t>
        </is>
      </c>
      <c r="B338" s="26">
        <f>IFERROR(INDEX(Mots!$B:$B,MATCH($A338,Mots!$A:$A,0)),"introuvable")</f>
        <v/>
      </c>
      <c r="C338" s="25" t="inlineStr">
        <is>
          <t>Cuivres</t>
        </is>
      </c>
    </row>
    <row r="339">
      <c r="A339" s="25" t="inlineStr">
        <is>
          <t>legume</t>
        </is>
      </c>
      <c r="B339" s="26">
        <f>IFERROR(INDEX(Mots!$B:$B,MATCH($A339,Mots!$A:$A,0)),"introuvable")</f>
        <v/>
      </c>
      <c r="C339" s="25" t="inlineStr">
        <is>
          <t>legumes</t>
        </is>
      </c>
    </row>
    <row r="340">
      <c r="A340" s="25" t="inlineStr">
        <is>
          <t>pommes_de_terre</t>
        </is>
      </c>
      <c r="B340" s="26">
        <f>IFERROR(INDEX(Mots!$B:$B,MATCH($A340,Mots!$A:$A,0)),"introuvable")</f>
        <v/>
      </c>
      <c r="C340" s="25" t="inlineStr">
        <is>
          <t>legumes</t>
        </is>
      </c>
    </row>
    <row r="341">
      <c r="A341" s="25" t="inlineStr">
        <is>
          <t>carotte</t>
        </is>
      </c>
      <c r="B341" s="26">
        <f>IFERROR(INDEX(Mots!$B:$B,MATCH($A341,Mots!$A:$A,0)),"introuvable")</f>
        <v/>
      </c>
      <c r="C341" s="25" t="inlineStr">
        <is>
          <t>legumes</t>
        </is>
      </c>
    </row>
    <row r="342">
      <c r="A342" s="25" t="inlineStr">
        <is>
          <t>tomate</t>
        </is>
      </c>
      <c r="B342" s="26">
        <f>IFERROR(INDEX(Mots!$B:$B,MATCH($A342,Mots!$A:$A,0)),"introuvable")</f>
        <v/>
      </c>
      <c r="C342" s="25" t="inlineStr">
        <is>
          <t>legumes</t>
        </is>
      </c>
    </row>
    <row r="343">
      <c r="A343" s="25" t="inlineStr">
        <is>
          <t>chou_fleur</t>
        </is>
      </c>
      <c r="B343" s="26">
        <f>IFERROR(INDEX(Mots!$B:$B,MATCH($A343,Mots!$A:$A,0)),"introuvable")</f>
        <v/>
      </c>
      <c r="C343" s="25" t="inlineStr">
        <is>
          <t>legumes</t>
        </is>
      </c>
    </row>
    <row r="344">
      <c r="A344" s="25" t="inlineStr">
        <is>
          <t>poireau</t>
        </is>
      </c>
      <c r="B344" s="26">
        <f>IFERROR(INDEX(Mots!$B:$B,MATCH($A344,Mots!$A:$A,0)),"introuvable")</f>
        <v/>
      </c>
      <c r="C344" s="25" t="inlineStr">
        <is>
          <t>legumes</t>
        </is>
      </c>
    </row>
    <row r="345">
      <c r="A345" s="25" t="inlineStr">
        <is>
          <t>brocoli</t>
        </is>
      </c>
      <c r="B345" s="26">
        <f>IFERROR(INDEX(Mots!$B:$B,MATCH($A345,Mots!$A:$A,0)),"introuvable")</f>
        <v/>
      </c>
      <c r="C345" s="25" t="inlineStr">
        <is>
          <t>legumes</t>
        </is>
      </c>
    </row>
    <row r="346">
      <c r="A346" s="25" t="inlineStr">
        <is>
          <t>asperge</t>
        </is>
      </c>
      <c r="B346" s="26">
        <f>IFERROR(INDEX(Mots!$B:$B,MATCH($A346,Mots!$A:$A,0)),"introuvable")</f>
        <v/>
      </c>
      <c r="C346" s="25" t="inlineStr">
        <is>
          <t>legumes</t>
        </is>
      </c>
    </row>
    <row r="347">
      <c r="A347" s="25" t="inlineStr">
        <is>
          <t>courgette</t>
        </is>
      </c>
      <c r="B347" s="26">
        <f>IFERROR(INDEX(Mots!$B:$B,MATCH($A347,Mots!$A:$A,0)),"introuvable")</f>
        <v/>
      </c>
      <c r="C347" s="25" t="inlineStr">
        <is>
          <t>legumes</t>
        </is>
      </c>
    </row>
    <row r="348">
      <c r="A348" s="25" t="inlineStr">
        <is>
          <t>salade_laitue</t>
        </is>
      </c>
      <c r="B348" s="26">
        <f>IFERROR(INDEX(Mots!$B:$B,MATCH($A348,Mots!$A:$A,0)),"introuvable")</f>
        <v/>
      </c>
      <c r="C348" s="25" t="inlineStr">
        <is>
          <t>legumes</t>
        </is>
      </c>
    </row>
    <row r="349">
      <c r="A349" s="25" t="inlineStr">
        <is>
          <t>betterave</t>
        </is>
      </c>
      <c r="B349" s="26">
        <f>IFERROR(INDEX(Mots!$B:$B,MATCH($A349,Mots!$A:$A,0)),"introuvable")</f>
        <v/>
      </c>
      <c r="C349" s="25" t="inlineStr">
        <is>
          <t>legumes</t>
        </is>
      </c>
    </row>
    <row r="350">
      <c r="A350" s="25" t="inlineStr">
        <is>
          <t>haricot</t>
        </is>
      </c>
      <c r="B350" s="26">
        <f>IFERROR(INDEX(Mots!$B:$B,MATCH($A350,Mots!$A:$A,0)),"introuvable")</f>
        <v/>
      </c>
      <c r="C350" s="25" t="inlineStr">
        <is>
          <t>legumes</t>
        </is>
      </c>
    </row>
    <row r="351">
      <c r="A351" s="25" t="inlineStr">
        <is>
          <t>oignon</t>
        </is>
      </c>
      <c r="B351" s="26">
        <f>IFERROR(INDEX(Mots!$B:$B,MATCH($A351,Mots!$A:$A,0)),"introuvable")</f>
        <v/>
      </c>
      <c r="C351" s="25" t="inlineStr">
        <is>
          <t>legumes</t>
        </is>
      </c>
    </row>
    <row r="352">
      <c r="A352" s="25" t="inlineStr">
        <is>
          <t>sion</t>
        </is>
      </c>
      <c r="B352" s="26">
        <f>IFERROR(INDEX(Mots!$B:$B,MATCH($A352,Mots!$A:$A,0)),"introuvable")</f>
        <v/>
      </c>
      <c r="C352" s="25" t="inlineStr">
        <is>
          <t>lieux_urbains</t>
        </is>
      </c>
    </row>
    <row r="353">
      <c r="A353" s="25" t="inlineStr">
        <is>
          <t>vetroz</t>
        </is>
      </c>
      <c r="B353" s="26">
        <f>IFERROR(INDEX(Mots!$B:$B,MATCH($A353,Mots!$A:$A,0)),"introuvable")</f>
        <v/>
      </c>
      <c r="C353" s="25" t="inlineStr">
        <is>
          <t>lieux_urbains</t>
        </is>
      </c>
    </row>
    <row r="354">
      <c r="A354" s="25" t="inlineStr">
        <is>
          <t>ville</t>
        </is>
      </c>
      <c r="B354" s="26">
        <f>IFERROR(INDEX(Mots!$B:$B,MATCH($A354,Mots!$A:$A,0)),"introuvable")</f>
        <v/>
      </c>
      <c r="C354" s="25" t="inlineStr">
        <is>
          <t>lieux_urbains</t>
        </is>
      </c>
    </row>
    <row r="355">
      <c r="A355" s="25" t="inlineStr">
        <is>
          <t>rue</t>
        </is>
      </c>
      <c r="B355" s="26">
        <f>IFERROR(INDEX(Mots!$B:$B,MATCH($A355,Mots!$A:$A,0)),"introuvable")</f>
        <v/>
      </c>
      <c r="C355" s="25" t="inlineStr">
        <is>
          <t>lieux_urbains</t>
        </is>
      </c>
    </row>
    <row r="356">
      <c r="A356" s="25" t="inlineStr">
        <is>
          <t>pont</t>
        </is>
      </c>
      <c r="B356" s="26">
        <f>IFERROR(INDEX(Mots!$B:$B,MATCH($A356,Mots!$A:$A,0)),"introuvable")</f>
        <v/>
      </c>
      <c r="C356" s="25" t="inlineStr">
        <is>
          <t>lieux_urbains</t>
        </is>
      </c>
    </row>
    <row r="357">
      <c r="A357" s="25" t="inlineStr">
        <is>
          <t>tunnel</t>
        </is>
      </c>
      <c r="B357" s="26">
        <f>IFERROR(INDEX(Mots!$B:$B,MATCH($A357,Mots!$A:$A,0)),"introuvable")</f>
        <v/>
      </c>
      <c r="C357" s="25" t="inlineStr">
        <is>
          <t>lieux_urbains</t>
        </is>
      </c>
    </row>
    <row r="358">
      <c r="A358" s="25" t="inlineStr">
        <is>
          <t>parc</t>
        </is>
      </c>
      <c r="B358" s="26">
        <f>IFERROR(INDEX(Mots!$B:$B,MATCH($A358,Mots!$A:$A,0)),"introuvable")</f>
        <v/>
      </c>
      <c r="C358" s="25" t="inlineStr">
        <is>
          <t>lieux_urbains</t>
        </is>
      </c>
    </row>
    <row r="359">
      <c r="A359" s="25" t="inlineStr">
        <is>
          <t>bureau_metier</t>
        </is>
      </c>
      <c r="B359" s="26">
        <f>IFERROR(INDEX(Mots!$B:$B,MATCH($A359,Mots!$A:$A,0)),"introuvable")</f>
        <v/>
      </c>
      <c r="C359" s="25" t="inlineStr">
        <is>
          <t>lieux_urbains</t>
        </is>
      </c>
    </row>
    <row r="360">
      <c r="A360" s="25" t="inlineStr">
        <is>
          <t>police_ge</t>
        </is>
      </c>
      <c r="B360" s="26">
        <f>IFERROR(INDEX(Mots!$B:$B,MATCH($A360,Mots!$A:$A,0)),"introuvable")</f>
        <v/>
      </c>
      <c r="C360" s="25" t="inlineStr">
        <is>
          <t>lieux_urbains</t>
        </is>
      </c>
    </row>
    <row r="361">
      <c r="A361" s="25" t="inlineStr">
        <is>
          <t>chuv</t>
        </is>
      </c>
      <c r="B361" s="26">
        <f>IFERROR(INDEX(Mots!$B:$B,MATCH($A361,Mots!$A:$A,0)),"introuvable")</f>
        <v/>
      </c>
      <c r="C361" s="25" t="inlineStr">
        <is>
          <t>lieux_urbains</t>
        </is>
      </c>
    </row>
    <row r="362">
      <c r="A362" s="25" t="inlineStr">
        <is>
          <t>doigt</t>
        </is>
      </c>
      <c r="B362" s="26">
        <f>IFERROR(INDEX(Mots!$B:$B,MATCH($A362,Mots!$A:$A,0)),"introuvable")</f>
        <v/>
      </c>
      <c r="C362" s="25" t="inlineStr">
        <is>
          <t>membres</t>
        </is>
      </c>
    </row>
    <row r="363">
      <c r="A363" s="25" t="inlineStr">
        <is>
          <t>main</t>
        </is>
      </c>
      <c r="B363" s="26">
        <f>IFERROR(INDEX(Mots!$B:$B,MATCH($A363,Mots!$A:$A,0)),"introuvable")</f>
        <v/>
      </c>
      <c r="C363" s="25" t="inlineStr">
        <is>
          <t>membres</t>
        </is>
      </c>
    </row>
    <row r="364">
      <c r="A364" s="25" t="inlineStr">
        <is>
          <t>bras</t>
        </is>
      </c>
      <c r="B364" s="26">
        <f>IFERROR(INDEX(Mots!$B:$B,MATCH($A364,Mots!$A:$A,0)),"introuvable")</f>
        <v/>
      </c>
      <c r="C364" s="25" t="inlineStr">
        <is>
          <t>membres</t>
        </is>
      </c>
    </row>
    <row r="365">
      <c r="A365" s="25" t="inlineStr">
        <is>
          <t>jambe</t>
        </is>
      </c>
      <c r="B365" s="26">
        <f>IFERROR(INDEX(Mots!$B:$B,MATCH($A365,Mots!$A:$A,0)),"introuvable")</f>
        <v/>
      </c>
      <c r="C365" s="25" t="inlineStr">
        <is>
          <t>membres</t>
        </is>
      </c>
    </row>
    <row r="366">
      <c r="A366" s="25" t="inlineStr">
        <is>
          <t>cuisse</t>
        </is>
      </c>
      <c r="B366" s="26">
        <f>IFERROR(INDEX(Mots!$B:$B,MATCH($A366,Mots!$A:$A,0)),"introuvable")</f>
        <v/>
      </c>
      <c r="C366" s="25" t="inlineStr">
        <is>
          <t>membres</t>
        </is>
      </c>
    </row>
    <row r="367">
      <c r="A367" s="25" t="inlineStr">
        <is>
          <t>pied</t>
        </is>
      </c>
      <c r="B367" s="26">
        <f>IFERROR(INDEX(Mots!$B:$B,MATCH($A367,Mots!$A:$A,0)),"introuvable")</f>
        <v/>
      </c>
      <c r="C367" s="25" t="inlineStr">
        <is>
          <t>membres</t>
        </is>
      </c>
    </row>
    <row r="368">
      <c r="A368" s="25" t="inlineStr">
        <is>
          <t>coude</t>
        </is>
      </c>
      <c r="B368" s="26">
        <f>IFERROR(INDEX(Mots!$B:$B,MATCH($A368,Mots!$A:$A,0)),"introuvable")</f>
        <v/>
      </c>
      <c r="C368" s="25" t="inlineStr">
        <is>
          <t>membres</t>
        </is>
      </c>
    </row>
    <row r="369">
      <c r="A369" s="25" t="inlineStr">
        <is>
          <t>genou</t>
        </is>
      </c>
      <c r="B369" s="26">
        <f>IFERROR(INDEX(Mots!$B:$B,MATCH($A369,Mots!$A:$A,0)),"introuvable")</f>
        <v/>
      </c>
      <c r="C369" s="25" t="inlineStr">
        <is>
          <t>membres</t>
        </is>
      </c>
    </row>
    <row r="370">
      <c r="A370" s="25" t="inlineStr">
        <is>
          <t>medecin</t>
        </is>
      </c>
      <c r="B370" s="26">
        <f>IFERROR(INDEX(Mots!$B:$B,MATCH($A370,Mots!$A:$A,0)),"introuvable")</f>
        <v/>
      </c>
      <c r="C370" s="25" t="inlineStr">
        <is>
          <t>metiers</t>
        </is>
      </c>
    </row>
    <row r="371">
      <c r="A371" s="25" t="inlineStr">
        <is>
          <t>doctoresse</t>
        </is>
      </c>
      <c r="B371" s="26">
        <f>IFERROR(INDEX(Mots!$B:$B,MATCH($A371,Mots!$A:$A,0)),"introuvable")</f>
        <v/>
      </c>
      <c r="C371" s="25" t="inlineStr">
        <is>
          <t>metiers</t>
        </is>
      </c>
    </row>
    <row r="372">
      <c r="A372" s="25" t="inlineStr">
        <is>
          <t>policier</t>
        </is>
      </c>
      <c r="B372" s="26">
        <f>IFERROR(INDEX(Mots!$B:$B,MATCH($A372,Mots!$A:$A,0)),"introuvable")</f>
        <v/>
      </c>
      <c r="C372" s="25" t="inlineStr">
        <is>
          <t>metiers</t>
        </is>
      </c>
    </row>
    <row r="373">
      <c r="A373" s="25" t="inlineStr">
        <is>
          <t>charpentier</t>
        </is>
      </c>
      <c r="B373" s="26">
        <f>IFERROR(INDEX(Mots!$B:$B,MATCH($A373,Mots!$A:$A,0)),"introuvable")</f>
        <v/>
      </c>
      <c r="C373" s="25" t="inlineStr">
        <is>
          <t>metiers</t>
        </is>
      </c>
    </row>
    <row r="374">
      <c r="A374" s="25" t="inlineStr">
        <is>
          <t>macon</t>
        </is>
      </c>
      <c r="B374" s="26">
        <f>IFERROR(INDEX(Mots!$B:$B,MATCH($A374,Mots!$A:$A,0)),"introuvable")</f>
        <v/>
      </c>
      <c r="C374" s="25" t="inlineStr">
        <is>
          <t>metiers</t>
        </is>
      </c>
    </row>
    <row r="375">
      <c r="A375" s="25" t="inlineStr">
        <is>
          <t>installateur_sanitaire</t>
        </is>
      </c>
      <c r="B375" s="26">
        <f>IFERROR(INDEX(Mots!$B:$B,MATCH($A375,Mots!$A:$A,0)),"introuvable")</f>
        <v/>
      </c>
      <c r="C375" s="25" t="inlineStr">
        <is>
          <t>metiers</t>
        </is>
      </c>
    </row>
    <row r="376">
      <c r="A376" s="25" t="inlineStr">
        <is>
          <t>ferblantier</t>
        </is>
      </c>
      <c r="B376" s="26">
        <f>IFERROR(INDEX(Mots!$B:$B,MATCH($A376,Mots!$A:$A,0)),"introuvable")</f>
        <v/>
      </c>
      <c r="C376" s="25" t="inlineStr">
        <is>
          <t>metiers</t>
        </is>
      </c>
    </row>
    <row r="377">
      <c r="A377" s="25" t="inlineStr">
        <is>
          <t>menuisier</t>
        </is>
      </c>
      <c r="B377" s="26">
        <f>IFERROR(INDEX(Mots!$B:$B,MATCH($A377,Mots!$A:$A,0)),"introuvable")</f>
        <v/>
      </c>
      <c r="C377" s="25" t="inlineStr">
        <is>
          <t>metiers</t>
        </is>
      </c>
    </row>
    <row r="378">
      <c r="A378" s="25" t="inlineStr">
        <is>
          <t>poseur_cuisine</t>
        </is>
      </c>
      <c r="B378" s="26">
        <f>IFERROR(INDEX(Mots!$B:$B,MATCH($A378,Mots!$A:$A,0)),"introuvable")</f>
        <v/>
      </c>
      <c r="C378" s="25" t="inlineStr">
        <is>
          <t>metiers</t>
        </is>
      </c>
    </row>
    <row r="379">
      <c r="A379" s="25" t="inlineStr">
        <is>
          <t>mécanicien</t>
        </is>
      </c>
      <c r="B379" s="26">
        <f>IFERROR(INDEX(Mots!$B:$B,MATCH($A379,Mots!$A:$A,0)),"introuvable")</f>
        <v/>
      </c>
      <c r="C379" s="25" t="inlineStr">
        <is>
          <t>metiers</t>
        </is>
      </c>
    </row>
    <row r="380">
      <c r="A380" s="25" t="inlineStr">
        <is>
          <t>cuisinier</t>
        </is>
      </c>
      <c r="B380" s="26">
        <f>IFERROR(INDEX(Mots!$B:$B,MATCH($A380,Mots!$A:$A,0)),"introuvable")</f>
        <v/>
      </c>
      <c r="C380" s="25" t="inlineStr">
        <is>
          <t>metiers</t>
        </is>
      </c>
    </row>
    <row r="381">
      <c r="A381" s="25" t="inlineStr">
        <is>
          <t>boulanger</t>
        </is>
      </c>
      <c r="B381" s="26">
        <f>IFERROR(INDEX(Mots!$B:$B,MATCH($A381,Mots!$A:$A,0)),"introuvable")</f>
        <v/>
      </c>
      <c r="C381" s="25" t="inlineStr">
        <is>
          <t>metiers</t>
        </is>
      </c>
    </row>
    <row r="382">
      <c r="A382" s="25" t="inlineStr">
        <is>
          <t>chauffeur_car</t>
        </is>
      </c>
      <c r="B382" s="26">
        <f>IFERROR(INDEX(Mots!$B:$B,MATCH($A382,Mots!$A:$A,0)),"introuvable")</f>
        <v/>
      </c>
      <c r="C382" s="25" t="inlineStr">
        <is>
          <t>metiers</t>
        </is>
      </c>
    </row>
    <row r="383">
      <c r="A383" s="25" t="inlineStr">
        <is>
          <t>dessinateur</t>
        </is>
      </c>
      <c r="B383" s="26">
        <f>IFERROR(INDEX(Mots!$B:$B,MATCH($A383,Mots!$A:$A,0)),"introuvable")</f>
        <v/>
      </c>
      <c r="C383" s="25" t="inlineStr">
        <is>
          <t>metiers</t>
        </is>
      </c>
    </row>
    <row r="384">
      <c r="A384" s="25" t="inlineStr">
        <is>
          <t>professeur</t>
        </is>
      </c>
      <c r="B384" s="26">
        <f>IFERROR(INDEX(Mots!$B:$B,MATCH($A384,Mots!$A:$A,0)),"introuvable")</f>
        <v/>
      </c>
      <c r="C384" s="25" t="inlineStr">
        <is>
          <t>metiers</t>
        </is>
      </c>
    </row>
    <row r="385">
      <c r="A385" s="25" t="inlineStr">
        <is>
          <t>acteur</t>
        </is>
      </c>
      <c r="B385" s="26">
        <f>IFERROR(INDEX(Mots!$B:$B,MATCH($A385,Mots!$A:$A,0)),"introuvable")</f>
        <v/>
      </c>
      <c r="C385" s="25" t="inlineStr">
        <is>
          <t>metiers</t>
        </is>
      </c>
    </row>
    <row r="386">
      <c r="A386" s="25" t="inlineStr">
        <is>
          <t>agriculteur</t>
        </is>
      </c>
      <c r="B386" s="26">
        <f>IFERROR(INDEX(Mots!$B:$B,MATCH($A386,Mots!$A:$A,0)),"introuvable")</f>
        <v/>
      </c>
      <c r="C386" s="25" t="inlineStr">
        <is>
          <t>metiers</t>
        </is>
      </c>
    </row>
    <row r="387">
      <c r="A387" s="25" t="inlineStr">
        <is>
          <t>banquier</t>
        </is>
      </c>
      <c r="B387" s="26">
        <f>IFERROR(INDEX(Mots!$B:$B,MATCH($A387,Mots!$A:$A,0)),"introuvable")</f>
        <v/>
      </c>
      <c r="C387" s="25" t="inlineStr">
        <is>
          <t>metiers</t>
        </is>
      </c>
    </row>
    <row r="388">
      <c r="A388" s="25" t="inlineStr">
        <is>
          <t>chanteur</t>
        </is>
      </c>
      <c r="B388" s="26">
        <f>IFERROR(INDEX(Mots!$B:$B,MATCH($A388,Mots!$A:$A,0)),"introuvable")</f>
        <v/>
      </c>
      <c r="C388" s="25" t="inlineStr">
        <is>
          <t>metiers</t>
        </is>
      </c>
    </row>
    <row r="389">
      <c r="A389" s="25" t="inlineStr">
        <is>
          <t>facteur</t>
        </is>
      </c>
      <c r="B389" s="26">
        <f>IFERROR(INDEX(Mots!$B:$B,MATCH($A389,Mots!$A:$A,0)),"introuvable")</f>
        <v/>
      </c>
      <c r="C389" s="25" t="inlineStr">
        <is>
          <t>metiers</t>
        </is>
      </c>
    </row>
    <row r="390">
      <c r="A390" s="25" t="inlineStr">
        <is>
          <t>peintre</t>
        </is>
      </c>
      <c r="B390" s="26">
        <f>IFERROR(INDEX(Mots!$B:$B,MATCH($A390,Mots!$A:$A,0)),"introuvable")</f>
        <v/>
      </c>
      <c r="C390" s="25" t="inlineStr">
        <is>
          <t>metiers</t>
        </is>
      </c>
    </row>
    <row r="391">
      <c r="A391" s="25" t="inlineStr">
        <is>
          <t>pompier</t>
        </is>
      </c>
      <c r="B391" s="26">
        <f>IFERROR(INDEX(Mots!$B:$B,MATCH($A391,Mots!$A:$A,0)),"introuvable")</f>
        <v/>
      </c>
      <c r="C391" s="25" t="inlineStr">
        <is>
          <t>metiers</t>
        </is>
      </c>
    </row>
    <row r="392">
      <c r="A392" s="25" t="inlineStr">
        <is>
          <t>vendeur</t>
        </is>
      </c>
      <c r="B392" s="26">
        <f>IFERROR(INDEX(Mots!$B:$B,MATCH($A392,Mots!$A:$A,0)),"introuvable")</f>
        <v/>
      </c>
      <c r="C392" s="25" t="inlineStr">
        <is>
          <t>metiers</t>
        </is>
      </c>
    </row>
    <row r="393">
      <c r="A393" s="25" t="inlineStr">
        <is>
          <t>ecrivain</t>
        </is>
      </c>
      <c r="B393" s="26">
        <f>IFERROR(INDEX(Mots!$B:$B,MATCH($A393,Mots!$A:$A,0)),"introuvable")</f>
        <v/>
      </c>
      <c r="C393" s="25" t="inlineStr">
        <is>
          <t>metiers</t>
        </is>
      </c>
    </row>
    <row r="394">
      <c r="A394" s="25" t="inlineStr">
        <is>
          <t>infirmier</t>
        </is>
      </c>
      <c r="B394" s="26">
        <f>IFERROR(INDEX(Mots!$B:$B,MATCH($A394,Mots!$A:$A,0)),"introuvable")</f>
        <v/>
      </c>
      <c r="C394" s="25" t="inlineStr">
        <is>
          <t>metiers</t>
        </is>
      </c>
    </row>
    <row r="395">
      <c r="A395" s="25" t="inlineStr">
        <is>
          <t>c_blanc</t>
        </is>
      </c>
      <c r="B395" s="26">
        <f>IFERROR(INDEX(Mots!$B:$B,MATCH($A395,Mots!$A:$A,0)),"introuvable")</f>
        <v/>
      </c>
      <c r="C395" s="25" t="inlineStr">
        <is>
          <t>mot_forme</t>
        </is>
      </c>
    </row>
    <row r="396">
      <c r="A396" s="25" t="inlineStr">
        <is>
          <t>c_bleu</t>
        </is>
      </c>
      <c r="B396" s="26">
        <f>IFERROR(INDEX(Mots!$B:$B,MATCH($A396,Mots!$A:$A,0)),"introuvable")</f>
        <v/>
      </c>
      <c r="C396" s="25" t="inlineStr">
        <is>
          <t>mot_forme</t>
        </is>
      </c>
    </row>
    <row r="397">
      <c r="A397" s="25" t="inlineStr">
        <is>
          <t>c_gris</t>
        </is>
      </c>
      <c r="B397" s="26">
        <f>IFERROR(INDEX(Mots!$B:$B,MATCH($A397,Mots!$A:$A,0)),"introuvable")</f>
        <v/>
      </c>
      <c r="C397" s="25" t="inlineStr">
        <is>
          <t>mot_forme</t>
        </is>
      </c>
    </row>
    <row r="398">
      <c r="A398" s="25" t="inlineStr">
        <is>
          <t>c_jaune</t>
        </is>
      </c>
      <c r="B398" s="26">
        <f>IFERROR(INDEX(Mots!$B:$B,MATCH($A398,Mots!$A:$A,0)),"introuvable")</f>
        <v/>
      </c>
      <c r="C398" s="25" t="inlineStr">
        <is>
          <t>mot_forme</t>
        </is>
      </c>
    </row>
    <row r="399">
      <c r="A399" s="25" t="inlineStr">
        <is>
          <t>cle</t>
        </is>
      </c>
      <c r="B399" s="26">
        <f>IFERROR(INDEX(Mots!$B:$B,MATCH($A399,Mots!$A:$A,0)),"introuvable")</f>
        <v/>
      </c>
      <c r="C399" s="25" t="inlineStr">
        <is>
          <t>mots_courants</t>
        </is>
      </c>
    </row>
    <row r="400">
      <c r="A400" s="25" t="inlineStr">
        <is>
          <t>couleur</t>
        </is>
      </c>
      <c r="B400" s="26">
        <f>IFERROR(INDEX(Mots!$B:$B,MATCH($A400,Mots!$A:$A,0)),"introuvable")</f>
        <v/>
      </c>
      <c r="C400" s="25" t="inlineStr">
        <is>
          <t>mot_forme</t>
        </is>
      </c>
    </row>
    <row r="401">
      <c r="A401" s="25" t="inlineStr">
        <is>
          <t>chargeur_phone</t>
        </is>
      </c>
      <c r="B401" s="26">
        <f>IFERROR(INDEX(Mots!$B:$B,MATCH($A401,Mots!$A:$A,0)),"introuvable")</f>
        <v/>
      </c>
      <c r="C401" s="25" t="inlineStr">
        <is>
          <t>mots_courants</t>
        </is>
      </c>
    </row>
    <row r="402">
      <c r="A402" s="25" t="inlineStr">
        <is>
          <t>porte_monnaie</t>
        </is>
      </c>
      <c r="B402" s="26">
        <f>IFERROR(INDEX(Mots!$B:$B,MATCH($A402,Mots!$A:$A,0)),"introuvable")</f>
        <v/>
      </c>
      <c r="C402" s="25" t="inlineStr">
        <is>
          <t>mots_courants</t>
        </is>
      </c>
    </row>
    <row r="403">
      <c r="A403" s="25" t="inlineStr">
        <is>
          <t>smartphone</t>
        </is>
      </c>
      <c r="B403" s="26">
        <f>IFERROR(INDEX(Mots!$B:$B,MATCH($A403,Mots!$A:$A,0)),"introuvable")</f>
        <v/>
      </c>
      <c r="C403" s="25" t="inlineStr">
        <is>
          <t>mots_courants</t>
        </is>
      </c>
    </row>
    <row r="404">
      <c r="A404" s="25" t="inlineStr">
        <is>
          <t>tablette_ipad</t>
        </is>
      </c>
      <c r="B404" s="26">
        <f>IFERROR(INDEX(Mots!$B:$B,MATCH($A404,Mots!$A:$A,0)),"introuvable")</f>
        <v/>
      </c>
      <c r="C404" s="25" t="inlineStr">
        <is>
          <t>mots_courants</t>
        </is>
      </c>
    </row>
    <row r="405">
      <c r="A405" s="25" t="inlineStr">
        <is>
          <t>c_marron</t>
        </is>
      </c>
      <c r="B405" s="26">
        <f>IFERROR(INDEX(Mots!$B:$B,MATCH($A405,Mots!$A:$A,0)),"introuvable")</f>
        <v/>
      </c>
      <c r="C405" s="25" t="inlineStr">
        <is>
          <t>mot_forme</t>
        </is>
      </c>
    </row>
    <row r="406">
      <c r="A406" s="25" t="inlineStr">
        <is>
          <t>c_noir</t>
        </is>
      </c>
      <c r="B406" s="26">
        <f>IFERROR(INDEX(Mots!$B:$B,MATCH($A406,Mots!$A:$A,0)),"introuvable")</f>
        <v/>
      </c>
      <c r="C406" s="25" t="inlineStr">
        <is>
          <t>mot_forme</t>
        </is>
      </c>
    </row>
    <row r="407">
      <c r="A407" s="25" t="inlineStr">
        <is>
          <t>c_orange</t>
        </is>
      </c>
      <c r="B407" s="26">
        <f>IFERROR(INDEX(Mots!$B:$B,MATCH($A407,Mots!$A:$A,0)),"introuvable")</f>
        <v/>
      </c>
      <c r="C407" s="25" t="inlineStr">
        <is>
          <t>mot_forme</t>
        </is>
      </c>
    </row>
    <row r="408">
      <c r="A408" s="25" t="inlineStr">
        <is>
          <t>c_rose</t>
        </is>
      </c>
      <c r="B408" s="26">
        <f>IFERROR(INDEX(Mots!$B:$B,MATCH($A408,Mots!$A:$A,0)),"introuvable")</f>
        <v/>
      </c>
      <c r="C408" s="25" t="inlineStr">
        <is>
          <t>mot_forme</t>
        </is>
      </c>
    </row>
    <row r="409">
      <c r="A409" s="25" t="inlineStr">
        <is>
          <t>c_rouge</t>
        </is>
      </c>
      <c r="B409" s="26">
        <f>IFERROR(INDEX(Mots!$B:$B,MATCH($A409,Mots!$A:$A,0)),"introuvable")</f>
        <v/>
      </c>
      <c r="C409" s="25" t="inlineStr">
        <is>
          <t>mot_forme</t>
        </is>
      </c>
    </row>
    <row r="410">
      <c r="A410" s="25" t="inlineStr">
        <is>
          <t>c_vert</t>
        </is>
      </c>
      <c r="B410" s="26">
        <f>IFERROR(INDEX(Mots!$B:$B,MATCH($A410,Mots!$A:$A,0)),"introuvable")</f>
        <v/>
      </c>
      <c r="C410" s="25" t="inlineStr">
        <is>
          <t>mot_forme</t>
        </is>
      </c>
    </row>
    <row r="411">
      <c r="A411" s="25" t="inlineStr">
        <is>
          <t>a_amer_acide</t>
        </is>
      </c>
      <c r="B411" s="26">
        <f>IFERROR(INDEX(Mots!$B:$B,MATCH($A411,Mots!$A:$A,0)),"introuvable")</f>
        <v/>
      </c>
      <c r="C411" s="25" t="inlineStr">
        <is>
          <t>mots_et_contraire</t>
        </is>
      </c>
    </row>
    <row r="412">
      <c r="A412" s="25" t="inlineStr">
        <is>
          <t>a_beau_laid</t>
        </is>
      </c>
      <c r="B412" s="26">
        <f>IFERROR(INDEX(Mots!$B:$B,MATCH($A412,Mots!$A:$A,0)),"introuvable")</f>
        <v/>
      </c>
      <c r="C412" s="25" t="inlineStr">
        <is>
          <t>mots_et_contraire</t>
        </is>
      </c>
    </row>
    <row r="413">
      <c r="A413" s="25" t="inlineStr">
        <is>
          <t>a_bon_mauvais</t>
        </is>
      </c>
      <c r="B413" s="26">
        <f>IFERROR(INDEX(Mots!$B:$B,MATCH($A413,Mots!$A:$A,0)),"introuvable")</f>
        <v/>
      </c>
      <c r="C413" s="25" t="inlineStr">
        <is>
          <t>mots_et_contraire</t>
        </is>
      </c>
    </row>
    <row r="414">
      <c r="A414" s="25" t="inlineStr">
        <is>
          <t>a_brillant_terne</t>
        </is>
      </c>
      <c r="B414" s="26">
        <f>IFERROR(INDEX(Mots!$B:$B,MATCH($A414,Mots!$A:$A,0)),"introuvable")</f>
        <v/>
      </c>
      <c r="C414" s="25" t="inlineStr">
        <is>
          <t>mots_et_contraire</t>
        </is>
      </c>
    </row>
    <row r="415">
      <c r="A415" s="25" t="inlineStr">
        <is>
          <t>a_calme_agite</t>
        </is>
      </c>
      <c r="B415" s="26">
        <f>IFERROR(INDEX(Mots!$B:$B,MATCH($A415,Mots!$A:$A,0)),"introuvable")</f>
        <v/>
      </c>
      <c r="C415" s="25" t="inlineStr">
        <is>
          <t>mots_et_contraire</t>
        </is>
      </c>
    </row>
    <row r="416">
      <c r="A416" s="25" t="inlineStr">
        <is>
          <t>a_chaud_froid</t>
        </is>
      </c>
      <c r="B416" s="26">
        <f>IFERROR(INDEX(Mots!$B:$B,MATCH($A416,Mots!$A:$A,0)),"introuvable")</f>
        <v/>
      </c>
      <c r="C416" s="25" t="inlineStr">
        <is>
          <t>mots_et_contraire</t>
        </is>
      </c>
    </row>
    <row r="417">
      <c r="A417" s="25" t="inlineStr">
        <is>
          <t>a_cher_bon_marche</t>
        </is>
      </c>
      <c r="B417" s="26">
        <f>IFERROR(INDEX(Mots!$B:$B,MATCH($A417,Mots!$A:$A,0)),"introuvable")</f>
        <v/>
      </c>
      <c r="C417" s="25" t="inlineStr">
        <is>
          <t>mots_et_contraire</t>
        </is>
      </c>
    </row>
    <row r="418">
      <c r="A418" s="25" t="inlineStr">
        <is>
          <t>a_clair_sombre</t>
        </is>
      </c>
      <c r="B418" s="26">
        <f>IFERROR(INDEX(Mots!$B:$B,MATCH($A418,Mots!$A:$A,0)),"introuvable")</f>
        <v/>
      </c>
      <c r="C418" s="25" t="inlineStr">
        <is>
          <t>mots_et_contraire</t>
        </is>
      </c>
    </row>
    <row r="419">
      <c r="A419" s="25" t="inlineStr">
        <is>
          <t>a_content_triste</t>
        </is>
      </c>
      <c r="B419" s="26">
        <f>IFERROR(INDEX(Mots!$B:$B,MATCH($A419,Mots!$A:$A,0)),"introuvable")</f>
        <v/>
      </c>
      <c r="C419" s="25" t="inlineStr">
        <is>
          <t>mots_et_contraire</t>
        </is>
      </c>
    </row>
    <row r="420">
      <c r="A420" s="25" t="inlineStr">
        <is>
          <t>a_courageux_peureux</t>
        </is>
      </c>
      <c r="B420" s="26">
        <f>IFERROR(INDEX(Mots!$B:$B,MATCH($A420,Mots!$A:$A,0)),"introuvable")</f>
        <v/>
      </c>
      <c r="C420" s="25" t="inlineStr">
        <is>
          <t>mots_et_contraire</t>
        </is>
      </c>
    </row>
    <row r="421">
      <c r="A421" s="25" t="inlineStr">
        <is>
          <t>a_dessus_dessous</t>
        </is>
      </c>
      <c r="B421" s="26">
        <f>IFERROR(INDEX(Mots!$B:$B,MATCH($A421,Mots!$A:$A,0)),"introuvable")</f>
        <v/>
      </c>
      <c r="C421" s="25" t="inlineStr">
        <is>
          <t>mots_et_contraire</t>
        </is>
      </c>
    </row>
    <row r="422">
      <c r="A422" s="25" t="inlineStr">
        <is>
          <t>a_devant_derriere</t>
        </is>
      </c>
      <c r="B422" s="26">
        <f>IFERROR(INDEX(Mots!$B:$B,MATCH($A422,Mots!$A:$A,0)),"introuvable")</f>
        <v/>
      </c>
      <c r="C422" s="25" t="inlineStr">
        <is>
          <t>mots_et_contraire</t>
        </is>
      </c>
    </row>
    <row r="423">
      <c r="A423" s="25" t="inlineStr">
        <is>
          <t>a_drole_serieux</t>
        </is>
      </c>
      <c r="B423" s="26">
        <f>IFERROR(INDEX(Mots!$B:$B,MATCH($A423,Mots!$A:$A,0)),"introuvable")</f>
        <v/>
      </c>
      <c r="C423" s="25" t="inlineStr">
        <is>
          <t>mots_et_contraire</t>
        </is>
      </c>
    </row>
    <row r="424">
      <c r="A424" s="25" t="inlineStr">
        <is>
          <t>a_dur_mou</t>
        </is>
      </c>
      <c r="B424" s="26">
        <f>IFERROR(INDEX(Mots!$B:$B,MATCH($A424,Mots!$A:$A,0)),"introuvable")</f>
        <v/>
      </c>
      <c r="C424" s="25" t="inlineStr">
        <is>
          <t>mots_et_contraire</t>
        </is>
      </c>
    </row>
    <row r="425">
      <c r="A425" s="25" t="inlineStr">
        <is>
          <t>a_epais_fin</t>
        </is>
      </c>
      <c r="B425" s="26">
        <f>IFERROR(INDEX(Mots!$B:$B,MATCH($A425,Mots!$A:$A,0)),"introuvable")</f>
        <v/>
      </c>
      <c r="C425" s="25" t="inlineStr">
        <is>
          <t>mots_et_contraire</t>
        </is>
      </c>
    </row>
    <row r="426">
      <c r="A426" s="25" t="inlineStr">
        <is>
          <t>a_facile_difficile</t>
        </is>
      </c>
      <c r="B426" s="26">
        <f>IFERROR(INDEX(Mots!$B:$B,MATCH($A426,Mots!$A:$A,0)),"introuvable")</f>
        <v/>
      </c>
      <c r="C426" s="25" t="inlineStr">
        <is>
          <t>mots_et_contraire</t>
        </is>
      </c>
    </row>
    <row r="427">
      <c r="A427" s="25" t="inlineStr">
        <is>
          <t>a_ferme_ouvert</t>
        </is>
      </c>
      <c r="B427" s="26">
        <f>IFERROR(INDEX(Mots!$B:$B,MATCH($A427,Mots!$A:$A,0)),"introuvable")</f>
        <v/>
      </c>
      <c r="C427" s="25" t="inlineStr">
        <is>
          <t>mots_et_contraire</t>
        </is>
      </c>
    </row>
    <row r="428">
      <c r="A428" s="25" t="inlineStr">
        <is>
          <t>a_fort_faible</t>
        </is>
      </c>
      <c r="B428" s="26">
        <f>IFERROR(INDEX(Mots!$B:$B,MATCH($A428,Mots!$A:$A,0)),"introuvable")</f>
        <v/>
      </c>
      <c r="C428" s="25" t="inlineStr">
        <is>
          <t>mots_et_contraire</t>
        </is>
      </c>
    </row>
    <row r="429">
      <c r="A429" s="25" t="inlineStr">
        <is>
          <t>a_gentil_mechant</t>
        </is>
      </c>
      <c r="B429" s="26">
        <f>IFERROR(INDEX(Mots!$B:$B,MATCH($A429,Mots!$A:$A,0)),"introuvable")</f>
        <v/>
      </c>
      <c r="C429" s="25" t="inlineStr">
        <is>
          <t>mots_et_contraire</t>
        </is>
      </c>
    </row>
    <row r="430">
      <c r="A430" s="25" t="inlineStr">
        <is>
          <t>a_grand_petit</t>
        </is>
      </c>
      <c r="B430" s="26">
        <f>IFERROR(INDEX(Mots!$B:$B,MATCH($A430,Mots!$A:$A,0)),"introuvable")</f>
        <v/>
      </c>
      <c r="C430" s="25" t="inlineStr">
        <is>
          <t>mots_et_contraire</t>
        </is>
      </c>
    </row>
    <row r="431">
      <c r="A431" s="25" t="inlineStr">
        <is>
          <t>a_gros_mince</t>
        </is>
      </c>
      <c r="B431" s="26">
        <f>IFERROR(INDEX(Mots!$B:$B,MATCH($A431,Mots!$A:$A,0)),"introuvable")</f>
        <v/>
      </c>
      <c r="C431" s="25" t="inlineStr">
        <is>
          <t>mots_et_contraire</t>
        </is>
      </c>
    </row>
    <row r="432">
      <c r="A432" s="25" t="inlineStr">
        <is>
          <t>a_haut_bas</t>
        </is>
      </c>
      <c r="B432" s="26">
        <f>IFERROR(INDEX(Mots!$B:$B,MATCH($A432,Mots!$A:$A,0)),"introuvable")</f>
        <v/>
      </c>
      <c r="C432" s="25" t="inlineStr">
        <is>
          <t>mots_et_contraire</t>
        </is>
      </c>
    </row>
    <row r="433">
      <c r="A433" s="25" t="inlineStr">
        <is>
          <t>a_intelligent_bete</t>
        </is>
      </c>
      <c r="B433" s="26">
        <f>IFERROR(INDEX(Mots!$B:$B,MATCH($A433,Mots!$A:$A,0)),"introuvable")</f>
        <v/>
      </c>
      <c r="C433" s="25" t="inlineStr">
        <is>
          <t>mots_et_contraire</t>
        </is>
      </c>
    </row>
    <row r="434">
      <c r="A434" s="25" t="inlineStr">
        <is>
          <t>a_jeune_vieux</t>
        </is>
      </c>
      <c r="B434" s="26">
        <f>IFERROR(INDEX(Mots!$B:$B,MATCH($A434,Mots!$A:$A,0)),"introuvable")</f>
        <v/>
      </c>
      <c r="C434" s="25" t="inlineStr">
        <is>
          <t>mots_et_contraire</t>
        </is>
      </c>
    </row>
    <row r="435">
      <c r="A435" s="25" t="inlineStr">
        <is>
          <t>a_large_etroit</t>
        </is>
      </c>
      <c r="B435" s="26">
        <f>IFERROR(INDEX(Mots!$B:$B,MATCH($A435,Mots!$A:$A,0)),"introuvable")</f>
        <v/>
      </c>
      <c r="C435" s="25" t="inlineStr">
        <is>
          <t>mots_et_contraire</t>
        </is>
      </c>
    </row>
    <row r="436">
      <c r="A436" s="25" t="inlineStr">
        <is>
          <t>a_libre_occupe</t>
        </is>
      </c>
      <c r="B436" s="26">
        <f>IFERROR(INDEX(Mots!$B:$B,MATCH($A436,Mots!$A:$A,0)),"introuvable")</f>
        <v/>
      </c>
      <c r="C436" s="25" t="inlineStr">
        <is>
          <t>mots_et_contraire</t>
        </is>
      </c>
    </row>
    <row r="437">
      <c r="A437" s="25" t="inlineStr">
        <is>
          <t>a_long_court</t>
        </is>
      </c>
      <c r="B437" s="26">
        <f>IFERROR(INDEX(Mots!$B:$B,MATCH($A437,Mots!$A:$A,0)),"introuvable")</f>
        <v/>
      </c>
      <c r="C437" s="25" t="inlineStr">
        <is>
          <t>mots_et_contraire</t>
        </is>
      </c>
    </row>
    <row r="438">
      <c r="A438" s="25" t="inlineStr">
        <is>
          <t>a_lourd_leger</t>
        </is>
      </c>
      <c r="B438" s="26">
        <f>IFERROR(INDEX(Mots!$B:$B,MATCH($A438,Mots!$A:$A,0)),"introuvable")</f>
        <v/>
      </c>
      <c r="C438" s="25" t="inlineStr">
        <is>
          <t>mots_et_contraire</t>
        </is>
      </c>
    </row>
    <row r="439">
      <c r="A439" s="25" t="inlineStr">
        <is>
          <t>a_neuf_use</t>
        </is>
      </c>
      <c r="B439" s="26">
        <f>IFERROR(INDEX(Mots!$B:$B,MATCH($A439,Mots!$A:$A,0)),"introuvable")</f>
        <v/>
      </c>
      <c r="C439" s="25" t="inlineStr">
        <is>
          <t>mots_et_contraire</t>
        </is>
      </c>
    </row>
    <row r="440">
      <c r="A440" s="25" t="inlineStr">
        <is>
          <t>a_nouveau_ancien</t>
        </is>
      </c>
      <c r="B440" s="26">
        <f>IFERROR(INDEX(Mots!$B:$B,MATCH($A440,Mots!$A:$A,0)),"introuvable")</f>
        <v/>
      </c>
      <c r="C440" s="25" t="inlineStr">
        <is>
          <t>mots_et_contraire</t>
        </is>
      </c>
    </row>
    <row r="441">
      <c r="A441" s="25" t="inlineStr">
        <is>
          <t>a_premier_dernier</t>
        </is>
      </c>
      <c r="B441" s="26">
        <f>IFERROR(INDEX(Mots!$B:$B,MATCH($A441,Mots!$A:$A,0)),"introuvable")</f>
        <v/>
      </c>
      <c r="C441" s="25" t="inlineStr">
        <is>
          <t>mots_et_contraire</t>
        </is>
      </c>
    </row>
    <row r="442">
      <c r="A442" s="25" t="inlineStr">
        <is>
          <t>a_proche_eloigne</t>
        </is>
      </c>
      <c r="B442" s="26">
        <f>IFERROR(INDEX(Mots!$B:$B,MATCH($A442,Mots!$A:$A,0)),"introuvable")</f>
        <v/>
      </c>
      <c r="C442" s="25" t="inlineStr">
        <is>
          <t>mots_et_contraire</t>
        </is>
      </c>
    </row>
    <row r="443">
      <c r="A443" s="25" t="inlineStr">
        <is>
          <t>a_propre_sale</t>
        </is>
      </c>
      <c r="B443" s="26">
        <f>IFERROR(INDEX(Mots!$B:$B,MATCH($A443,Mots!$A:$A,0)),"introuvable")</f>
        <v/>
      </c>
      <c r="C443" s="25" t="inlineStr">
        <is>
          <t>mots_et_contraire</t>
        </is>
      </c>
    </row>
    <row r="444">
      <c r="A444" s="25" t="inlineStr">
        <is>
          <t>a_rapide_lent</t>
        </is>
      </c>
      <c r="B444" s="26">
        <f>IFERROR(INDEX(Mots!$B:$B,MATCH($A444,Mots!$A:$A,0)),"introuvable")</f>
        <v/>
      </c>
      <c r="C444" s="25" t="inlineStr">
        <is>
          <t>mots_et_contraire</t>
        </is>
      </c>
    </row>
    <row r="445">
      <c r="A445" s="25" t="inlineStr">
        <is>
          <t>a_riche_pauvre</t>
        </is>
      </c>
      <c r="B445" s="26">
        <f>IFERROR(INDEX(Mots!$B:$B,MATCH($A445,Mots!$A:$A,0)),"introuvable")</f>
        <v/>
      </c>
      <c r="C445" s="25" t="inlineStr">
        <is>
          <t>mots_et_contraire</t>
        </is>
      </c>
    </row>
    <row r="446">
      <c r="A446" s="25" t="inlineStr">
        <is>
          <t>a_sain_malade</t>
        </is>
      </c>
      <c r="B446" s="26">
        <f>IFERROR(INDEX(Mots!$B:$B,MATCH($A446,Mots!$A:$A,0)),"introuvable")</f>
        <v/>
      </c>
      <c r="C446" s="25" t="inlineStr">
        <is>
          <t>mots_et_contraire</t>
        </is>
      </c>
    </row>
    <row r="447">
      <c r="A447" s="25" t="inlineStr">
        <is>
          <t>a_sec_mouille</t>
        </is>
      </c>
      <c r="B447" s="26">
        <f>IFERROR(INDEX(Mots!$B:$B,MATCH($A447,Mots!$A:$A,0)),"introuvable")</f>
        <v/>
      </c>
      <c r="C447" s="25" t="inlineStr">
        <is>
          <t>mots_et_contraire</t>
        </is>
      </c>
    </row>
    <row r="448">
      <c r="A448" s="25" t="inlineStr">
        <is>
          <t>a_silencieux_bruyant</t>
        </is>
      </c>
      <c r="B448" s="26">
        <f>IFERROR(INDEX(Mots!$B:$B,MATCH($A448,Mots!$A:$A,0)),"introuvable")</f>
        <v/>
      </c>
      <c r="C448" s="25" t="inlineStr">
        <is>
          <t>mots_et_contraire</t>
        </is>
      </c>
    </row>
    <row r="449">
      <c r="A449" s="25" t="inlineStr">
        <is>
          <t>a_sucre_sale</t>
        </is>
      </c>
      <c r="B449" s="26">
        <f>IFERROR(INDEX(Mots!$B:$B,MATCH($A449,Mots!$A:$A,0)),"introuvable")</f>
        <v/>
      </c>
      <c r="C449" s="25" t="inlineStr">
        <is>
          <t>mots_et_contraire</t>
        </is>
      </c>
    </row>
    <row r="450">
      <c r="A450" s="25" t="inlineStr">
        <is>
          <t>a_vide_plein</t>
        </is>
      </c>
      <c r="B450" s="26">
        <f>IFERROR(INDEX(Mots!$B:$B,MATCH($A450,Mots!$A:$A,0)),"introuvable")</f>
        <v/>
      </c>
      <c r="C450" s="25" t="inlineStr">
        <is>
          <t>mots_et_contraire</t>
        </is>
      </c>
    </row>
    <row r="451">
      <c r="A451" s="25" t="inlineStr">
        <is>
          <t>a_vrai_faux</t>
        </is>
      </c>
      <c r="B451" s="26">
        <f>IFERROR(INDEX(Mots!$B:$B,MATCH($A451,Mots!$A:$A,0)),"introuvable")</f>
        <v/>
      </c>
      <c r="C451" s="25" t="inlineStr">
        <is>
          <t>mots_et_contraire</t>
        </is>
      </c>
    </row>
    <row r="452">
      <c r="A452" s="25" t="inlineStr">
        <is>
          <t>f_carre</t>
        </is>
      </c>
      <c r="B452" s="26">
        <f>IFERROR(INDEX(Mots!$B:$B,MATCH($A452,Mots!$A:$A,0)),"introuvable")</f>
        <v/>
      </c>
      <c r="C452" s="25" t="inlineStr">
        <is>
          <t>mot_forme</t>
        </is>
      </c>
    </row>
    <row r="453">
      <c r="A453" s="25" t="inlineStr">
        <is>
          <t>f_triangle</t>
        </is>
      </c>
      <c r="B453" s="26">
        <f>IFERROR(INDEX(Mots!$B:$B,MATCH($A453,Mots!$A:$A,0)),"introuvable")</f>
        <v/>
      </c>
      <c r="C453" s="25" t="inlineStr">
        <is>
          <t>mot_forme</t>
        </is>
      </c>
    </row>
    <row r="454">
      <c r="A454" s="25" t="inlineStr">
        <is>
          <t>courbe</t>
        </is>
      </c>
      <c r="B454" s="26">
        <f>IFERROR(INDEX(Mots!$B:$B,MATCH($A454,Mots!$A:$A,0)),"introuvable")</f>
        <v/>
      </c>
      <c r="C454" s="25" t="inlineStr">
        <is>
          <t>mot_forme</t>
        </is>
      </c>
    </row>
    <row r="455">
      <c r="A455" s="25" t="inlineStr">
        <is>
          <t>droit</t>
        </is>
      </c>
      <c r="B455" s="26">
        <f>IFERROR(INDEX(Mots!$B:$B,MATCH($A455,Mots!$A:$A,0)),"introuvable")</f>
        <v/>
      </c>
      <c r="C455" s="25" t="inlineStr">
        <is>
          <t>mot_forme</t>
        </is>
      </c>
    </row>
    <row r="456">
      <c r="A456" s="25" t="inlineStr">
        <is>
          <t>hauteur</t>
        </is>
      </c>
      <c r="B456" s="26">
        <f>IFERROR(INDEX(Mots!$B:$B,MATCH($A456,Mots!$A:$A,0)),"introuvable")</f>
        <v/>
      </c>
      <c r="C456" s="25" t="inlineStr">
        <is>
          <t>mot_forme</t>
        </is>
      </c>
    </row>
    <row r="457">
      <c r="A457" s="25" t="inlineStr">
        <is>
          <t>largeur</t>
        </is>
      </c>
      <c r="B457" s="26">
        <f>IFERROR(INDEX(Mots!$B:$B,MATCH($A457,Mots!$A:$A,0)),"introuvable")</f>
        <v/>
      </c>
      <c r="C457" s="25" t="inlineStr">
        <is>
          <t>mot_forme</t>
        </is>
      </c>
    </row>
    <row r="458">
      <c r="A458" s="25" t="inlineStr">
        <is>
          <t>longueur</t>
        </is>
      </c>
      <c r="B458" s="26">
        <f>IFERROR(INDEX(Mots!$B:$B,MATCH($A458,Mots!$A:$A,0)),"introuvable")</f>
        <v/>
      </c>
      <c r="C458" s="25" t="inlineStr">
        <is>
          <t>mot_forme</t>
        </is>
      </c>
    </row>
    <row r="459">
      <c r="A459" s="25" t="inlineStr">
        <is>
          <t>cercle</t>
        </is>
      </c>
      <c r="B459" s="26">
        <f>IFERROR(INDEX(Mots!$B:$B,MATCH($A459,Mots!$A:$A,0)),"introuvable")</f>
        <v/>
      </c>
      <c r="C459" s="25" t="inlineStr">
        <is>
          <t>mot_forme</t>
        </is>
      </c>
    </row>
    <row r="460">
      <c r="A460" s="25" t="inlineStr">
        <is>
          <t>rectangle</t>
        </is>
      </c>
      <c r="B460" s="26">
        <f>IFERROR(INDEX(Mots!$B:$B,MATCH($A460,Mots!$A:$A,0)),"introuvable")</f>
        <v/>
      </c>
      <c r="C460" s="25" t="inlineStr">
        <is>
          <t>mot_forme</t>
        </is>
      </c>
    </row>
    <row r="461">
      <c r="A461" s="25" t="inlineStr">
        <is>
          <t>epaisseur</t>
        </is>
      </c>
      <c r="B461" s="26">
        <f>IFERROR(INDEX(Mots!$B:$B,MATCH($A461,Mots!$A:$A,0)),"introuvable")</f>
        <v/>
      </c>
      <c r="C461" s="25" t="inlineStr">
        <is>
          <t>mot_forme</t>
        </is>
      </c>
    </row>
    <row r="462">
      <c r="A462" s="25" t="inlineStr">
        <is>
          <t>pointu</t>
        </is>
      </c>
      <c r="B462" s="26">
        <f>IFERROR(INDEX(Mots!$B:$B,MATCH($A462,Mots!$A:$A,0)),"introuvable")</f>
        <v/>
      </c>
      <c r="C462" s="25" t="inlineStr">
        <is>
          <t>mot_forme</t>
        </is>
      </c>
    </row>
    <row r="463">
      <c r="A463" s="25" t="inlineStr">
        <is>
          <t>rond</t>
        </is>
      </c>
      <c r="B463" s="26">
        <f>IFERROR(INDEX(Mots!$B:$B,MATCH($A463,Mots!$A:$A,0)),"introuvable")</f>
        <v/>
      </c>
      <c r="C463" s="25" t="inlineStr">
        <is>
          <t>mot_forme</t>
        </is>
      </c>
    </row>
    <row r="464">
      <c r="A464" s="25" t="inlineStr">
        <is>
          <t>aigle</t>
        </is>
      </c>
      <c r="B464" s="26">
        <f>IFERROR(INDEX(Mots!$B:$B,MATCH($A464,Mots!$A:$A,0)),"introuvable")</f>
        <v/>
      </c>
      <c r="C464" s="25" t="inlineStr">
        <is>
          <t>oiseaux</t>
        </is>
      </c>
    </row>
    <row r="465">
      <c r="A465" s="25" t="inlineStr">
        <is>
          <t>gypaete_barbu</t>
        </is>
      </c>
      <c r="B465" s="26">
        <f>IFERROR(INDEX(Mots!$B:$B,MATCH($A465,Mots!$A:$A,0)),"introuvable")</f>
        <v/>
      </c>
      <c r="C465" s="25" t="inlineStr">
        <is>
          <t>oiseaux</t>
        </is>
      </c>
    </row>
    <row r="466">
      <c r="A466" s="25" t="inlineStr">
        <is>
          <t>moineau</t>
        </is>
      </c>
      <c r="B466" s="26">
        <f>IFERROR(INDEX(Mots!$B:$B,MATCH($A466,Mots!$A:$A,0)),"introuvable")</f>
        <v/>
      </c>
      <c r="C466" s="25" t="inlineStr">
        <is>
          <t>oiseaux</t>
        </is>
      </c>
    </row>
    <row r="467">
      <c r="A467" s="25" t="inlineStr">
        <is>
          <t>pigeon</t>
        </is>
      </c>
      <c r="B467" s="26">
        <f>IFERROR(INDEX(Mots!$B:$B,MATCH($A467,Mots!$A:$A,0)),"introuvable")</f>
        <v/>
      </c>
      <c r="C467" s="25" t="inlineStr">
        <is>
          <t>oiseaux</t>
        </is>
      </c>
    </row>
    <row r="468">
      <c r="A468" s="25" t="inlineStr">
        <is>
          <t>pizza</t>
        </is>
      </c>
      <c r="B468" s="26">
        <f>IFERROR(INDEX(Mots!$B:$B,MATCH($A468,Mots!$A:$A,0)),"introuvable")</f>
        <v/>
      </c>
      <c r="C468" s="25" t="inlineStr">
        <is>
          <t>pâtes</t>
        </is>
      </c>
    </row>
    <row r="469">
      <c r="A469" s="25" t="inlineStr">
        <is>
          <t>lasagnes</t>
        </is>
      </c>
      <c r="B469" s="26">
        <f>IFERROR(INDEX(Mots!$B:$B,MATCH($A469,Mots!$A:$A,0)),"introuvable")</f>
        <v/>
      </c>
      <c r="C469" s="25" t="inlineStr">
        <is>
          <t>pâtes</t>
        </is>
      </c>
    </row>
    <row r="470">
      <c r="A470" s="25" t="inlineStr">
        <is>
          <t>cornette_pate</t>
        </is>
      </c>
      <c r="B470" s="26">
        <f>IFERROR(INDEX(Mots!$B:$B,MATCH($A470,Mots!$A:$A,0)),"introuvable")</f>
        <v/>
      </c>
      <c r="C470" s="25" t="inlineStr">
        <is>
          <t>pâtes</t>
        </is>
      </c>
    </row>
    <row r="471">
      <c r="A471" s="25" t="inlineStr">
        <is>
          <t>spaghetti</t>
        </is>
      </c>
      <c r="B471" s="26">
        <f>IFERROR(INDEX(Mots!$B:$B,MATCH($A471,Mots!$A:$A,0)),"introuvable")</f>
        <v/>
      </c>
      <c r="C471" s="25" t="inlineStr">
        <is>
          <t>pâtes</t>
        </is>
      </c>
    </row>
    <row r="472">
      <c r="A472" s="25" t="inlineStr">
        <is>
          <t>penne_pate</t>
        </is>
      </c>
      <c r="B472" s="26">
        <f>IFERROR(INDEX(Mots!$B:$B,MATCH($A472,Mots!$A:$A,0)),"introuvable")</f>
        <v/>
      </c>
      <c r="C472" s="25" t="inlineStr">
        <is>
          <t>pâtes</t>
        </is>
      </c>
    </row>
    <row r="473">
      <c r="A473" s="25" t="inlineStr">
        <is>
          <t>oeuf_au_plat</t>
        </is>
      </c>
      <c r="B473" s="26">
        <f>IFERROR(INDEX(Mots!$B:$B,MATCH($A473,Mots!$A:$A,0)),"introuvable")</f>
        <v/>
      </c>
      <c r="C473" s="25" t="inlineStr">
        <is>
          <t>plats_nourr</t>
        </is>
      </c>
    </row>
    <row r="474">
      <c r="A474" s="25" t="inlineStr">
        <is>
          <t>omelette</t>
        </is>
      </c>
      <c r="B474" s="26">
        <f>IFERROR(INDEX(Mots!$B:$B,MATCH($A474,Mots!$A:$A,0)),"introuvable")</f>
        <v/>
      </c>
      <c r="C474" s="25" t="inlineStr">
        <is>
          <t>plats_nourr</t>
        </is>
      </c>
    </row>
    <row r="475">
      <c r="A475" s="25" t="inlineStr">
        <is>
          <t>polenta</t>
        </is>
      </c>
      <c r="B475" s="26">
        <f>IFERROR(INDEX(Mots!$B:$B,MATCH($A475,Mots!$A:$A,0)),"introuvable")</f>
        <v/>
      </c>
      <c r="C475" s="25" t="inlineStr">
        <is>
          <t>plats_nourr</t>
        </is>
      </c>
    </row>
    <row r="476">
      <c r="A476" s="25" t="inlineStr">
        <is>
          <t>fondue</t>
        </is>
      </c>
      <c r="B476" s="26">
        <f>IFERROR(INDEX(Mots!$B:$B,MATCH($A476,Mots!$A:$A,0)),"introuvable")</f>
        <v/>
      </c>
      <c r="C476" s="25" t="inlineStr">
        <is>
          <t>plats_nourr</t>
        </is>
      </c>
    </row>
    <row r="477">
      <c r="A477" s="25" t="inlineStr">
        <is>
          <t>raclette</t>
        </is>
      </c>
      <c r="B477" s="26">
        <f>IFERROR(INDEX(Mots!$B:$B,MATCH($A477,Mots!$A:$A,0)),"introuvable")</f>
        <v/>
      </c>
      <c r="C477" s="25" t="inlineStr">
        <is>
          <t>plats_nourr</t>
        </is>
      </c>
    </row>
    <row r="478">
      <c r="A478" s="25" t="inlineStr">
        <is>
          <t>soupe</t>
        </is>
      </c>
      <c r="B478" s="26">
        <f>IFERROR(INDEX(Mots!$B:$B,MATCH($A478,Mots!$A:$A,0)),"introuvable")</f>
        <v/>
      </c>
      <c r="C478" s="25" t="inlineStr">
        <is>
          <t>plats_nourr</t>
        </is>
      </c>
    </row>
    <row r="479">
      <c r="A479" s="25" t="inlineStr">
        <is>
          <t>filets_de_perche</t>
        </is>
      </c>
      <c r="B479" s="26">
        <f>IFERROR(INDEX(Mots!$B:$B,MATCH($A479,Mots!$A:$A,0)),"introuvable")</f>
        <v/>
      </c>
      <c r="C479" s="25" t="inlineStr">
        <is>
          <t>plats_nourr</t>
        </is>
      </c>
    </row>
    <row r="480">
      <c r="A480" s="25" t="inlineStr">
        <is>
          <t>filet_de_truite</t>
        </is>
      </c>
      <c r="B480" s="26">
        <f>IFERROR(INDEX(Mots!$B:$B,MATCH($A480,Mots!$A:$A,0)),"introuvable")</f>
        <v/>
      </c>
      <c r="C480" s="25" t="inlineStr">
        <is>
          <t>plats_nourr</t>
        </is>
      </c>
    </row>
    <row r="481">
      <c r="A481" s="25" t="inlineStr">
        <is>
          <t>ami</t>
        </is>
      </c>
      <c r="B481" s="26">
        <f>IFERROR(INDEX(Mots!$B:$B,MATCH($A481,Mots!$A:$A,0)),"introuvable")</f>
        <v/>
      </c>
      <c r="C481" s="25" t="inlineStr">
        <is>
          <t>relationnelles</t>
        </is>
      </c>
    </row>
    <row r="482">
      <c r="A482" s="25" t="inlineStr">
        <is>
          <t>banque</t>
        </is>
      </c>
      <c r="B482" s="26">
        <f>IFERROR(INDEX(Mots!$B:$B,MATCH($A482,Mots!$A:$A,0)),"introuvable")</f>
        <v/>
      </c>
      <c r="C482" s="25" t="inlineStr">
        <is>
          <t>services</t>
        </is>
      </c>
    </row>
    <row r="483">
      <c r="A483" s="25" t="inlineStr">
        <is>
          <t>magasin</t>
        </is>
      </c>
      <c r="B483" s="26">
        <f>IFERROR(INDEX(Mots!$B:$B,MATCH($A483,Mots!$A:$A,0)),"introuvable")</f>
        <v/>
      </c>
      <c r="C483" s="25" t="inlineStr">
        <is>
          <t>services</t>
        </is>
      </c>
      <c r="D483" s="25" t="inlineStr">
        <is>
          <t>batiments</t>
        </is>
      </c>
    </row>
    <row r="484">
      <c r="A484" s="25" t="inlineStr">
        <is>
          <t>marche</t>
        </is>
      </c>
      <c r="B484" s="26">
        <f>IFERROR(INDEX(Mots!$B:$B,MATCH($A484,Mots!$A:$A,0)),"introuvable")</f>
        <v/>
      </c>
      <c r="C484" s="25" t="inlineStr">
        <is>
          <t>services</t>
        </is>
      </c>
    </row>
    <row r="485">
      <c r="A485" s="25" t="inlineStr">
        <is>
          <t>restaurant</t>
        </is>
      </c>
      <c r="B485" s="26">
        <f>IFERROR(INDEX(Mots!$B:$B,MATCH($A485,Mots!$A:$A,0)),"introuvable")</f>
        <v/>
      </c>
      <c r="C485" s="25" t="inlineStr">
        <is>
          <t>services</t>
        </is>
      </c>
    </row>
    <row r="486">
      <c r="A486" s="25" t="inlineStr">
        <is>
          <t>hotel</t>
        </is>
      </c>
      <c r="B486" s="26">
        <f>IFERROR(INDEX(Mots!$B:$B,MATCH($A486,Mots!$A:$A,0)),"introuvable")</f>
        <v/>
      </c>
      <c r="C486" s="25" t="inlineStr">
        <is>
          <t>services</t>
        </is>
      </c>
    </row>
    <row r="487">
      <c r="A487" s="25" t="inlineStr">
        <is>
          <t>salle_de_bain</t>
        </is>
      </c>
      <c r="B487" s="26">
        <f>IFERROR(INDEX(Mots!$B:$B,MATCH($A487,Mots!$A:$A,0)),"introuvable")</f>
        <v/>
      </c>
      <c r="C487" s="25" t="inlineStr">
        <is>
          <t>sdb_maison</t>
        </is>
      </c>
    </row>
    <row r="488">
      <c r="A488" s="25" t="inlineStr">
        <is>
          <t>lavabo</t>
        </is>
      </c>
      <c r="B488" s="26">
        <f>IFERROR(INDEX(Mots!$B:$B,MATCH($A488,Mots!$A:$A,0)),"introuvable")</f>
        <v/>
      </c>
      <c r="C488" s="25" t="inlineStr">
        <is>
          <t>sdb_maison</t>
        </is>
      </c>
    </row>
    <row r="489">
      <c r="A489" s="25" t="inlineStr">
        <is>
          <t>savon</t>
        </is>
      </c>
      <c r="B489" s="26">
        <f>IFERROR(INDEX(Mots!$B:$B,MATCH($A489,Mots!$A:$A,0)),"introuvable")</f>
        <v/>
      </c>
      <c r="C489" s="25" t="inlineStr">
        <is>
          <t>sdb_maison</t>
        </is>
      </c>
    </row>
    <row r="490">
      <c r="A490" s="25" t="inlineStr">
        <is>
          <t>miroir</t>
        </is>
      </c>
      <c r="B490" s="26">
        <f>IFERROR(INDEX(Mots!$B:$B,MATCH($A490,Mots!$A:$A,0)),"introuvable")</f>
        <v/>
      </c>
      <c r="C490" s="25" t="inlineStr">
        <is>
          <t>sdb_maison</t>
        </is>
      </c>
    </row>
    <row r="491">
      <c r="A491" s="25" t="inlineStr">
        <is>
          <t>wc</t>
        </is>
      </c>
      <c r="B491" s="26">
        <f>IFERROR(INDEX(Mots!$B:$B,MATCH($A491,Mots!$A:$A,0)),"introuvable")</f>
        <v/>
      </c>
      <c r="C491" s="25" t="inlineStr">
        <is>
          <t>sdb_maison</t>
        </is>
      </c>
    </row>
    <row r="492">
      <c r="A492" s="25" t="inlineStr">
        <is>
          <t>douche</t>
        </is>
      </c>
      <c r="B492" s="26">
        <f>IFERROR(INDEX(Mots!$B:$B,MATCH($A492,Mots!$A:$A,0)),"introuvable")</f>
        <v/>
      </c>
      <c r="C492" s="25" t="inlineStr">
        <is>
          <t>sdb_maison</t>
        </is>
      </c>
    </row>
    <row r="493">
      <c r="A493" s="25" t="inlineStr">
        <is>
          <t>baignoire</t>
        </is>
      </c>
      <c r="B493" s="26">
        <f>IFERROR(INDEX(Mots!$B:$B,MATCH($A493,Mots!$A:$A,0)),"introuvable")</f>
        <v/>
      </c>
      <c r="C493" s="25" t="inlineStr">
        <is>
          <t>sdb_maison</t>
        </is>
      </c>
    </row>
    <row r="494">
      <c r="A494" s="25" t="inlineStr">
        <is>
          <t>rasoir</t>
        </is>
      </c>
      <c r="B494" s="26">
        <f>IFERROR(INDEX(Mots!$B:$B,MATCH($A494,Mots!$A:$A,0)),"introuvable")</f>
        <v/>
      </c>
      <c r="C494" s="25" t="inlineStr">
        <is>
          <t>sdb_maison</t>
        </is>
      </c>
    </row>
    <row r="495">
      <c r="A495" s="25" t="inlineStr">
        <is>
          <t>deodorant</t>
        </is>
      </c>
      <c r="B495" s="26">
        <f>IFERROR(INDEX(Mots!$B:$B,MATCH($A495,Mots!$A:$A,0)),"introuvable")</f>
        <v/>
      </c>
      <c r="C495" s="25" t="inlineStr">
        <is>
          <t>sdb_maison</t>
        </is>
      </c>
    </row>
    <row r="496">
      <c r="A496" s="25" t="inlineStr">
        <is>
          <t>dentifrice</t>
        </is>
      </c>
      <c r="B496" s="26">
        <f>IFERROR(INDEX(Mots!$B:$B,MATCH($A496,Mots!$A:$A,0)),"introuvable")</f>
        <v/>
      </c>
      <c r="C496" s="25" t="inlineStr">
        <is>
          <t>sdb_maison</t>
        </is>
      </c>
    </row>
    <row r="497">
      <c r="A497" s="25" t="inlineStr">
        <is>
          <t>brosse_a_dents</t>
        </is>
      </c>
      <c r="B497" s="26">
        <f>IFERROR(INDEX(Mots!$B:$B,MATCH($A497,Mots!$A:$A,0)),"introuvable")</f>
        <v/>
      </c>
      <c r="C497" s="25" t="inlineStr">
        <is>
          <t>sdb_maison</t>
        </is>
      </c>
    </row>
    <row r="498">
      <c r="A498" s="25" t="inlineStr">
        <is>
          <t>branche</t>
        </is>
      </c>
      <c r="B498" s="26">
        <f>IFERROR(INDEX(Mots!$B:$B,MATCH($A498,Mots!$A:$A,0)),"introuvable")</f>
        <v/>
      </c>
      <c r="C498" s="25" t="inlineStr">
        <is>
          <t>vegetaux</t>
        </is>
      </c>
    </row>
    <row r="499">
      <c r="A499" s="25" t="inlineStr">
        <is>
          <t>fleur</t>
        </is>
      </c>
      <c r="B499" s="26">
        <f>IFERROR(INDEX(Mots!$B:$B,MATCH($A499,Mots!$A:$A,0)),"introuvable")</f>
        <v/>
      </c>
      <c r="C499" s="25" t="inlineStr">
        <is>
          <t>vegetaux</t>
        </is>
      </c>
    </row>
    <row r="500">
      <c r="A500" s="25" t="inlineStr">
        <is>
          <t>plante</t>
        </is>
      </c>
      <c r="B500" s="26">
        <f>IFERROR(INDEX(Mots!$B:$B,MATCH($A500,Mots!$A:$A,0)),"introuvable")</f>
        <v/>
      </c>
      <c r="C500" s="25" t="inlineStr">
        <is>
          <t>vegetaux</t>
        </is>
      </c>
    </row>
    <row r="501">
      <c r="A501" s="25" t="inlineStr">
        <is>
          <t>arbre</t>
        </is>
      </c>
      <c r="B501" s="26">
        <f>IFERROR(INDEX(Mots!$B:$B,MATCH($A501,Mots!$A:$A,0)),"introuvable")</f>
        <v/>
      </c>
      <c r="C501" s="25" t="inlineStr">
        <is>
          <t>vegetaux</t>
        </is>
      </c>
    </row>
    <row r="502">
      <c r="A502" s="25" t="inlineStr">
        <is>
          <t>feuilles</t>
        </is>
      </c>
      <c r="B502" s="26">
        <f>IFERROR(INDEX(Mots!$B:$B,MATCH($A502,Mots!$A:$A,0)),"introuvable")</f>
        <v/>
      </c>
      <c r="C502" s="25" t="inlineStr">
        <is>
          <t>vegetaux</t>
        </is>
      </c>
    </row>
    <row r="503">
      <c r="A503" s="25" t="inlineStr">
        <is>
          <t>herbe</t>
        </is>
      </c>
      <c r="B503" s="26">
        <f>IFERROR(INDEX(Mots!$B:$B,MATCH($A503,Mots!$A:$A,0)),"introuvable")</f>
        <v/>
      </c>
      <c r="C503" s="25" t="inlineStr">
        <is>
          <t>vegetaux</t>
        </is>
      </c>
    </row>
    <row r="504">
      <c r="A504" s="25" t="inlineStr">
        <is>
          <t>velo</t>
        </is>
      </c>
      <c r="B504" s="26">
        <f>IFERROR(INDEX(Mots!$B:$B,MATCH($A504,Mots!$A:$A,0)),"introuvable")</f>
        <v/>
      </c>
      <c r="C504" s="25" t="inlineStr">
        <is>
          <t>vehicules_terrestres</t>
        </is>
      </c>
    </row>
    <row r="505">
      <c r="A505" s="25" t="inlineStr">
        <is>
          <t>moto</t>
        </is>
      </c>
      <c r="B505" s="26">
        <f>IFERROR(INDEX(Mots!$B:$B,MATCH($A505,Mots!$A:$A,0)),"introuvable")</f>
        <v/>
      </c>
      <c r="C505" s="25" t="inlineStr">
        <is>
          <t>vehicules_terrestres</t>
        </is>
      </c>
    </row>
    <row r="506">
      <c r="A506" s="25" t="inlineStr">
        <is>
          <t>voiture</t>
        </is>
      </c>
      <c r="B506" s="26">
        <f>IFERROR(INDEX(Mots!$B:$B,MATCH($A506,Mots!$A:$A,0)),"introuvable")</f>
        <v/>
      </c>
      <c r="C506" s="25" t="inlineStr">
        <is>
          <t>vehicules_terrestres</t>
        </is>
      </c>
    </row>
    <row r="507">
      <c r="A507" s="25" t="inlineStr">
        <is>
          <t>pickup</t>
        </is>
      </c>
      <c r="B507" s="26">
        <f>IFERROR(INDEX(Mots!$B:$B,MATCH($A507,Mots!$A:$A,0)),"introuvable")</f>
        <v/>
      </c>
      <c r="C507" s="25" t="inlineStr">
        <is>
          <t>vehicules_terrestres</t>
        </is>
      </c>
    </row>
    <row r="508">
      <c r="A508" s="25" t="inlineStr">
        <is>
          <t>car_postal</t>
        </is>
      </c>
      <c r="B508" s="26">
        <f>IFERROR(INDEX(Mots!$B:$B,MATCH($A508,Mots!$A:$A,0)),"introuvable")</f>
        <v/>
      </c>
      <c r="C508" s="25" t="inlineStr">
        <is>
          <t>vehicules_terrestres</t>
        </is>
      </c>
    </row>
    <row r="509">
      <c r="A509" s="25" t="inlineStr">
        <is>
          <t>camion</t>
        </is>
      </c>
      <c r="B509" s="26">
        <f>IFERROR(INDEX(Mots!$B:$B,MATCH($A509,Mots!$A:$A,0)),"introuvable")</f>
        <v/>
      </c>
      <c r="C509" s="25" t="inlineStr">
        <is>
          <t>vehicules_terrestres</t>
        </is>
      </c>
    </row>
    <row r="510">
      <c r="A510" s="25" t="inlineStr">
        <is>
          <t>tracteur</t>
        </is>
      </c>
      <c r="B510" s="26">
        <f>IFERROR(INDEX(Mots!$B:$B,MATCH($A510,Mots!$A:$A,0)),"introuvable")</f>
        <v/>
      </c>
      <c r="C510" s="25" t="inlineStr">
        <is>
          <t>vehicules_terrestres</t>
        </is>
      </c>
    </row>
    <row r="511">
      <c r="A511" s="25" t="inlineStr">
        <is>
          <t>train</t>
        </is>
      </c>
      <c r="B511" s="26">
        <f>IFERROR(INDEX(Mots!$B:$B,MATCH($A511,Mots!$A:$A,0)),"introuvable")</f>
        <v/>
      </c>
      <c r="C511" s="25" t="inlineStr">
        <is>
          <t>vehicules_terrestres</t>
        </is>
      </c>
    </row>
    <row r="512">
      <c r="A512" s="25" t="inlineStr">
        <is>
          <t>route</t>
        </is>
      </c>
      <c r="B512" s="26">
        <f>IFERROR(INDEX(Mots!$B:$B,MATCH($A512,Mots!$A:$A,0)),"introuvable")</f>
        <v/>
      </c>
      <c r="C512" s="25" t="inlineStr">
        <is>
          <t>vehicules_terrestres</t>
        </is>
      </c>
    </row>
    <row r="513">
      <c r="A513" s="25" t="inlineStr">
        <is>
          <t>feux_circulation</t>
        </is>
      </c>
      <c r="B513" s="26">
        <f>IFERROR(INDEX(Mots!$B:$B,MATCH($A513,Mots!$A:$A,0)),"introuvable")</f>
        <v/>
      </c>
      <c r="C513" s="25" t="inlineStr">
        <is>
          <t>vehicules_terrestres</t>
        </is>
      </c>
    </row>
    <row r="514">
      <c r="A514" s="25" t="inlineStr">
        <is>
          <t>avion</t>
        </is>
      </c>
      <c r="B514" s="26">
        <f>IFERROR(INDEX(Mots!$B:$B,MATCH($A514,Mots!$A:$A,0)),"introuvable")</f>
        <v/>
      </c>
      <c r="C514" s="25" t="inlineStr">
        <is>
          <t>transport_aérien_maritime</t>
        </is>
      </c>
    </row>
    <row r="515">
      <c r="A515" s="25" t="inlineStr">
        <is>
          <t>helicoptere</t>
        </is>
      </c>
      <c r="B515" s="26">
        <f>IFERROR(INDEX(Mots!$B:$B,MATCH($A515,Mots!$A:$A,0)),"introuvable")</f>
        <v/>
      </c>
      <c r="C515" s="25" t="inlineStr">
        <is>
          <t>transport_aérien_maritime</t>
        </is>
      </c>
    </row>
    <row r="516">
      <c r="A516" s="25" t="inlineStr">
        <is>
          <t>bateau</t>
        </is>
      </c>
      <c r="B516" s="26">
        <f>IFERROR(INDEX(Mots!$B:$B,MATCH($A516,Mots!$A:$A,0)),"introuvable")</f>
        <v/>
      </c>
      <c r="C516" s="25" t="inlineStr">
        <is>
          <t>transport_aérien_maritime</t>
        </is>
      </c>
    </row>
    <row r="517">
      <c r="A517" s="25" t="inlineStr">
        <is>
          <t>roti_de_boeuf</t>
        </is>
      </c>
      <c r="B517" s="26">
        <f>IFERROR(INDEX(Mots!$B:$B,MATCH($A517,Mots!$A:$A,0)),"introuvable")</f>
        <v/>
      </c>
      <c r="C517" s="25" t="inlineStr">
        <is>
          <t>plats_nourr</t>
        </is>
      </c>
    </row>
    <row r="518">
      <c r="A518" s="25" t="inlineStr">
        <is>
          <t>boeuf</t>
        </is>
      </c>
      <c r="B518" s="26">
        <f>IFERROR(INDEX(Mots!$B:$B,MATCH($A518,Mots!$A:$A,0)),"introuvable")</f>
        <v/>
      </c>
      <c r="C518" s="25" t="inlineStr">
        <is>
          <t>viandes</t>
        </is>
      </c>
    </row>
    <row r="519">
      <c r="A519" s="25" t="inlineStr">
        <is>
          <t>steack_de_boeuf_frites</t>
        </is>
      </c>
      <c r="B519" s="26">
        <f>IFERROR(INDEX(Mots!$B:$B,MATCH($A519,Mots!$A:$A,0)),"introuvable")</f>
        <v/>
      </c>
      <c r="C519" s="25" t="inlineStr">
        <is>
          <t>plats_nourr</t>
        </is>
      </c>
    </row>
    <row r="520">
      <c r="A520" s="25" t="inlineStr">
        <is>
          <t>porc</t>
        </is>
      </c>
      <c r="B520" s="26">
        <f>IFERROR(INDEX(Mots!$B:$B,MATCH($A520,Mots!$A:$A,0)),"introuvable")</f>
        <v/>
      </c>
      <c r="C520" s="25" t="inlineStr">
        <is>
          <t>viandes</t>
        </is>
      </c>
    </row>
    <row r="521">
      <c r="A521" s="25" t="inlineStr">
        <is>
          <t>filet_mignon_de_porc</t>
        </is>
      </c>
      <c r="B521" s="26">
        <f>IFERROR(INDEX(Mots!$B:$B,MATCH($A521,Mots!$A:$A,0)),"introuvable")</f>
        <v/>
      </c>
      <c r="C521" s="25" t="inlineStr">
        <is>
          <t>plats_nourr</t>
        </is>
      </c>
    </row>
    <row r="522">
      <c r="A522" s="25" t="inlineStr">
        <is>
          <t>roti_de_porc</t>
        </is>
      </c>
      <c r="B522" s="26">
        <f>IFERROR(INDEX(Mots!$B:$B,MATCH($A522,Mots!$A:$A,0)),"introuvable")</f>
        <v/>
      </c>
      <c r="C522" s="25" t="inlineStr">
        <is>
          <t>plats_nourr</t>
        </is>
      </c>
    </row>
    <row r="523">
      <c r="A523" s="25" t="inlineStr">
        <is>
          <t>cotelette_de_porc</t>
        </is>
      </c>
      <c r="B523" s="26">
        <f>IFERROR(INDEX(Mots!$B:$B,MATCH($A523,Mots!$A:$A,0)),"introuvable")</f>
        <v/>
      </c>
      <c r="C523" s="25" t="inlineStr">
        <is>
          <t>plats_nourr</t>
        </is>
      </c>
    </row>
    <row r="524">
      <c r="A524" s="25" t="inlineStr">
        <is>
          <t>poulet</t>
        </is>
      </c>
      <c r="B524" s="26">
        <f>IFERROR(INDEX(Mots!$B:$B,MATCH($A524,Mots!$A:$A,0)),"introuvable")</f>
        <v/>
      </c>
      <c r="C524" s="25" t="inlineStr">
        <is>
          <t>viandes</t>
        </is>
      </c>
    </row>
    <row r="525">
      <c r="A525" s="25" t="inlineStr">
        <is>
          <t>blanc_de_poulet</t>
        </is>
      </c>
      <c r="B525" s="26">
        <f>IFERROR(INDEX(Mots!$B:$B,MATCH($A525,Mots!$A:$A,0)),"introuvable")</f>
        <v/>
      </c>
      <c r="C525" s="25" t="inlineStr">
        <is>
          <t>plats_nourr</t>
        </is>
      </c>
    </row>
    <row r="526">
      <c r="A526" s="25" t="inlineStr">
        <is>
          <t>cuisse_de_poulet</t>
        </is>
      </c>
      <c r="B526" s="26">
        <f>IFERROR(INDEX(Mots!$B:$B,MATCH($A526,Mots!$A:$A,0)),"introuvable")</f>
        <v/>
      </c>
      <c r="C526" s="25" t="inlineStr">
        <is>
          <t>plats_nourr</t>
        </is>
      </c>
    </row>
    <row r="527">
      <c r="A527" s="25" t="inlineStr">
        <is>
          <t>poulet_au_curry</t>
        </is>
      </c>
      <c r="B527" s="26">
        <f>IFERROR(INDEX(Mots!$B:$B,MATCH($A527,Mots!$A:$A,0)),"introuvable")</f>
        <v/>
      </c>
      <c r="C527" s="25" t="inlineStr">
        <is>
          <t>plats_nourr</t>
        </is>
      </c>
    </row>
    <row r="528">
      <c r="A528" s="25" t="inlineStr">
        <is>
          <t>dacia_duster</t>
        </is>
      </c>
      <c r="B528" s="26">
        <f>IFERROR(INDEX(Mots!$B:$B,MATCH($A528,Mots!$A:$A,0)),"introuvable")</f>
        <v/>
      </c>
      <c r="C528" s="25" t="inlineStr">
        <is>
          <t>ma_voiture_ext</t>
        </is>
      </c>
    </row>
    <row r="529">
      <c r="A529" s="25" t="inlineStr">
        <is>
          <t>pare_brise</t>
        </is>
      </c>
      <c r="B529" s="26">
        <f>IFERROR(INDEX(Mots!$B:$B,MATCH($A529,Mots!$A:$A,0)),"introuvable")</f>
        <v/>
      </c>
      <c r="C529" s="25" t="inlineStr">
        <is>
          <t>ma_voiture_ext</t>
        </is>
      </c>
    </row>
    <row r="530">
      <c r="A530" s="25" t="inlineStr">
        <is>
          <t>essuie_glace</t>
        </is>
      </c>
      <c r="B530" s="26">
        <f>IFERROR(INDEX(Mots!$B:$B,MATCH($A530,Mots!$A:$A,0)),"introuvable")</f>
        <v/>
      </c>
      <c r="C530" s="25" t="inlineStr">
        <is>
          <t>ma_voiture_ext</t>
        </is>
      </c>
    </row>
    <row r="531">
      <c r="A531" s="25" t="inlineStr">
        <is>
          <t>capot</t>
        </is>
      </c>
      <c r="B531" s="26">
        <f>IFERROR(INDEX(Mots!$B:$B,MATCH($A531,Mots!$A:$A,0)),"introuvable")</f>
        <v/>
      </c>
      <c r="C531" s="25" t="inlineStr">
        <is>
          <t>ma_voiture_ext</t>
        </is>
      </c>
    </row>
    <row r="532">
      <c r="A532" s="25" t="inlineStr">
        <is>
          <t>pv_aile</t>
        </is>
      </c>
      <c r="B532" s="26">
        <f>IFERROR(INDEX(Mots!$B:$B,MATCH($A532,Mots!$A:$A,0)),"introuvable")</f>
        <v/>
      </c>
      <c r="C532" s="25" t="inlineStr">
        <is>
          <t>ma_voiture_ext</t>
        </is>
      </c>
    </row>
    <row r="533">
      <c r="A533" s="25" t="inlineStr">
        <is>
          <t>pare_chocs</t>
        </is>
      </c>
      <c r="B533" s="26">
        <f>IFERROR(INDEX(Mots!$B:$B,MATCH($A533,Mots!$A:$A,0)),"introuvable")</f>
        <v/>
      </c>
      <c r="C533" s="25" t="inlineStr">
        <is>
          <t>ma_voiture_ext</t>
        </is>
      </c>
    </row>
    <row r="534">
      <c r="A534" s="25" t="inlineStr">
        <is>
          <t>jantes</t>
        </is>
      </c>
      <c r="B534" s="26">
        <f>IFERROR(INDEX(Mots!$B:$B,MATCH($A534,Mots!$A:$A,0)),"introuvable")</f>
        <v/>
      </c>
      <c r="C534" s="25" t="inlineStr">
        <is>
          <t>ma_voiture_ext</t>
        </is>
      </c>
    </row>
    <row r="535">
      <c r="A535" s="25" t="inlineStr">
        <is>
          <t>pneus</t>
        </is>
      </c>
      <c r="B535" s="26">
        <f>IFERROR(INDEX(Mots!$B:$B,MATCH($A535,Mots!$A:$A,0)),"introuvable")</f>
        <v/>
      </c>
      <c r="C535" s="25" t="inlineStr">
        <is>
          <t>ma_voiture_ext</t>
        </is>
      </c>
    </row>
    <row r="536">
      <c r="A536" s="25" t="inlineStr">
        <is>
          <t>portiere</t>
        </is>
      </c>
      <c r="B536" s="26">
        <f>IFERROR(INDEX(Mots!$B:$B,MATCH($A536,Mots!$A:$A,0)),"introuvable")</f>
        <v/>
      </c>
      <c r="C536" s="25" t="inlineStr">
        <is>
          <t>ma_voiture_ext</t>
        </is>
      </c>
    </row>
    <row r="537">
      <c r="A537" s="25" t="inlineStr">
        <is>
          <t>clignotant</t>
        </is>
      </c>
      <c r="B537" s="26">
        <f>IFERROR(INDEX(Mots!$B:$B,MATCH($A537,Mots!$A:$A,0)),"introuvable")</f>
        <v/>
      </c>
      <c r="C537" s="25" t="inlineStr">
        <is>
          <t>ma_voiture_ext</t>
        </is>
      </c>
    </row>
    <row r="538">
      <c r="A538" s="25" t="inlineStr">
        <is>
          <t>klaxon</t>
        </is>
      </c>
      <c r="B538" s="26">
        <f>IFERROR(INDEX(Mots!$B:$B,MATCH($A538,Mots!$A:$A,0)),"introuvable")</f>
        <v/>
      </c>
      <c r="C538" s="25" t="inlineStr">
        <is>
          <t>ma_voiture_ext</t>
        </is>
      </c>
    </row>
    <row r="539">
      <c r="A539" s="25" t="inlineStr">
        <is>
          <t>phare</t>
        </is>
      </c>
      <c r="B539" s="26">
        <f>IFERROR(INDEX(Mots!$B:$B,MATCH($A539,Mots!$A:$A,0)),"introuvable")</f>
        <v/>
      </c>
      <c r="C539" s="25" t="inlineStr">
        <is>
          <t>ma_voiture_ext</t>
        </is>
      </c>
    </row>
    <row r="540">
      <c r="A540" s="25" t="inlineStr">
        <is>
          <t>retroviseur</t>
        </is>
      </c>
      <c r="B540" s="26">
        <f>IFERROR(INDEX(Mots!$B:$B,MATCH($A540,Mots!$A:$A,0)),"introuvable")</f>
        <v/>
      </c>
      <c r="C540" s="25" t="inlineStr">
        <is>
          <t>ma_voiture_ext</t>
        </is>
      </c>
    </row>
    <row r="541">
      <c r="A541" s="25" t="inlineStr">
        <is>
          <t>siege</t>
        </is>
      </c>
      <c r="B541" s="26">
        <f>IFERROR(INDEX(Mots!$B:$B,MATCH($A541,Mots!$A:$A,0)),"introuvable")</f>
        <v/>
      </c>
      <c r="C541" s="25" t="inlineStr">
        <is>
          <t>ma_voiture_int</t>
        </is>
      </c>
    </row>
    <row r="542">
      <c r="A542" s="25" t="inlineStr">
        <is>
          <t>volant</t>
        </is>
      </c>
      <c r="B542" s="26">
        <f>IFERROR(INDEX(Mots!$B:$B,MATCH($A542,Mots!$A:$A,0)),"introuvable")</f>
        <v/>
      </c>
      <c r="C542" s="25" t="inlineStr">
        <is>
          <t>ma_voiture_int</t>
        </is>
      </c>
    </row>
    <row r="543">
      <c r="A543" s="25" t="inlineStr">
        <is>
          <t>tableau_de_bord</t>
        </is>
      </c>
      <c r="B543" s="26">
        <f>IFERROR(INDEX(Mots!$B:$B,MATCH($A543,Mots!$A:$A,0)),"introuvable")</f>
        <v/>
      </c>
      <c r="C543" s="25" t="inlineStr">
        <is>
          <t>ma_voiture_int</t>
        </is>
      </c>
    </row>
    <row r="544">
      <c r="A544" s="25" t="inlineStr">
        <is>
          <t>coffre</t>
        </is>
      </c>
      <c r="B544" s="26">
        <f>IFERROR(INDEX(Mots!$B:$B,MATCH($A544,Mots!$A:$A,0)),"introuvable")</f>
        <v/>
      </c>
      <c r="C544" s="25" t="inlineStr">
        <is>
          <t>ma_voiture_int</t>
        </is>
      </c>
    </row>
    <row r="545">
      <c r="A545" s="25" t="inlineStr">
        <is>
          <t>vitesse</t>
        </is>
      </c>
      <c r="B545" s="26">
        <f>IFERROR(INDEX(Mots!$B:$B,MATCH($A545,Mots!$A:$A,0)),"introuvable")</f>
        <v/>
      </c>
      <c r="C545" s="25" t="inlineStr">
        <is>
          <t>entretien_voiture</t>
        </is>
      </c>
    </row>
    <row r="546">
      <c r="A546" s="25" t="inlineStr">
        <is>
          <t>mes_enfants</t>
        </is>
      </c>
      <c r="B546" s="26">
        <f>IFERROR(INDEX(Mots!$B:$B,MATCH($A546,Mots!$A:$A,0)),"introuvable")</f>
        <v/>
      </c>
      <c r="C546" s="25" t="inlineStr">
        <is>
          <t>hf_enfants</t>
        </is>
      </c>
    </row>
    <row r="547">
      <c r="A547" s="25" t="inlineStr">
        <is>
          <t>r_mathilde</t>
        </is>
      </c>
      <c r="B547" s="26">
        <f>IFERROR(INDEX(Mots!$B:$B,MATCH($A547,Mots!$A:$A,0)),"introuvable")</f>
        <v/>
      </c>
      <c r="C547" s="25" t="inlineStr">
        <is>
          <t>hf_enfants</t>
        </is>
      </c>
    </row>
    <row r="548">
      <c r="A548" s="25" t="inlineStr">
        <is>
          <t>r_julien</t>
        </is>
      </c>
      <c r="B548" s="26">
        <f>IFERROR(INDEX(Mots!$B:$B,MATCH($A548,Mots!$A:$A,0)),"introuvable")</f>
        <v/>
      </c>
      <c r="C548" s="25" t="inlineStr">
        <is>
          <t>hf_enfants</t>
        </is>
      </c>
    </row>
    <row r="549">
      <c r="A549" s="25" t="inlineStr">
        <is>
          <t>r_emma</t>
        </is>
      </c>
      <c r="B549" s="26">
        <f>IFERROR(INDEX(Mots!$B:$B,MATCH($A549,Mots!$A:$A,0)),"introuvable")</f>
        <v/>
      </c>
      <c r="C549" s="25" t="inlineStr">
        <is>
          <t>hf_enfants</t>
        </is>
      </c>
    </row>
    <row r="550">
      <c r="A550" s="25" t="inlineStr">
        <is>
          <t>r_loic</t>
        </is>
      </c>
      <c r="B550" s="26">
        <f>IFERROR(INDEX(Mots!$B:$B,MATCH($A550,Mots!$A:$A,0)),"introuvable")</f>
        <v/>
      </c>
      <c r="C550" s="25" t="inlineStr">
        <is>
          <t>hf_enfants</t>
        </is>
      </c>
    </row>
    <row r="551">
      <c r="A551" s="25" t="inlineStr">
        <is>
          <t>r_emile</t>
        </is>
      </c>
      <c r="B551" s="26">
        <f>IFERROR(INDEX(Mots!$B:$B,MATCH($A551,Mots!$A:$A,0)),"introuvable")</f>
        <v/>
      </c>
      <c r="C551" s="25" t="inlineStr">
        <is>
          <t>hf_enfants</t>
        </is>
      </c>
    </row>
    <row r="552">
      <c r="A552" s="25" t="inlineStr">
        <is>
          <t>r_eva</t>
        </is>
      </c>
      <c r="B552" s="26">
        <f>IFERROR(INDEX(Mots!$B:$B,MATCH($A552,Mots!$A:$A,0)),"introuvable")</f>
        <v/>
      </c>
      <c r="C552" s="25" t="inlineStr">
        <is>
          <t>hf_enfants</t>
        </is>
      </c>
    </row>
    <row r="553">
      <c r="A553" s="25" t="inlineStr">
        <is>
          <t>r_paul</t>
        </is>
      </c>
      <c r="B553" s="26">
        <f>IFERROR(INDEX(Mots!$B:$B,MATCH($A553,Mots!$A:$A,0)),"introuvable")</f>
        <v/>
      </c>
      <c r="C553" s="25" t="inlineStr">
        <is>
          <t>hf_enfants</t>
        </is>
      </c>
    </row>
    <row r="554">
      <c r="A554" s="25" t="inlineStr">
        <is>
          <t>n_claudia</t>
        </is>
      </c>
      <c r="B554" s="26">
        <f>IFERROR(INDEX(Mots!$B:$B,MATCH($A554,Mots!$A:$A,0)),"introuvable")</f>
        <v/>
      </c>
      <c r="C554" s="25" t="inlineStr">
        <is>
          <t>hf_frere_soeurs</t>
        </is>
      </c>
    </row>
    <row r="555">
      <c r="A555" s="25" t="inlineStr">
        <is>
          <t>n_patrick</t>
        </is>
      </c>
      <c r="B555" s="26">
        <f>IFERROR(INDEX(Mots!$B:$B,MATCH($A555,Mots!$A:$A,0)),"introuvable")</f>
        <v/>
      </c>
      <c r="C555" s="25" t="inlineStr">
        <is>
          <t>hf_frere_soeurs</t>
        </is>
      </c>
    </row>
    <row r="556">
      <c r="A556" s="25" t="inlineStr">
        <is>
          <t>r_olivier</t>
        </is>
      </c>
      <c r="B556" s="26">
        <f>IFERROR(INDEX(Mots!$B:$B,MATCH($A556,Mots!$A:$A,0)),"introuvable")</f>
        <v/>
      </c>
      <c r="C556" s="25" t="inlineStr">
        <is>
          <t>hf_frere_soeurs</t>
        </is>
      </c>
    </row>
    <row r="557">
      <c r="A557" s="25" t="inlineStr">
        <is>
          <t>e_barbara</t>
        </is>
      </c>
      <c r="B557" s="26">
        <f>IFERROR(INDEX(Mots!$B:$B,MATCH($A557,Mots!$A:$A,0)),"introuvable")</f>
        <v/>
      </c>
      <c r="C557" s="25" t="inlineStr">
        <is>
          <t>hf_frere_soeurs</t>
        </is>
      </c>
    </row>
    <row r="558">
      <c r="A558" s="25" t="inlineStr">
        <is>
          <t>r_sandrine</t>
        </is>
      </c>
      <c r="B558" s="26">
        <f>IFERROR(INDEX(Mots!$B:$B,MATCH($A558,Mots!$A:$A,0)),"introuvable")</f>
        <v/>
      </c>
      <c r="C558" s="25" t="inlineStr">
        <is>
          <t>hf_frere_soeurs</t>
        </is>
      </c>
    </row>
    <row r="559">
      <c r="A559" s="25" t="inlineStr">
        <is>
          <t>ma_generaliste</t>
        </is>
      </c>
      <c r="B559" s="26">
        <f>IFERROR(INDEX(Mots!$B:$B,MATCH($A559,Mots!$A:$A,0)),"introuvable")</f>
        <v/>
      </c>
      <c r="C559" s="25" t="inlineStr">
        <is>
          <t>mes_medecins</t>
        </is>
      </c>
    </row>
    <row r="560">
      <c r="A560" s="25" t="inlineStr">
        <is>
          <t>mon_neurologue</t>
        </is>
      </c>
      <c r="B560" s="26">
        <f>IFERROR(INDEX(Mots!$B:$B,MATCH($A560,Mots!$A:$A,0)),"introuvable")</f>
        <v/>
      </c>
      <c r="C560" s="25" t="inlineStr">
        <is>
          <t>mes_medecins</t>
        </is>
      </c>
    </row>
    <row r="561">
      <c r="A561" s="25" t="inlineStr">
        <is>
          <t>n_louane</t>
        </is>
      </c>
      <c r="B561" s="26">
        <f>IFERROR(INDEX(Mots!$B:$B,MATCH($A561,Mots!$A:$A,0)),"introuvable")</f>
        <v/>
      </c>
      <c r="C561" s="25" t="inlineStr">
        <is>
          <t>hf_neveux_nieces</t>
        </is>
      </c>
    </row>
    <row r="562">
      <c r="A562" s="25" t="inlineStr">
        <is>
          <t>n_melwyn</t>
        </is>
      </c>
      <c r="B562" s="26">
        <f>IFERROR(INDEX(Mots!$B:$B,MATCH($A562,Mots!$A:$A,0)),"introuvable")</f>
        <v/>
      </c>
      <c r="C562" s="25" t="inlineStr">
        <is>
          <t>hf_neveux_nieces</t>
        </is>
      </c>
    </row>
    <row r="563">
      <c r="A563" s="25" t="inlineStr">
        <is>
          <t>e_jason</t>
        </is>
      </c>
      <c r="B563" s="26">
        <f>IFERROR(INDEX(Mots!$B:$B,MATCH($A563,Mots!$A:$A,0)),"introuvable")</f>
        <v/>
      </c>
      <c r="C563" s="25" t="inlineStr">
        <is>
          <t>hf_neveux_nieces</t>
        </is>
      </c>
    </row>
    <row r="564">
      <c r="A564" s="25" t="inlineStr">
        <is>
          <t>n_yanis</t>
        </is>
      </c>
      <c r="B564" s="26">
        <f>IFERROR(INDEX(Mots!$B:$B,MATCH($A564,Mots!$A:$A,0)),"introuvable")</f>
        <v/>
      </c>
      <c r="C564" s="25" t="inlineStr">
        <is>
          <t>hf_neveux_nieces</t>
        </is>
      </c>
    </row>
    <row r="565">
      <c r="A565" s="25" t="inlineStr">
        <is>
          <t>e_alison</t>
        </is>
      </c>
      <c r="B565" s="26">
        <f>IFERROR(INDEX(Mots!$B:$B,MATCH($A565,Mots!$A:$A,0)),"introuvable")</f>
        <v/>
      </c>
      <c r="C565" s="25" t="inlineStr">
        <is>
          <t>hf_neveux_nieces</t>
        </is>
      </c>
    </row>
    <row r="566">
      <c r="A566" s="25" t="inlineStr">
        <is>
          <t>r_germaine</t>
        </is>
      </c>
      <c r="B566" s="26">
        <f>IFERROR(INDEX(Mots!$B:$B,MATCH($A566,Mots!$A:$A,0)),"introuvable")</f>
        <v/>
      </c>
      <c r="C566" s="25" t="inlineStr">
        <is>
          <t>hf_parents_grand_pa</t>
        </is>
      </c>
    </row>
    <row r="567">
      <c r="A567" s="25" t="inlineStr">
        <is>
          <t>r_noel</t>
        </is>
      </c>
      <c r="B567" s="26">
        <f>IFERROR(INDEX(Mots!$B:$B,MATCH($A567,Mots!$A:$A,0)),"introuvable")</f>
        <v/>
      </c>
      <c r="C567" s="25" t="inlineStr">
        <is>
          <t>hf_parents_grand_pa</t>
        </is>
      </c>
    </row>
    <row r="568">
      <c r="A568" s="25" t="inlineStr">
        <is>
          <t>peau</t>
        </is>
      </c>
      <c r="B568" s="26">
        <f>IFERROR(INDEX(Mots!$B:$B,MATCH($A568,Mots!$A:$A,0)),"introuvable")</f>
        <v/>
      </c>
      <c r="C568" s="25" t="inlineStr">
        <is>
          <t>corps_divers</t>
        </is>
      </c>
    </row>
    <row r="569">
      <c r="A569" s="25" t="inlineStr">
        <is>
          <t>voix</t>
        </is>
      </c>
      <c r="B569" s="26">
        <f>IFERROR(INDEX(Mots!$B:$B,MATCH($A569,Mots!$A:$A,0)),"introuvable")</f>
        <v/>
      </c>
      <c r="C569" s="25" t="inlineStr">
        <is>
          <t>corps_divers</t>
        </is>
      </c>
    </row>
    <row r="570">
      <c r="A570" s="25" t="inlineStr">
        <is>
          <t>cerveau</t>
        </is>
      </c>
      <c r="B570" s="26">
        <f>IFERROR(INDEX(Mots!$B:$B,MATCH($A570,Mots!$A:$A,0)),"introuvable")</f>
        <v/>
      </c>
      <c r="C570" s="25" t="inlineStr">
        <is>
          <t>corps_divers</t>
        </is>
      </c>
    </row>
    <row r="571">
      <c r="A571" s="25" t="inlineStr">
        <is>
          <t>muscle</t>
        </is>
      </c>
      <c r="B571" s="26">
        <f>IFERROR(INDEX(Mots!$B:$B,MATCH($A571,Mots!$A:$A,0)),"introuvable")</f>
        <v/>
      </c>
      <c r="C571" s="25" t="inlineStr">
        <is>
          <t>corps_divers</t>
        </is>
      </c>
    </row>
    <row r="572">
      <c r="A572" s="25" t="inlineStr">
        <is>
          <t>sang</t>
        </is>
      </c>
      <c r="B572" s="26">
        <f>IFERROR(INDEX(Mots!$B:$B,MATCH($A572,Mots!$A:$A,0)),"introuvable")</f>
        <v/>
      </c>
      <c r="C572" s="25" t="inlineStr">
        <is>
          <t>corps_divers</t>
        </is>
      </c>
    </row>
    <row r="573">
      <c r="A573" s="25" t="inlineStr">
        <is>
          <t>squelette</t>
        </is>
      </c>
      <c r="B573" s="26">
        <f>IFERROR(INDEX(Mots!$B:$B,MATCH($A573,Mots!$A:$A,0)),"introuvable")</f>
        <v/>
      </c>
      <c r="C573" s="25" t="inlineStr">
        <is>
          <t>corps_divers</t>
        </is>
      </c>
    </row>
    <row r="574">
      <c r="A574" s="25" t="inlineStr">
        <is>
          <t>estomac</t>
        </is>
      </c>
      <c r="B574" s="26">
        <f>IFERROR(INDEX(Mots!$B:$B,MATCH($A574,Mots!$A:$A,0)),"introuvable")</f>
        <v/>
      </c>
      <c r="C574" s="25" t="inlineStr">
        <is>
          <t>corps_divers</t>
        </is>
      </c>
    </row>
    <row r="575">
      <c r="A575" s="25" t="inlineStr">
        <is>
          <t>ongle</t>
        </is>
      </c>
      <c r="B575" s="26">
        <f>IFERROR(INDEX(Mots!$B:$B,MATCH($A575,Mots!$A:$A,0)),"introuvable")</f>
        <v/>
      </c>
      <c r="C575" s="25" t="inlineStr">
        <is>
          <t>corps_divers</t>
        </is>
      </c>
    </row>
    <row r="576">
      <c r="A576" s="25" t="inlineStr">
        <is>
          <t>os</t>
        </is>
      </c>
      <c r="B576" s="26">
        <f>IFERROR(INDEX(Mots!$B:$B,MATCH($A576,Mots!$A:$A,0)),"introuvable")</f>
        <v/>
      </c>
      <c r="C576" s="25" t="inlineStr">
        <is>
          <t>corps_divers</t>
        </is>
      </c>
    </row>
    <row r="577">
      <c r="A577" s="25" t="inlineStr">
        <is>
          <t>faire_les_vitres</t>
        </is>
      </c>
      <c r="B577" s="26">
        <f>IFERROR(INDEX(Mots!$B:$B,MATCH($A577,Mots!$A:$A,0)),"introuvable")</f>
        <v/>
      </c>
      <c r="C577" s="25" t="inlineStr">
        <is>
          <t>nettoyage_maison</t>
        </is>
      </c>
    </row>
    <row r="578">
      <c r="A578" s="25" t="inlineStr">
        <is>
          <t>serpillere</t>
        </is>
      </c>
      <c r="B578" s="26">
        <f>IFERROR(INDEX(Mots!$B:$B,MATCH($A578,Mots!$A:$A,0)),"introuvable")</f>
        <v/>
      </c>
      <c r="C578" s="25" t="inlineStr">
        <is>
          <t>nettoyage_maison</t>
        </is>
      </c>
    </row>
    <row r="579">
      <c r="A579" s="25" t="inlineStr">
        <is>
          <t>aspirateur</t>
        </is>
      </c>
      <c r="B579" s="26">
        <f>IFERROR(INDEX(Mots!$B:$B,MATCH($A579,Mots!$A:$A,0)),"introuvable")</f>
        <v/>
      </c>
      <c r="C579" s="25" t="inlineStr">
        <is>
          <t>nettoyage_maison</t>
        </is>
      </c>
    </row>
    <row r="580">
      <c r="A580" s="25" t="inlineStr">
        <is>
          <t>chiffon</t>
        </is>
      </c>
      <c r="B580" s="26">
        <f>IFERROR(INDEX(Mots!$B:$B,MATCH($A580,Mots!$A:$A,0)),"introuvable")</f>
        <v/>
      </c>
      <c r="C580" s="25" t="inlineStr">
        <is>
          <t>nettoyage_maison</t>
        </is>
      </c>
    </row>
    <row r="581">
      <c r="A581" s="25" t="inlineStr">
        <is>
          <t>materiel_recurrer</t>
        </is>
      </c>
      <c r="B581" s="26">
        <f>IFERROR(INDEX(Mots!$B:$B,MATCH($A581,Mots!$A:$A,0)),"introuvable")</f>
        <v/>
      </c>
      <c r="C581" s="25" t="inlineStr">
        <is>
          <t>nettoyage_maison</t>
        </is>
      </c>
    </row>
    <row r="582">
      <c r="A582" s="25" t="inlineStr">
        <is>
          <t>meister_proper</t>
        </is>
      </c>
      <c r="B582" s="26">
        <f>IFERROR(INDEX(Mots!$B:$B,MATCH($A582,Mots!$A:$A,0)),"introuvable")</f>
        <v/>
      </c>
      <c r="C582" s="25" t="inlineStr">
        <is>
          <t>nettoyage_maison</t>
        </is>
      </c>
    </row>
    <row r="583">
      <c r="A583" s="25" t="inlineStr">
        <is>
          <t>eponge</t>
        </is>
      </c>
      <c r="B583" s="26">
        <f>IFERROR(INDEX(Mots!$B:$B,MATCH($A583,Mots!$A:$A,0)),"introuvable")</f>
        <v/>
      </c>
      <c r="C583" s="25" t="inlineStr">
        <is>
          <t>nettoyage_maison</t>
        </is>
      </c>
    </row>
    <row r="584">
      <c r="A584" s="25" t="inlineStr">
        <is>
          <t>chambre</t>
        </is>
      </c>
      <c r="B584" s="26">
        <f>IFERROR(INDEX(Mots!$B:$B,MATCH($A584,Mots!$A:$A,0)),"introuvable")</f>
        <v/>
      </c>
      <c r="C584" s="25" t="inlineStr">
        <is>
          <t>chambre_maison</t>
        </is>
      </c>
    </row>
    <row r="585">
      <c r="A585" s="25" t="inlineStr">
        <is>
          <t>lit</t>
        </is>
      </c>
      <c r="B585" s="26">
        <f>IFERROR(INDEX(Mots!$B:$B,MATCH($A585,Mots!$A:$A,0)),"introuvable")</f>
        <v/>
      </c>
      <c r="C585" s="25" t="inlineStr">
        <is>
          <t>chambre_maison</t>
        </is>
      </c>
    </row>
    <row r="586">
      <c r="A586" s="25" t="inlineStr">
        <is>
          <t>matelas</t>
        </is>
      </c>
      <c r="B586" s="26">
        <f>IFERROR(INDEX(Mots!$B:$B,MATCH($A586,Mots!$A:$A,0)),"introuvable")</f>
        <v/>
      </c>
      <c r="C586" s="25" t="inlineStr">
        <is>
          <t>chambre_maison</t>
        </is>
      </c>
    </row>
    <row r="587">
      <c r="A587" s="25" t="inlineStr">
        <is>
          <t>oreiller</t>
        </is>
      </c>
      <c r="B587" s="26">
        <f>IFERROR(INDEX(Mots!$B:$B,MATCH($A587,Mots!$A:$A,0)),"introuvable")</f>
        <v/>
      </c>
      <c r="C587" s="25" t="inlineStr">
        <is>
          <t>chambre_maison</t>
        </is>
      </c>
    </row>
    <row r="588">
      <c r="A588" s="25" t="inlineStr">
        <is>
          <t>duvet</t>
        </is>
      </c>
      <c r="B588" s="26">
        <f>IFERROR(INDEX(Mots!$B:$B,MATCH($A588,Mots!$A:$A,0)),"introuvable")</f>
        <v/>
      </c>
      <c r="C588" s="25" t="inlineStr">
        <is>
          <t>chambre_maison</t>
        </is>
      </c>
    </row>
    <row r="589">
      <c r="A589" s="25" t="inlineStr">
        <is>
          <t>reveil</t>
        </is>
      </c>
      <c r="B589" s="26">
        <f>IFERROR(INDEX(Mots!$B:$B,MATCH($A589,Mots!$A:$A,0)),"introuvable")</f>
        <v/>
      </c>
      <c r="C589" s="25" t="inlineStr">
        <is>
          <t>chambre_maison</t>
        </is>
      </c>
    </row>
    <row r="590">
      <c r="A590" s="25" t="inlineStr">
        <is>
          <t>armoire</t>
        </is>
      </c>
      <c r="B590" s="26">
        <f>IFERROR(INDEX(Mots!$B:$B,MATCH($A590,Mots!$A:$A,0)),"introuvable")</f>
        <v/>
      </c>
      <c r="C590" s="25" t="inlineStr">
        <is>
          <t>chambre_maison</t>
        </is>
      </c>
    </row>
    <row r="591">
      <c r="A591" s="25" t="inlineStr">
        <is>
          <t>corbeille_a_linge</t>
        </is>
      </c>
      <c r="B591" s="26">
        <f>IFERROR(INDEX(Mots!$B:$B,MATCH($A591,Mots!$A:$A,0)),"introuvable")</f>
        <v/>
      </c>
      <c r="C591" s="25" t="inlineStr">
        <is>
          <t>buanderie_maison</t>
        </is>
      </c>
    </row>
    <row r="592">
      <c r="A592" s="25" t="inlineStr">
        <is>
          <t>panier_a_linge</t>
        </is>
      </c>
      <c r="B592" s="26">
        <f>IFERROR(INDEX(Mots!$B:$B,MATCH($A592,Mots!$A:$A,0)),"introuvable")</f>
        <v/>
      </c>
      <c r="C592" s="25" t="inlineStr">
        <is>
          <t>buanderie_maison</t>
        </is>
      </c>
    </row>
    <row r="593">
      <c r="A593" s="25" t="inlineStr">
        <is>
          <t>lessive</t>
        </is>
      </c>
      <c r="B593" s="26">
        <f>IFERROR(INDEX(Mots!$B:$B,MATCH($A593,Mots!$A:$A,0)),"introuvable")</f>
        <v/>
      </c>
      <c r="C593" s="25" t="inlineStr">
        <is>
          <t>buanderie_maison</t>
        </is>
      </c>
    </row>
    <row r="594">
      <c r="A594" s="25" t="inlineStr">
        <is>
          <t>linge</t>
        </is>
      </c>
      <c r="B594" s="26">
        <f>IFERROR(INDEX(Mots!$B:$B,MATCH($A594,Mots!$A:$A,0)),"introuvable")</f>
        <v/>
      </c>
      <c r="C594" s="25" t="inlineStr">
        <is>
          <t>buanderie_maison</t>
        </is>
      </c>
    </row>
    <row r="595">
      <c r="A595" s="25" t="inlineStr">
        <is>
          <t>bureau_piece</t>
        </is>
      </c>
      <c r="B595" s="26">
        <f>IFERROR(INDEX(Mots!$B:$B,MATCH($A595,Mots!$A:$A,0)),"introuvable")</f>
        <v/>
      </c>
      <c r="C595" s="25" t="inlineStr">
        <is>
          <t>sdb_maison_2</t>
        </is>
      </c>
    </row>
    <row r="596">
      <c r="A596" s="25" t="inlineStr">
        <is>
          <t>classeur</t>
        </is>
      </c>
      <c r="B596" s="26">
        <f>IFERROR(INDEX(Mots!$B:$B,MATCH($A596,Mots!$A:$A,0)),"introuvable")</f>
        <v/>
      </c>
      <c r="C596" s="25" t="inlineStr">
        <is>
          <t>sdb_maison_2</t>
        </is>
      </c>
    </row>
    <row r="597">
      <c r="A597" s="25" t="inlineStr">
        <is>
          <t>calculatrice</t>
        </is>
      </c>
      <c r="B597" s="26">
        <f>IFERROR(INDEX(Mots!$B:$B,MATCH($A597,Mots!$A:$A,0)),"introuvable")</f>
        <v/>
      </c>
      <c r="C597" s="25" t="inlineStr">
        <is>
          <t>sdb_maison_2</t>
        </is>
      </c>
    </row>
    <row r="598">
      <c r="A598" s="25" t="inlineStr">
        <is>
          <t>ordinateur</t>
        </is>
      </c>
      <c r="B598" s="26">
        <f>IFERROR(INDEX(Mots!$B:$B,MATCH($A598,Mots!$A:$A,0)),"introuvable")</f>
        <v/>
      </c>
      <c r="C598" s="25" t="inlineStr">
        <is>
          <t>sdb_maison_2</t>
        </is>
      </c>
      <c r="D598" s="25" t="inlineStr">
        <is>
          <t>bureau</t>
        </is>
      </c>
    </row>
    <row r="599">
      <c r="A599" s="25" t="inlineStr">
        <is>
          <t>essence</t>
        </is>
      </c>
      <c r="B599" s="26">
        <f>IFERROR(INDEX(Mots!$B:$B,MATCH($A599,Mots!$A:$A,0)),"introuvable")</f>
        <v/>
      </c>
      <c r="C599" s="25" t="inlineStr">
        <is>
          <t>entretien_voiture</t>
        </is>
      </c>
    </row>
    <row r="600">
      <c r="A600" s="25" t="inlineStr">
        <is>
          <t>jauge_huile</t>
        </is>
      </c>
      <c r="B600" s="26">
        <f>IFERROR(INDEX(Mots!$B:$B,MATCH($A600,Mots!$A:$A,0)),"introuvable")</f>
        <v/>
      </c>
      <c r="C600" s="25" t="inlineStr">
        <is>
          <t>entretien_voiture</t>
        </is>
      </c>
    </row>
    <row r="601">
      <c r="A601" s="25" t="inlineStr">
        <is>
          <t>huile_moteur</t>
        </is>
      </c>
      <c r="B601" s="26">
        <f>IFERROR(INDEX(Mots!$B:$B,MATCH($A601,Mots!$A:$A,0)),"introuvable")</f>
        <v/>
      </c>
      <c r="C601" s="25" t="inlineStr">
        <is>
          <t>entretien_voiture</t>
        </is>
      </c>
    </row>
    <row r="602">
      <c r="A602" s="25" t="inlineStr">
        <is>
          <t>liquide_lave_glace</t>
        </is>
      </c>
      <c r="B602" s="26">
        <f>IFERROR(INDEX(Mots!$B:$B,MATCH($A602,Mots!$A:$A,0)),"introuvable")</f>
        <v/>
      </c>
      <c r="C602" s="25" t="inlineStr">
        <is>
          <t>entretien_voiture</t>
        </is>
      </c>
    </row>
    <row r="603">
      <c r="A603" s="25" t="inlineStr">
        <is>
          <t>entonnoir</t>
        </is>
      </c>
      <c r="B603" s="26">
        <f>IFERROR(INDEX(Mots!$B:$B,MATCH($A603,Mots!$A:$A,0)),"introuvable")</f>
        <v/>
      </c>
      <c r="C603" s="25" t="inlineStr">
        <is>
          <t>entretien_voiture</t>
        </is>
      </c>
      <c r="D603" s="25" t="inlineStr">
        <is>
          <t>terrasse_maison</t>
        </is>
      </c>
    </row>
    <row r="604">
      <c r="A604" s="25" t="inlineStr">
        <is>
          <t>paire_de_slip</t>
        </is>
      </c>
      <c r="B604" s="26">
        <f>IFERROR(INDEX(Mots!$B:$B,MATCH($A604,Mots!$A:$A,0)),"introuvable")</f>
        <v/>
      </c>
      <c r="C604" s="25" t="inlineStr">
        <is>
          <t>bas_vetements</t>
        </is>
      </c>
    </row>
    <row r="605">
      <c r="A605" s="25" t="inlineStr">
        <is>
          <t>bas</t>
        </is>
      </c>
      <c r="B605" s="26">
        <f>IFERROR(INDEX(Mots!$B:$B,MATCH($A605,Mots!$A:$A,0)),"introuvable")</f>
        <v/>
      </c>
      <c r="C605" s="25" t="inlineStr">
        <is>
          <t>bas_vetements</t>
        </is>
      </c>
    </row>
    <row r="606">
      <c r="A606" s="25" t="inlineStr">
        <is>
          <t>pantalon</t>
        </is>
      </c>
      <c r="B606" s="26">
        <f>IFERROR(INDEX(Mots!$B:$B,MATCH($A606,Mots!$A:$A,0)),"introuvable")</f>
        <v/>
      </c>
      <c r="C606" s="25" t="inlineStr">
        <is>
          <t>bas_vetements</t>
        </is>
      </c>
    </row>
    <row r="607">
      <c r="A607" s="25" t="inlineStr">
        <is>
          <t>pantalon_jeans</t>
        </is>
      </c>
      <c r="B607" s="26">
        <f>IFERROR(INDEX(Mots!$B:$B,MATCH($A607,Mots!$A:$A,0)),"introuvable")</f>
        <v/>
      </c>
      <c r="C607" s="25" t="inlineStr">
        <is>
          <t>bas_vetements</t>
        </is>
      </c>
    </row>
    <row r="608">
      <c r="A608" s="25" t="inlineStr">
        <is>
          <t>cuissettes</t>
        </is>
      </c>
      <c r="B608" s="26">
        <f>IFERROR(INDEX(Mots!$B:$B,MATCH($A608,Mots!$A:$A,0)),"introuvable")</f>
        <v/>
      </c>
      <c r="C608" s="25" t="inlineStr">
        <is>
          <t>bas_vetements</t>
        </is>
      </c>
    </row>
    <row r="609">
      <c r="A609" s="25" t="inlineStr">
        <is>
          <t>jupe</t>
        </is>
      </c>
      <c r="B609" s="26">
        <f>IFERROR(INDEX(Mots!$B:$B,MATCH($A609,Mots!$A:$A,0)),"introuvable")</f>
        <v/>
      </c>
      <c r="C609" s="25" t="inlineStr">
        <is>
          <t>bas_vetements</t>
        </is>
      </c>
    </row>
    <row r="610">
      <c r="A610" s="25" t="inlineStr">
        <is>
          <t>juste_au_corps</t>
        </is>
      </c>
      <c r="B610" s="26">
        <f>IFERROR(INDEX(Mots!$B:$B,MATCH($A610,Mots!$A:$A,0)),"introuvable")</f>
        <v/>
      </c>
      <c r="C610" s="25" t="inlineStr">
        <is>
          <t>haut_vêtements</t>
        </is>
      </c>
    </row>
    <row r="611">
      <c r="A611" s="25" t="inlineStr">
        <is>
          <t>t_shirt</t>
        </is>
      </c>
      <c r="B611" s="26">
        <f>IFERROR(INDEX(Mots!$B:$B,MATCH($A611,Mots!$A:$A,0)),"introuvable")</f>
        <v/>
      </c>
      <c r="C611" s="25" t="inlineStr">
        <is>
          <t>haut_vêtements</t>
        </is>
      </c>
    </row>
    <row r="612">
      <c r="A612" s="25" t="inlineStr">
        <is>
          <t>chemise</t>
        </is>
      </c>
      <c r="B612" s="26">
        <f>IFERROR(INDEX(Mots!$B:$B,MATCH($A612,Mots!$A:$A,0)),"introuvable")</f>
        <v/>
      </c>
      <c r="C612" s="25" t="inlineStr">
        <is>
          <t>haut_vêtements</t>
        </is>
      </c>
    </row>
    <row r="613">
      <c r="A613" s="25" t="inlineStr">
        <is>
          <t>polo</t>
        </is>
      </c>
      <c r="B613" s="26">
        <f>IFERROR(INDEX(Mots!$B:$B,MATCH($A613,Mots!$A:$A,0)),"introuvable")</f>
        <v/>
      </c>
      <c r="C613" s="25" t="inlineStr">
        <is>
          <t>haut_vêtements</t>
        </is>
      </c>
    </row>
    <row r="614">
      <c r="A614" s="25" t="inlineStr">
        <is>
          <t>pull_ou_pullover</t>
        </is>
      </c>
      <c r="B614" s="26">
        <f>IFERROR(INDEX(Mots!$B:$B,MATCH($A614,Mots!$A:$A,0)),"introuvable")</f>
        <v/>
      </c>
      <c r="C614" s="25" t="inlineStr">
        <is>
          <t>haut_vêtements</t>
        </is>
      </c>
    </row>
    <row r="615">
      <c r="A615" s="25" t="inlineStr">
        <is>
          <t>veste</t>
        </is>
      </c>
      <c r="B615" s="26">
        <f>IFERROR(INDEX(Mots!$B:$B,MATCH($A615,Mots!$A:$A,0)),"introuvable")</f>
        <v/>
      </c>
      <c r="C615" s="25" t="inlineStr">
        <is>
          <t>haut_vêtements</t>
        </is>
      </c>
    </row>
    <row r="616">
      <c r="A616" s="25" t="inlineStr">
        <is>
          <t>pain</t>
        </is>
      </c>
      <c r="B616" s="26">
        <f>IFERROR(INDEX(Mots!$B:$B,MATCH($A616,Mots!$A:$A,0)),"introuvable")</f>
        <v/>
      </c>
      <c r="C616" s="25" t="inlineStr">
        <is>
          <t>souper</t>
        </is>
      </c>
    </row>
    <row r="617">
      <c r="A617" s="25" t="inlineStr">
        <is>
          <t>gendarme_charc</t>
        </is>
      </c>
      <c r="B617" s="26">
        <f>IFERROR(INDEX(Mots!$B:$B,MATCH($A617,Mots!$A:$A,0)),"introuvable")</f>
        <v/>
      </c>
      <c r="C617" s="25" t="inlineStr">
        <is>
          <t>souper</t>
        </is>
      </c>
    </row>
    <row r="618">
      <c r="A618" s="25" t="inlineStr">
        <is>
          <t>saucisse</t>
        </is>
      </c>
      <c r="B618" s="26">
        <f>IFERROR(INDEX(Mots!$B:$B,MATCH($A618,Mots!$A:$A,0)),"introuvable")</f>
        <v/>
      </c>
      <c r="C618" s="25" t="inlineStr">
        <is>
          <t>souper</t>
        </is>
      </c>
    </row>
    <row r="619">
      <c r="A619" s="25" t="inlineStr">
        <is>
          <t>cafe</t>
        </is>
      </c>
      <c r="B619" s="26">
        <f>IFERROR(INDEX(Mots!$B:$B,MATCH($A619,Mots!$A:$A,0)),"introuvable")</f>
        <v/>
      </c>
      <c r="C619" s="25" t="inlineStr">
        <is>
          <t>souper</t>
        </is>
      </c>
      <c r="D619" s="25" t="inlineStr">
        <is>
          <t>boissons_chaudes</t>
        </is>
      </c>
    </row>
    <row r="620">
      <c r="A620" s="25" t="inlineStr">
        <is>
          <t>fromage</t>
        </is>
      </c>
      <c r="B620" s="26">
        <f>IFERROR(INDEX(Mots!$B:$B,MATCH($A620,Mots!$A:$A,0)),"introuvable")</f>
        <v/>
      </c>
      <c r="C620" s="25" t="inlineStr">
        <is>
          <t>souper</t>
        </is>
      </c>
      <c r="D620" s="25" t="inlineStr">
        <is>
          <t>denrees_base</t>
        </is>
      </c>
    </row>
    <row r="621">
      <c r="A621" s="25" t="inlineStr">
        <is>
          <t>maison</t>
        </is>
      </c>
      <c r="B621" s="26">
        <f>IFERROR(INDEX(Mots!$B:$B,MATCH($A621,Mots!$A:$A,0)),"introuvable")</f>
        <v/>
      </c>
      <c r="C621" s="25" t="inlineStr">
        <is>
          <t>structure_maison</t>
        </is>
      </c>
    </row>
    <row r="622">
      <c r="A622" s="25" t="inlineStr">
        <is>
          <t>chalet</t>
        </is>
      </c>
      <c r="B622" s="26">
        <f>IFERROR(INDEX(Mots!$B:$B,MATCH($A622,Mots!$A:$A,0)),"introuvable")</f>
        <v/>
      </c>
      <c r="C622" s="25" t="inlineStr">
        <is>
          <t>structure_maison</t>
        </is>
      </c>
    </row>
    <row r="623">
      <c r="A623" s="25" t="inlineStr">
        <is>
          <t>garage</t>
        </is>
      </c>
      <c r="B623" s="26">
        <f>IFERROR(INDEX(Mots!$B:$B,MATCH($A623,Mots!$A:$A,0)),"introuvable")</f>
        <v/>
      </c>
      <c r="C623" s="25" t="inlineStr">
        <is>
          <t>structure_maison</t>
        </is>
      </c>
    </row>
    <row r="624">
      <c r="A624" s="25" t="inlineStr">
        <is>
          <t>porte</t>
        </is>
      </c>
      <c r="B624" s="26">
        <f>IFERROR(INDEX(Mots!$B:$B,MATCH($A624,Mots!$A:$A,0)),"introuvable")</f>
        <v/>
      </c>
      <c r="C624" s="25" t="inlineStr">
        <is>
          <t>structure_maison</t>
        </is>
      </c>
    </row>
    <row r="625">
      <c r="A625" s="25" t="inlineStr">
        <is>
          <t>fenetre</t>
        </is>
      </c>
      <c r="B625" s="26">
        <f>IFERROR(INDEX(Mots!$B:$B,MATCH($A625,Mots!$A:$A,0)),"introuvable")</f>
        <v/>
      </c>
      <c r="C625" s="25" t="inlineStr">
        <is>
          <t>structure_maison</t>
        </is>
      </c>
    </row>
    <row r="626">
      <c r="A626" s="25" t="inlineStr">
        <is>
          <t>stores</t>
        </is>
      </c>
      <c r="B626" s="26">
        <f>IFERROR(INDEX(Mots!$B:$B,MATCH($A626,Mots!$A:$A,0)),"introuvable")</f>
        <v/>
      </c>
      <c r="C626" s="25" t="inlineStr">
        <is>
          <t>structure_maison</t>
        </is>
      </c>
    </row>
    <row r="627">
      <c r="A627" s="25" t="inlineStr">
        <is>
          <t>volets</t>
        </is>
      </c>
      <c r="B627" s="26">
        <f>IFERROR(INDEX(Mots!$B:$B,MATCH($A627,Mots!$A:$A,0)),"introuvable")</f>
        <v/>
      </c>
      <c r="C627" s="25" t="inlineStr">
        <is>
          <t>structure_maison</t>
        </is>
      </c>
    </row>
    <row r="628">
      <c r="A628" s="25" t="inlineStr">
        <is>
          <t>escalier</t>
        </is>
      </c>
      <c r="B628" s="26">
        <f>IFERROR(INDEX(Mots!$B:$B,MATCH($A628,Mots!$A:$A,0)),"introuvable")</f>
        <v/>
      </c>
      <c r="C628" s="25" t="inlineStr">
        <is>
          <t>structure_maison</t>
        </is>
      </c>
    </row>
    <row r="629">
      <c r="A629" s="25" t="inlineStr">
        <is>
          <t>ampoule</t>
        </is>
      </c>
      <c r="B629" s="26">
        <f>IFERROR(INDEX(Mots!$B:$B,MATCH($A629,Mots!$A:$A,0)),"introuvable")</f>
        <v/>
      </c>
      <c r="C629" s="25" t="inlineStr">
        <is>
          <t>structure_maison</t>
        </is>
      </c>
    </row>
    <row r="630">
      <c r="A630" s="25" t="inlineStr">
        <is>
          <t>interupteur</t>
        </is>
      </c>
      <c r="B630" s="26">
        <f>IFERROR(INDEX(Mots!$B:$B,MATCH($A630,Mots!$A:$A,0)),"introuvable")</f>
        <v/>
      </c>
      <c r="C630" s="25" t="inlineStr">
        <is>
          <t>structure_maison</t>
        </is>
      </c>
    </row>
    <row r="631">
      <c r="A631" s="25" t="inlineStr">
        <is>
          <t>fusibles_pour_lelectricite</t>
        </is>
      </c>
      <c r="B631" s="26">
        <f>IFERROR(INDEX(Mots!$B:$B,MATCH($A631,Mots!$A:$A,0)),"introuvable")</f>
        <v/>
      </c>
      <c r="C631" s="25" t="inlineStr">
        <is>
          <t>structure_maison</t>
        </is>
      </c>
    </row>
    <row r="632">
      <c r="A632" s="25" t="inlineStr">
        <is>
          <t>mur</t>
        </is>
      </c>
      <c r="B632" s="26">
        <f>IFERROR(INDEX(Mots!$B:$B,MATCH($A632,Mots!$A:$A,0)),"introuvable")</f>
        <v/>
      </c>
      <c r="C632" s="25" t="inlineStr">
        <is>
          <t>structure_maison</t>
        </is>
      </c>
    </row>
    <row r="633">
      <c r="A633" s="25" t="inlineStr">
        <is>
          <t>toit</t>
        </is>
      </c>
      <c r="B633" s="26">
        <f>IFERROR(INDEX(Mots!$B:$B,MATCH($A633,Mots!$A:$A,0)),"introuvable")</f>
        <v/>
      </c>
      <c r="C633" s="25" t="inlineStr">
        <is>
          <t>structure_maison</t>
        </is>
      </c>
    </row>
    <row r="634">
      <c r="A634" s="25" t="inlineStr">
        <is>
          <t>cheneau</t>
        </is>
      </c>
      <c r="B634" s="26">
        <f>IFERROR(INDEX(Mots!$B:$B,MATCH($A634,Mots!$A:$A,0)),"introuvable")</f>
        <v/>
      </c>
      <c r="C634" s="25" t="inlineStr">
        <is>
          <t>structure_maison</t>
        </is>
      </c>
    </row>
    <row r="635">
      <c r="A635" s="25" t="inlineStr">
        <is>
          <t>barriere</t>
        </is>
      </c>
      <c r="B635" s="26">
        <f>IFERROR(INDEX(Mots!$B:$B,MATCH($A635,Mots!$A:$A,0)),"introuvable")</f>
        <v/>
      </c>
      <c r="C635" s="25" t="inlineStr">
        <is>
          <t>structure_maison</t>
        </is>
      </c>
    </row>
    <row r="636">
      <c r="A636" s="25" t="inlineStr">
        <is>
          <t>prise</t>
        </is>
      </c>
      <c r="B636" s="26">
        <f>IFERROR(INDEX(Mots!$B:$B,MATCH($A636,Mots!$A:$A,0)),"introuvable")</f>
        <v/>
      </c>
      <c r="C636" s="25" t="inlineStr">
        <is>
          <t>structure_maison</t>
        </is>
      </c>
    </row>
    <row r="637">
      <c r="A637" s="25" t="inlineStr">
        <is>
          <t>serrure</t>
        </is>
      </c>
      <c r="B637" s="26">
        <f>IFERROR(INDEX(Mots!$B:$B,MATCH($A637,Mots!$A:$A,0)),"introuvable")</f>
        <v/>
      </c>
      <c r="C637" s="25" t="inlineStr">
        <is>
          <t>structure_maison</t>
        </is>
      </c>
    </row>
    <row r="638">
      <c r="A638" s="25" t="inlineStr">
        <is>
          <t>fourneau_bois</t>
        </is>
      </c>
      <c r="B638" s="26">
        <f>IFERROR(INDEX(Mots!$B:$B,MATCH($A638,Mots!$A:$A,0)),"introuvable")</f>
        <v/>
      </c>
      <c r="C638" s="25" t="inlineStr">
        <is>
          <t>structure_maison</t>
        </is>
      </c>
      <c r="D638" s="25" t="inlineStr">
        <is>
          <t>salon_maison</t>
        </is>
      </c>
    </row>
    <row r="639">
      <c r="A639" s="25" t="inlineStr">
        <is>
          <t>fourneau_pellets</t>
        </is>
      </c>
      <c r="B639" s="26">
        <f>IFERROR(INDEX(Mots!$B:$B,MATCH($A639,Mots!$A:$A,0)),"introuvable")</f>
        <v/>
      </c>
      <c r="C639" s="25" t="inlineStr">
        <is>
          <t>structure_maison</t>
        </is>
      </c>
      <c r="D639" s="25" t="inlineStr">
        <is>
          <t>salon_maison</t>
        </is>
      </c>
    </row>
    <row r="640">
      <c r="A640" s="25" t="inlineStr">
        <is>
          <t>christophe_g</t>
        </is>
      </c>
      <c r="B640" s="26">
        <f>IFERROR(INDEX(Mots!$B:$B,MATCH($A640,Mots!$A:$A,0)),"introuvable")</f>
        <v/>
      </c>
      <c r="C640" s="25" t="inlineStr">
        <is>
          <t>divers</t>
        </is>
      </c>
    </row>
    <row r="641">
      <c r="A641" s="25" t="inlineStr">
        <is>
          <t>claudine_f</t>
        </is>
      </c>
      <c r="B641" s="26">
        <f>IFERROR(INDEX(Mots!$B:$B,MATCH($A641,Mots!$A:$A,0)),"introuvable")</f>
        <v/>
      </c>
      <c r="C641" s="25" t="inlineStr">
        <is>
          <t>divers</t>
        </is>
      </c>
    </row>
    <row r="642">
      <c r="A642" s="25" t="inlineStr">
        <is>
          <t>damien_lagger</t>
        </is>
      </c>
      <c r="B642" s="26">
        <f>IFERROR(INDEX(Mots!$B:$B,MATCH($A642,Mots!$A:$A,0)),"introuvable")</f>
        <v/>
      </c>
      <c r="C642" s="25" t="inlineStr">
        <is>
          <t>divers</t>
        </is>
      </c>
    </row>
    <row r="643">
      <c r="A643" s="25" t="inlineStr">
        <is>
          <t>gautier_m</t>
        </is>
      </c>
      <c r="B643" s="26">
        <f>IFERROR(INDEX(Mots!$B:$B,MATCH($A643,Mots!$A:$A,0)),"introuvable")</f>
        <v/>
      </c>
      <c r="C643" s="25" t="inlineStr">
        <is>
          <t>divers</t>
        </is>
      </c>
    </row>
    <row r="644">
      <c r="A644" s="25" t="inlineStr">
        <is>
          <t>cuves</t>
        </is>
      </c>
      <c r="B644" s="26">
        <f>IFERROR(INDEX(Mots!$B:$B,MATCH($A644,Mots!$A:$A,0)),"introuvable")</f>
        <v/>
      </c>
      <c r="C644" s="25" t="inlineStr">
        <is>
          <t>divers</t>
        </is>
      </c>
    </row>
    <row r="645">
      <c r="A645" s="25" t="inlineStr">
        <is>
          <t>guepe</t>
        </is>
      </c>
      <c r="B645" s="26">
        <f>IFERROR(INDEX(Mots!$B:$B,MATCH($A645,Mots!$A:$A,0)),"introuvable")</f>
        <v/>
      </c>
      <c r="C645" s="25" t="inlineStr">
        <is>
          <t>insectes</t>
        </is>
      </c>
    </row>
    <row r="646">
      <c r="A646" s="25" t="inlineStr">
        <is>
          <t>personne</t>
        </is>
      </c>
      <c r="B646" s="26">
        <f>IFERROR(INDEX(Mots!$B:$B,MATCH($A646,Mots!$A:$A,0)),"introuvable")</f>
        <v/>
      </c>
      <c r="C646" s="25" t="inlineStr">
        <is>
          <t>divers</t>
        </is>
      </c>
    </row>
    <row r="647">
      <c r="A647" s="25" t="inlineStr">
        <is>
          <t>poche</t>
        </is>
      </c>
      <c r="B647" s="26">
        <f>IFERROR(INDEX(Mots!$B:$B,MATCH($A647,Mots!$A:$A,0)),"introuvable")</f>
        <v/>
      </c>
      <c r="C647" s="25" t="inlineStr">
        <is>
          <t>bas_vetements</t>
        </is>
      </c>
    </row>
    <row r="648">
      <c r="A648" s="25" t="inlineStr">
        <is>
          <t>robe</t>
        </is>
      </c>
      <c r="B648" s="26">
        <f>IFERROR(INDEX(Mots!$B:$B,MATCH($A648,Mots!$A:$A,0)),"introuvable")</f>
        <v/>
      </c>
      <c r="C648" s="25" t="inlineStr">
        <is>
          <t>bas_vetements</t>
        </is>
      </c>
    </row>
    <row r="649">
      <c r="A649" s="25" t="inlineStr">
        <is>
          <t>serviette</t>
        </is>
      </c>
      <c r="B649" s="26">
        <f>IFERROR(INDEX(Mots!$B:$B,MATCH($A649,Mots!$A:$A,0)),"introuvable")</f>
        <v/>
      </c>
      <c r="C649" s="25" t="inlineStr">
        <is>
          <t>sdb_maison</t>
        </is>
      </c>
    </row>
    <row r="650">
      <c r="A650" s="25" t="inlineStr">
        <is>
          <t>allumette</t>
        </is>
      </c>
      <c r="B650" s="26">
        <f>IFERROR(INDEX(Mots!$B:$B,MATCH($A650,Mots!$A:$A,0)),"introuvable")</f>
        <v/>
      </c>
      <c r="C650" s="25" t="inlineStr">
        <is>
          <t>structure_maison</t>
        </is>
      </c>
    </row>
    <row r="651">
      <c r="A651" s="25" t="inlineStr">
        <is>
          <t>bagage</t>
        </is>
      </c>
      <c r="B651" s="26">
        <f>IFERROR(INDEX(Mots!$B:$B,MATCH($A651,Mots!$A:$A,0)),"introuvable")</f>
        <v/>
      </c>
      <c r="C651" s="25" t="inlineStr">
        <is>
          <t>structure_maison</t>
        </is>
      </c>
    </row>
    <row r="652">
      <c r="A652" s="25" t="inlineStr">
        <is>
          <t>bouton</t>
        </is>
      </c>
      <c r="B652" s="26">
        <f>IFERROR(INDEX(Mots!$B:$B,MATCH($A652,Mots!$A:$A,0)),"introuvable")</f>
        <v/>
      </c>
      <c r="C652" s="25" t="inlineStr">
        <is>
          <t>haut_vêtements</t>
        </is>
      </c>
    </row>
    <row r="653">
      <c r="A653" s="25" t="inlineStr">
        <is>
          <t>chapeau</t>
        </is>
      </c>
      <c r="B653" s="26">
        <f>IFERROR(INDEX(Mots!$B:$B,MATCH($A653,Mots!$A:$A,0)),"introuvable")</f>
        <v/>
      </c>
      <c r="C653" s="25" t="inlineStr">
        <is>
          <t>accessoires</t>
        </is>
      </c>
    </row>
    <row r="654">
      <c r="A654" s="25" t="inlineStr">
        <is>
          <t>jardin</t>
        </is>
      </c>
      <c r="B654" s="26">
        <f>IFERROR(INDEX(Mots!$B:$B,MATCH($A654,Mots!$A:$A,0)),"introuvable")</f>
        <v/>
      </c>
      <c r="C654" s="25" t="inlineStr">
        <is>
          <t>divers</t>
        </is>
      </c>
    </row>
    <row r="655">
      <c r="A655" s="25" t="inlineStr">
        <is>
          <t>manteau</t>
        </is>
      </c>
      <c r="B655" s="26">
        <f>IFERROR(INDEX(Mots!$B:$B,MATCH($A655,Mots!$A:$A,0)),"introuvable")</f>
        <v/>
      </c>
      <c r="C655" s="25" t="inlineStr">
        <is>
          <t>haut_vêtements</t>
        </is>
      </c>
    </row>
    <row r="656">
      <c r="A656" s="25" t="inlineStr">
        <is>
          <t>miel</t>
        </is>
      </c>
      <c r="B656" s="26">
        <f>IFERROR(INDEX(Mots!$B:$B,MATCH($A656,Mots!$A:$A,0)),"introuvable")</f>
        <v/>
      </c>
      <c r="C656" s="25" t="inlineStr">
        <is>
          <t>denrees_base</t>
        </is>
      </c>
    </row>
    <row r="657">
      <c r="A657" s="25" t="inlineStr">
        <is>
          <t>plat</t>
        </is>
      </c>
      <c r="B657" s="26">
        <f>IFERROR(INDEX(Mots!$B:$B,MATCH($A657,Mots!$A:$A,0)),"introuvable")</f>
        <v/>
      </c>
      <c r="C657" s="25" t="inlineStr">
        <is>
          <t>cuisine_maison</t>
        </is>
      </c>
    </row>
    <row r="658">
      <c r="A658" s="25" t="inlineStr">
        <is>
          <t>repas</t>
        </is>
      </c>
      <c r="B658" s="26">
        <f>IFERROR(INDEX(Mots!$B:$B,MATCH($A658,Mots!$A:$A,0)),"introuvable")</f>
        <v/>
      </c>
      <c r="C658" s="25" t="inlineStr">
        <is>
          <t>divers</t>
        </is>
      </c>
    </row>
    <row r="659">
      <c r="A659" s="25" t="inlineStr">
        <is>
          <t>rideau</t>
        </is>
      </c>
      <c r="B659" s="26">
        <f>IFERROR(INDEX(Mots!$B:$B,MATCH($A659,Mots!$A:$A,0)),"introuvable")</f>
        <v/>
      </c>
      <c r="C659" s="25" t="inlineStr">
        <is>
          <t>chambre_maison</t>
        </is>
      </c>
      <c r="D659" s="25" t="inlineStr">
        <is>
          <t>divers</t>
        </is>
      </c>
    </row>
    <row r="660">
      <c r="A660" s="25" t="inlineStr">
        <is>
          <t>tonneaux</t>
        </is>
      </c>
      <c r="B660" s="26">
        <f>IFERROR(INDEX(Mots!$B:$B,MATCH($A660,Mots!$A:$A,0)),"introuvable")</f>
        <v/>
      </c>
      <c r="C660" s="25" t="inlineStr">
        <is>
          <t>divers</t>
        </is>
      </c>
    </row>
    <row r="661">
      <c r="A661" s="25" t="inlineStr">
        <is>
          <t>voisin</t>
        </is>
      </c>
      <c r="B661" s="26">
        <f>IFERROR(INDEX(Mots!$B:$B,MATCH($A661,Mots!$A:$A,0)),"introuvable")</f>
        <v/>
      </c>
      <c r="C661" s="25" t="inlineStr">
        <is>
          <t>divers</t>
        </is>
      </c>
    </row>
    <row r="662">
      <c r="A662" s="25" t="inlineStr">
        <is>
          <t>ciseaux</t>
        </is>
      </c>
      <c r="B662" s="26">
        <f>IFERROR(INDEX(Mots!$B:$B,MATCH($A662,Mots!$A:$A,0)),"introuvable")</f>
        <v/>
      </c>
      <c r="C662" s="25" t="inlineStr">
        <is>
          <t>cuisine_maison</t>
        </is>
      </c>
    </row>
    <row r="663">
      <c r="A663" s="25" t="inlineStr">
        <is>
          <t>gens</t>
        </is>
      </c>
      <c r="B663" s="26">
        <f>IFERROR(INDEX(Mots!$B:$B,MATCH($A663,Mots!$A:$A,0)),"introuvable")</f>
        <v/>
      </c>
      <c r="C663" s="25" t="inlineStr">
        <is>
          <t>divers</t>
        </is>
      </c>
    </row>
    <row r="664">
      <c r="A664" s="25" t="inlineStr">
        <is>
          <t>lunettes</t>
        </is>
      </c>
      <c r="B664" s="26">
        <f>IFERROR(INDEX(Mots!$B:$B,MATCH($A664,Mots!$A:$A,0)),"introuvable")</f>
        <v/>
      </c>
      <c r="C664" s="25" t="inlineStr">
        <is>
          <t>mots_courants</t>
        </is>
      </c>
    </row>
    <row r="665">
      <c r="A665" s="25" t="inlineStr">
        <is>
          <t>outil</t>
        </is>
      </c>
      <c r="B665" s="26">
        <f>IFERROR(INDEX(Mots!$B:$B,MATCH($A665,Mots!$A:$A,0)),"introuvable")</f>
        <v/>
      </c>
      <c r="C665" s="25" t="inlineStr">
        <is>
          <t>structure_maison</t>
        </is>
      </c>
    </row>
    <row r="666">
      <c r="A666" s="25" t="inlineStr">
        <is>
          <t>philippe_g</t>
        </is>
      </c>
      <c r="B666" s="26">
        <f>IFERROR(INDEX(Mots!$B:$B,MATCH($A666,Mots!$A:$A,0)),"introuvable")</f>
        <v/>
      </c>
      <c r="C666" s="25" t="inlineStr">
        <is>
          <t>divers</t>
        </is>
      </c>
    </row>
    <row r="667">
      <c r="A667" s="25" t="inlineStr">
        <is>
          <t>régis_e</t>
        </is>
      </c>
      <c r="B667" s="26">
        <f>IFERROR(INDEX(Mots!$B:$B,MATCH($A667,Mots!$A:$A,0)),"introuvable")</f>
        <v/>
      </c>
      <c r="C667" s="25" t="inlineStr">
        <is>
          <t>divers</t>
        </is>
      </c>
    </row>
    <row r="668">
      <c r="A668" s="25" t="inlineStr">
        <is>
          <t>stéphanie_g</t>
        </is>
      </c>
      <c r="B668" s="26">
        <f>IFERROR(INDEX(Mots!$B:$B,MATCH($A668,Mots!$A:$A,0)),"introuvable")</f>
        <v/>
      </c>
      <c r="C668" s="25" t="inlineStr">
        <is>
          <t>divers</t>
        </is>
      </c>
    </row>
    <row r="669">
      <c r="A669" s="25" t="inlineStr">
        <is>
          <t>yogurt</t>
        </is>
      </c>
      <c r="B669" s="26">
        <f>IFERROR(INDEX(Mots!$B:$B,MATCH($A669,Mots!$A:$A,0)),"introuvable")</f>
        <v/>
      </c>
      <c r="C669" s="25" t="inlineStr">
        <is>
          <t>denrees_base</t>
        </is>
      </c>
    </row>
    <row r="670">
      <c r="A670" s="25" t="inlineStr">
        <is>
          <t>vinaigre</t>
        </is>
      </c>
      <c r="B670" s="26">
        <f>IFERROR(INDEX(Mots!$B:$B,MATCH($A670,Mots!$A:$A,0)),"introuvable")</f>
        <v/>
      </c>
      <c r="C670" s="25" t="inlineStr">
        <is>
          <t>denrees_base</t>
        </is>
      </c>
    </row>
    <row r="671">
      <c r="A671" s="25" t="inlineStr">
        <is>
          <t>accompagnements</t>
        </is>
      </c>
      <c r="B671" s="26">
        <f>IFERROR(INDEX(Mots!$B:$B,MATCH($A671,Mots!$A:$A,0)),"introuvable")</f>
        <v/>
      </c>
      <c r="C671" s="25" t="inlineStr">
        <is>
          <t>accompagnements</t>
        </is>
      </c>
    </row>
    <row r="672">
      <c r="A672" s="25" t="inlineStr">
        <is>
          <t>tiramisu</t>
        </is>
      </c>
      <c r="B672" s="26">
        <f>IFERROR(INDEX(Mots!$B:$B,MATCH($A672,Mots!$A:$A,0)),"introuvable")</f>
        <v/>
      </c>
      <c r="C672" s="25" t="inlineStr">
        <is>
          <t>plats_cuisinés</t>
        </is>
      </c>
    </row>
    <row r="673">
      <c r="A673" s="25" t="inlineStr">
        <is>
          <t>coupe_fraises</t>
        </is>
      </c>
      <c r="B673" s="26">
        <f>IFERROR(INDEX(Mots!$B:$B,MATCH($A673,Mots!$A:$A,0)),"introuvable")</f>
        <v/>
      </c>
      <c r="C673" s="25" t="inlineStr">
        <is>
          <t>plats_cuisinés</t>
        </is>
      </c>
    </row>
    <row r="674">
      <c r="A674" s="25" t="inlineStr">
        <is>
          <t>big_mac</t>
        </is>
      </c>
      <c r="B674" s="26">
        <f>IFERROR(INDEX(Mots!$B:$B,MATCH($A674,Mots!$A:$A,0)),"introuvable")</f>
        <v/>
      </c>
      <c r="C674" s="25" t="inlineStr">
        <is>
          <t>a_emporter</t>
        </is>
      </c>
    </row>
    <row r="675">
      <c r="A675" s="25" t="inlineStr">
        <is>
          <t>carrelage</t>
        </is>
      </c>
      <c r="B675" s="26">
        <f>IFERROR(INDEX(Mots!$B:$B,MATCH($A675,Mots!$A:$A,0)),"introuvable")</f>
        <v/>
      </c>
      <c r="C675" s="25" t="inlineStr">
        <is>
          <t>structure_maison</t>
        </is>
      </c>
    </row>
    <row r="676">
      <c r="A676" s="25" t="inlineStr">
        <is>
          <t>poignee</t>
        </is>
      </c>
      <c r="B676" s="26">
        <f>IFERROR(INDEX(Mots!$B:$B,MATCH($A676,Mots!$A:$A,0)),"introuvable")</f>
        <v/>
      </c>
      <c r="C676" s="25" t="inlineStr">
        <is>
          <t>structure_maison</t>
        </is>
      </c>
    </row>
    <row r="677">
      <c r="A677" s="25" t="inlineStr">
        <is>
          <t>m_note</t>
        </is>
      </c>
      <c r="B677" s="26">
        <f>IFERROR(INDEX(Mots!$B:$B,MATCH($A677,Mots!$A:$A,0)),"introuvable")</f>
        <v/>
      </c>
      <c r="C677" s="25" t="inlineStr">
        <is>
          <t>solfège_musique</t>
        </is>
      </c>
    </row>
    <row r="678">
      <c r="A678" s="25" t="inlineStr">
        <is>
          <t>gamme</t>
        </is>
      </c>
      <c r="B678" s="26">
        <f>IFERROR(INDEX(Mots!$B:$B,MATCH($A678,Mots!$A:$A,0)),"introuvable")</f>
        <v/>
      </c>
      <c r="C678" s="25" t="inlineStr">
        <is>
          <t>solfège_musique</t>
        </is>
      </c>
    </row>
    <row r="679">
      <c r="A679" s="25" t="inlineStr">
        <is>
          <t>metronome</t>
        </is>
      </c>
      <c r="B679" s="26">
        <f>IFERROR(INDEX(Mots!$B:$B,MATCH($A679,Mots!$A:$A,0)),"introuvable")</f>
        <v/>
      </c>
      <c r="C679" s="25" t="inlineStr">
        <is>
          <t>accessoires_musique</t>
        </is>
      </c>
    </row>
    <row r="680">
      <c r="A680" s="25" t="inlineStr">
        <is>
          <t>levier_vitesse</t>
        </is>
      </c>
      <c r="B680" s="26">
        <f>IFERROR(INDEX(Mots!$B:$B,MATCH($A680,Mots!$A:$A,0)),"introuvable")</f>
        <v/>
      </c>
      <c r="C680" s="25" t="inlineStr">
        <is>
          <t>ma_voiture_int</t>
        </is>
      </c>
    </row>
    <row r="681">
      <c r="A681" s="25" t="inlineStr">
        <is>
          <t>v_recurrer</t>
        </is>
      </c>
      <c r="B681" s="26">
        <f>IFERROR(INDEX(Mots!$B:$B,MATCH($A681,Mots!$A:$A,0)),"introuvable")</f>
        <v/>
      </c>
      <c r="C681" s="25" t="inlineStr">
        <is>
          <t>nettoyage_maison</t>
        </is>
      </c>
    </row>
    <row r="682">
      <c r="A682" s="25" t="inlineStr">
        <is>
          <t>leopard</t>
        </is>
      </c>
      <c r="B682" s="26">
        <f>IFERROR(INDEX(Mots!$B:$B,MATCH($A682,Mots!$A:$A,0)),"introuvable")</f>
        <v/>
      </c>
      <c r="C682" s="25" t="inlineStr">
        <is>
          <t>sauvages</t>
        </is>
      </c>
    </row>
    <row r="683">
      <c r="A683" s="25" t="inlineStr">
        <is>
          <t>moustique</t>
        </is>
      </c>
      <c r="B683" s="26">
        <f>IFERROR(INDEX(Mots!$B:$B,MATCH($A683,Mots!$A:$A,0)),"introuvable")</f>
        <v/>
      </c>
      <c r="C683" s="25" t="inlineStr">
        <is>
          <t>insectes</t>
        </is>
      </c>
    </row>
    <row r="684">
      <c r="A684" s="25" t="inlineStr">
        <is>
          <t>jambon</t>
        </is>
      </c>
      <c r="B684" s="26">
        <f>IFERROR(INDEX(Mots!$B:$B,MATCH($A684,Mots!$A:$A,0)),"introuvable")</f>
        <v/>
      </c>
      <c r="C684" s="25"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25" t="inlineStr">
        <is>
          <t>meuble</t>
        </is>
      </c>
      <c r="F26" s="26">
        <f>IFERROR(INDEX(Mots!$B:$B,MATCH($E26,Mots!$A:$A,0)),"introuvable")</f>
        <v/>
      </c>
    </row>
    <row r="27">
      <c r="A27" s="15" t="inlineStr">
        <is>
          <t>sorte</t>
        </is>
      </c>
      <c r="B27" s="15" t="inlineStr">
        <is>
          <t>outil</t>
        </is>
      </c>
      <c r="C27" s="15" t="inlineStr">
        <is>
          <t>un outil</t>
        </is>
      </c>
      <c r="D27" s="15" t="n">
        <v>4</v>
      </c>
      <c r="E27" s="25" t="inlineStr">
        <is>
          <t>outil</t>
        </is>
      </c>
      <c r="F27" s="26">
        <f>IFERROR(INDEX(Mots!$B:$B,MATCH($E27,Mots!$A:$A,0)),"introuvable")</f>
        <v/>
      </c>
    </row>
    <row r="28">
      <c r="A28" s="15" t="inlineStr">
        <is>
          <t>sorte</t>
        </is>
      </c>
      <c r="B28" s="15" t="inlineStr">
        <is>
          <t>appareil</t>
        </is>
      </c>
      <c r="C28" s="15" t="inlineStr">
        <is>
          <t>un appareil</t>
        </is>
      </c>
      <c r="D28" s="15" t="n">
        <v>5</v>
      </c>
      <c r="E28" s="25" t="inlineStr">
        <is>
          <t>appareil</t>
        </is>
      </c>
      <c r="F28" s="26">
        <f>IFERROR(INDEX(Mots!$B:$B,MATCH($E28,Mots!$A:$A,0)),"introuvable")</f>
        <v/>
      </c>
    </row>
    <row r="29">
      <c r="A29" s="15" t="inlineStr">
        <is>
          <t>sorte</t>
        </is>
      </c>
      <c r="B29" s="15" t="inlineStr">
        <is>
          <t>recipient</t>
        </is>
      </c>
      <c r="C29" s="15" t="inlineStr">
        <is>
          <t>un récipient</t>
        </is>
      </c>
      <c r="D29" s="15" t="n">
        <v>6</v>
      </c>
      <c r="E29" s="25" t="inlineStr">
        <is>
          <t>recipient</t>
        </is>
      </c>
      <c r="F29" s="26">
        <f>IFERROR(INDEX(Mots!$B:$B,MATCH($E29,Mots!$A:$A,0)),"introuvable")</f>
        <v/>
      </c>
    </row>
    <row r="30">
      <c r="A30" s="15" t="inlineStr">
        <is>
          <t>sorte</t>
        </is>
      </c>
      <c r="B30" s="15" t="inlineStr">
        <is>
          <t>vetement</t>
        </is>
      </c>
      <c r="C30" s="15" t="inlineStr">
        <is>
          <t>un vêtement</t>
        </is>
      </c>
      <c r="D30" s="15" t="n">
        <v>7</v>
      </c>
      <c r="E30" s="25" t="inlineStr">
        <is>
          <t>habit</t>
        </is>
      </c>
      <c r="F30" s="26">
        <f>IFERROR(INDEX(Mots!$B:$B,MATCH($E30,Mots!$A:$A,0)),"introuvable")</f>
        <v/>
      </c>
    </row>
    <row r="31">
      <c r="A31" s="15" t="inlineStr">
        <is>
          <t>sorte</t>
        </is>
      </c>
      <c r="B31" s="15" t="inlineStr">
        <is>
          <t>aliment</t>
        </is>
      </c>
      <c r="C31" s="15" t="inlineStr">
        <is>
          <t>un aliment</t>
        </is>
      </c>
      <c r="D31" s="15" t="n">
        <v>8</v>
      </c>
      <c r="E31" s="25"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25" t="inlineStr">
        <is>
          <t>batiment</t>
        </is>
      </c>
      <c r="F33" s="26">
        <f>IFERROR(INDEX(Mots!$B:$B,MATCH($E33,Mots!$A:$A,0)),"introuvable")</f>
        <v/>
      </c>
    </row>
    <row r="34">
      <c r="A34" s="15" t="inlineStr">
        <is>
          <t>sorte</t>
        </is>
      </c>
      <c r="B34" s="15" t="inlineStr">
        <is>
          <t>animal</t>
        </is>
      </c>
      <c r="C34" s="15" t="inlineStr">
        <is>
          <t>un animal</t>
        </is>
      </c>
      <c r="D34" s="15" t="n">
        <v>11</v>
      </c>
      <c r="E34" s="25" t="inlineStr">
        <is>
          <t>animal</t>
        </is>
      </c>
      <c r="F34" s="26">
        <f>IFERROR(INDEX(Mots!$B:$B,MATCH($E34,Mots!$A:$A,0)),"introuvable")</f>
        <v/>
      </c>
    </row>
    <row r="35">
      <c r="A35" s="15" t="inlineStr">
        <is>
          <t>sorte</t>
        </is>
      </c>
      <c r="B35" s="15" t="inlineStr">
        <is>
          <t>plante</t>
        </is>
      </c>
      <c r="C35" s="15" t="inlineStr">
        <is>
          <t>une plante</t>
        </is>
      </c>
      <c r="D35" s="15" t="n">
        <v>12</v>
      </c>
      <c r="E35" s="25" t="inlineStr">
        <is>
          <t>plante</t>
        </is>
      </c>
      <c r="F35" s="26">
        <f>IFERROR(INDEX(Mots!$B:$B,MATCH($E35,Mots!$A:$A,0)),"introuvable")</f>
        <v/>
      </c>
    </row>
    <row r="36">
      <c r="A36" s="15" t="inlineStr">
        <is>
          <t>sorte</t>
        </is>
      </c>
      <c r="B36" s="15" t="inlineStr">
        <is>
          <t>document</t>
        </is>
      </c>
      <c r="C36" s="15" t="inlineStr">
        <is>
          <t>un document</t>
        </is>
      </c>
      <c r="D36" s="15" t="n">
        <v>13</v>
      </c>
      <c r="E36" s="25" t="inlineStr">
        <is>
          <t>document</t>
        </is>
      </c>
      <c r="F36" s="26">
        <f>IFERROR(INDEX(Mots!$B:$B,MATCH($E36,Mots!$A:$A,0)),"introuvable")</f>
        <v/>
      </c>
    </row>
    <row r="37">
      <c r="A37" s="15" t="inlineStr">
        <is>
          <t>sorte</t>
        </is>
      </c>
      <c r="B37" s="15" t="inlineStr">
        <is>
          <t>matiere</t>
        </is>
      </c>
      <c r="C37" s="15" t="inlineStr">
        <is>
          <t>une matière</t>
        </is>
      </c>
      <c r="D37" s="15" t="n">
        <v>14</v>
      </c>
      <c r="E37" s="25"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25"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25" t="inlineStr">
        <is>
          <t>sandwich</t>
        </is>
      </c>
      <c r="B2" s="26">
        <f>IFERROR(INDEX(Mots!$B:$B,MATCH($A2,Mots!$A:$A,0)),"introuvable")</f>
        <v/>
      </c>
      <c r="I2" s="25" t="inlineStr">
        <is>
          <t>cuisine</t>
        </is>
      </c>
      <c r="N2" s="25" t="inlineStr">
        <is>
          <t>manger_boire</t>
        </is>
      </c>
    </row>
    <row r="3">
      <c r="A3" s="25" t="inlineStr">
        <is>
          <t>lettre</t>
        </is>
      </c>
      <c r="B3" s="26">
        <f>IFERROR(INDEX(Mots!$B:$B,MATCH($A3,Mots!$A:$A,0)),"introuvable")</f>
        <v/>
      </c>
      <c r="I3" s="25" t="inlineStr">
        <is>
          <t>travail</t>
        </is>
      </c>
      <c r="N3" s="25" t="inlineStr">
        <is>
          <t>travailler</t>
        </is>
      </c>
    </row>
    <row r="4">
      <c r="A4" s="25" t="inlineStr">
        <is>
          <t>reunion</t>
        </is>
      </c>
      <c r="B4" s="26">
        <f>IFERROR(INDEX(Mots!$B:$B,MATCH($A4,Mots!$A:$A,0)),"introuvable")</f>
        <v/>
      </c>
      <c r="I4" s="25" t="inlineStr">
        <is>
          <t>travail</t>
        </is>
      </c>
      <c r="N4" s="25" t="inlineStr">
        <is>
          <t>travailler</t>
        </is>
      </c>
    </row>
    <row r="5">
      <c r="A5" s="25" t="inlineStr">
        <is>
          <t>m_bureau</t>
        </is>
      </c>
      <c r="B5" s="26">
        <f>IFERROR(INDEX(Mots!$B:$B,MATCH($A5,Mots!$A:$A,0)),"introuvable")</f>
        <v/>
      </c>
      <c r="C5" s="25" t="inlineStr">
        <is>
          <t>meuble</t>
        </is>
      </c>
      <c r="I5" s="25" t="inlineStr">
        <is>
          <t>travail</t>
        </is>
      </c>
      <c r="N5" s="25" t="inlineStr">
        <is>
          <t>travailler</t>
        </is>
      </c>
    </row>
    <row r="6">
      <c r="A6" s="25" t="inlineStr">
        <is>
          <t>rapport</t>
        </is>
      </c>
      <c r="B6" s="26">
        <f>IFERROR(INDEX(Mots!$B:$B,MATCH($A6,Mots!$A:$A,0)),"introuvable")</f>
        <v/>
      </c>
      <c r="I6" s="25" t="inlineStr">
        <is>
          <t>travail</t>
        </is>
      </c>
      <c r="N6" s="25" t="inlineStr">
        <is>
          <t>travailler</t>
        </is>
      </c>
    </row>
    <row r="7">
      <c r="A7" s="25" t="inlineStr">
        <is>
          <t>entreprise</t>
        </is>
      </c>
      <c r="B7" s="26">
        <f>IFERROR(INDEX(Mots!$B:$B,MATCH($A7,Mots!$A:$A,0)),"introuvable")</f>
        <v/>
      </c>
      <c r="I7" s="25" t="inlineStr">
        <is>
          <t>travail</t>
        </is>
      </c>
      <c r="N7" s="25" t="inlineStr">
        <is>
          <t>travailler</t>
        </is>
      </c>
    </row>
    <row r="8">
      <c r="A8" s="25" t="inlineStr">
        <is>
          <t>equipe</t>
        </is>
      </c>
      <c r="B8" s="26">
        <f>IFERROR(INDEX(Mots!$B:$B,MATCH($A8,Mots!$A:$A,0)),"introuvable")</f>
        <v/>
      </c>
      <c r="I8" s="25" t="inlineStr">
        <is>
          <t>travail</t>
        </is>
      </c>
      <c r="N8" s="25" t="inlineStr">
        <is>
          <t>travailler</t>
        </is>
      </c>
    </row>
    <row r="9">
      <c r="A9" s="25" t="inlineStr">
        <is>
          <t>famille</t>
        </is>
      </c>
      <c r="B9" s="26">
        <f>IFERROR(INDEX(Mots!$B:$B,MATCH($A9,Mots!$A:$A,0)),"introuvable")</f>
        <v/>
      </c>
      <c r="W9" s="25" t="inlineStr">
        <is>
          <t>famille</t>
        </is>
      </c>
      <c r="X9" s="25" t="inlineStr">
        <is>
          <t>connaissance</t>
        </is>
      </c>
    </row>
    <row r="10">
      <c r="A10" s="25" t="inlineStr">
        <is>
          <t>mari_et_femme</t>
        </is>
      </c>
      <c r="B10" s="26">
        <f>IFERROR(INDEX(Mots!$B:$B,MATCH($A10,Mots!$A:$A,0)),"introuvable")</f>
        <v/>
      </c>
      <c r="W10" s="25" t="inlineStr">
        <is>
          <t>famille</t>
        </is>
      </c>
    </row>
    <row r="11">
      <c r="A11" s="25" t="inlineStr">
        <is>
          <t>mere</t>
        </is>
      </c>
      <c r="B11" s="26">
        <f>IFERROR(INDEX(Mots!$B:$B,MATCH($A11,Mots!$A:$A,0)),"introuvable")</f>
        <v/>
      </c>
      <c r="W11" s="25" t="inlineStr">
        <is>
          <t>famille</t>
        </is>
      </c>
    </row>
    <row r="12">
      <c r="A12" s="25" t="inlineStr">
        <is>
          <t>pere</t>
        </is>
      </c>
      <c r="B12" s="26">
        <f>IFERROR(INDEX(Mots!$B:$B,MATCH($A12,Mots!$A:$A,0)),"introuvable")</f>
        <v/>
      </c>
      <c r="W12" s="25" t="inlineStr">
        <is>
          <t>famille</t>
        </is>
      </c>
    </row>
    <row r="13">
      <c r="A13" s="25" t="inlineStr">
        <is>
          <t>enfants</t>
        </is>
      </c>
      <c r="B13" s="26">
        <f>IFERROR(INDEX(Mots!$B:$B,MATCH($A13,Mots!$A:$A,0)),"introuvable")</f>
        <v/>
      </c>
      <c r="W13" s="25" t="inlineStr">
        <is>
          <t>famille</t>
        </is>
      </c>
    </row>
    <row r="14">
      <c r="A14" s="25" t="inlineStr">
        <is>
          <t>bebe</t>
        </is>
      </c>
      <c r="B14" s="26">
        <f>IFERROR(INDEX(Mots!$B:$B,MATCH($A14,Mots!$A:$A,0)),"introuvable")</f>
        <v/>
      </c>
      <c r="W14" s="25" t="inlineStr">
        <is>
          <t>famille</t>
        </is>
      </c>
    </row>
    <row r="15">
      <c r="A15" s="25" t="inlineStr">
        <is>
          <t>fille</t>
        </is>
      </c>
      <c r="B15" s="26">
        <f>IFERROR(INDEX(Mots!$B:$B,MATCH($A15,Mots!$A:$A,0)),"introuvable")</f>
        <v/>
      </c>
      <c r="W15" s="25" t="inlineStr">
        <is>
          <t>famille</t>
        </is>
      </c>
    </row>
    <row r="16">
      <c r="A16" s="25" t="inlineStr">
        <is>
          <t>fils</t>
        </is>
      </c>
      <c r="B16" s="26">
        <f>IFERROR(INDEX(Mots!$B:$B,MATCH($A16,Mots!$A:$A,0)),"introuvable")</f>
        <v/>
      </c>
      <c r="W16" s="25" t="inlineStr">
        <is>
          <t>famille</t>
        </is>
      </c>
    </row>
    <row r="17">
      <c r="A17" s="25" t="inlineStr">
        <is>
          <t>grand_mere</t>
        </is>
      </c>
      <c r="B17" s="26">
        <f>IFERROR(INDEX(Mots!$B:$B,MATCH($A17,Mots!$A:$A,0)),"introuvable")</f>
        <v/>
      </c>
      <c r="W17" s="25" t="inlineStr">
        <is>
          <t>famille</t>
        </is>
      </c>
    </row>
    <row r="18">
      <c r="A18" s="25" t="inlineStr">
        <is>
          <t>grand_pere</t>
        </is>
      </c>
      <c r="B18" s="26">
        <f>IFERROR(INDEX(Mots!$B:$B,MATCH($A18,Mots!$A:$A,0)),"introuvable")</f>
        <v/>
      </c>
      <c r="W18" s="25" t="inlineStr">
        <is>
          <t>famille</t>
        </is>
      </c>
    </row>
    <row r="19">
      <c r="A19" s="25" t="inlineStr">
        <is>
          <t>soeur</t>
        </is>
      </c>
      <c r="B19" s="26">
        <f>IFERROR(INDEX(Mots!$B:$B,MATCH($A19,Mots!$A:$A,0)),"introuvable")</f>
        <v/>
      </c>
      <c r="W19" s="25" t="inlineStr">
        <is>
          <t>famille</t>
        </is>
      </c>
    </row>
    <row r="20">
      <c r="A20" s="25" t="inlineStr">
        <is>
          <t>frere</t>
        </is>
      </c>
      <c r="B20" s="26">
        <f>IFERROR(INDEX(Mots!$B:$B,MATCH($A20,Mots!$A:$A,0)),"introuvable")</f>
        <v/>
      </c>
      <c r="W20" s="25" t="inlineStr">
        <is>
          <t>famille</t>
        </is>
      </c>
    </row>
    <row r="21">
      <c r="A21" s="25" t="inlineStr">
        <is>
          <t>tante</t>
        </is>
      </c>
      <c r="B21" s="26">
        <f>IFERROR(INDEX(Mots!$B:$B,MATCH($A21,Mots!$A:$A,0)),"introuvable")</f>
        <v/>
      </c>
      <c r="W21" s="25" t="inlineStr">
        <is>
          <t>famille</t>
        </is>
      </c>
    </row>
    <row r="22">
      <c r="A22" s="25" t="inlineStr">
        <is>
          <t>oncle</t>
        </is>
      </c>
      <c r="B22" s="26">
        <f>IFERROR(INDEX(Mots!$B:$B,MATCH($A22,Mots!$A:$A,0)),"introuvable")</f>
        <v/>
      </c>
      <c r="W22" s="25" t="inlineStr">
        <is>
          <t>famille</t>
        </is>
      </c>
    </row>
    <row r="23">
      <c r="A23" s="25" t="inlineStr">
        <is>
          <t>pelouse</t>
        </is>
      </c>
      <c r="B23" s="26">
        <f>IFERROR(INDEX(Mots!$B:$B,MATCH($A23,Mots!$A:$A,0)),"introuvable")</f>
        <v/>
      </c>
      <c r="I23" s="25" t="inlineStr">
        <is>
          <t>dehors</t>
        </is>
      </c>
    </row>
    <row r="24">
      <c r="A24" s="25" t="inlineStr">
        <is>
          <t>table_de_jardin</t>
        </is>
      </c>
      <c r="B24" s="26">
        <f>IFERROR(INDEX(Mots!$B:$B,MATCH($A24,Mots!$A:$A,0)),"introuvable")</f>
        <v/>
      </c>
      <c r="C24" s="25" t="inlineStr">
        <is>
          <t>meuble</t>
        </is>
      </c>
      <c r="I24" s="25" t="inlineStr">
        <is>
          <t>dehors</t>
        </is>
      </c>
    </row>
    <row r="25">
      <c r="A25" s="25" t="inlineStr">
        <is>
          <t>haie_de_thujas</t>
        </is>
      </c>
      <c r="B25" s="26">
        <f>IFERROR(INDEX(Mots!$B:$B,MATCH($A25,Mots!$A:$A,0)),"introuvable")</f>
        <v/>
      </c>
      <c r="C25" s="25" t="inlineStr">
        <is>
          <t>plante</t>
        </is>
      </c>
      <c r="I25" s="25" t="inlineStr">
        <is>
          <t>dehors</t>
        </is>
      </c>
    </row>
    <row r="26">
      <c r="A26" s="25" t="inlineStr">
        <is>
          <t>arrosage_automatique</t>
        </is>
      </c>
      <c r="B26" s="26">
        <f>IFERROR(INDEX(Mots!$B:$B,MATCH($A26,Mots!$A:$A,0)),"introuvable")</f>
        <v/>
      </c>
      <c r="I26" s="25" t="inlineStr">
        <is>
          <t>dehors</t>
        </is>
      </c>
    </row>
    <row r="27">
      <c r="A27" s="25" t="inlineStr">
        <is>
          <t>tondeuse_a_gazon</t>
        </is>
      </c>
      <c r="B27" s="26">
        <f>IFERROR(INDEX(Mots!$B:$B,MATCH($A27,Mots!$A:$A,0)),"introuvable")</f>
        <v/>
      </c>
      <c r="C27" s="25" t="inlineStr">
        <is>
          <t>appareil</t>
        </is>
      </c>
      <c r="I27" s="25" t="inlineStr">
        <is>
          <t>dehors</t>
        </is>
      </c>
    </row>
    <row r="28">
      <c r="A28" s="25" t="inlineStr">
        <is>
          <t>essence_pour_tondeuse</t>
        </is>
      </c>
      <c r="B28" s="26">
        <f>IFERROR(INDEX(Mots!$B:$B,MATCH($A28,Mots!$A:$A,0)),"introuvable")</f>
        <v/>
      </c>
      <c r="I28" s="25" t="inlineStr">
        <is>
          <t>dehors</t>
        </is>
      </c>
    </row>
    <row r="29">
      <c r="A29" s="25" t="inlineStr">
        <is>
          <t>debroussailleuse</t>
        </is>
      </c>
      <c r="B29" s="26">
        <f>IFERROR(INDEX(Mots!$B:$B,MATCH($A29,Mots!$A:$A,0)),"introuvable")</f>
        <v/>
      </c>
      <c r="C29" s="25" t="inlineStr">
        <is>
          <t>outil</t>
        </is>
      </c>
      <c r="I29" s="25" t="inlineStr">
        <is>
          <t>dehors</t>
        </is>
      </c>
    </row>
    <row r="30">
      <c r="A30" s="25" t="inlineStr">
        <is>
          <t>fil_debroussailleuse</t>
        </is>
      </c>
      <c r="B30" s="26">
        <f>IFERROR(INDEX(Mots!$B:$B,MATCH($A30,Mots!$A:$A,0)),"introuvable")</f>
        <v/>
      </c>
      <c r="I30" s="25" t="inlineStr">
        <is>
          <t>dehors</t>
        </is>
      </c>
    </row>
    <row r="31">
      <c r="A31" s="25" t="inlineStr">
        <is>
          <t>don_honneur</t>
        </is>
      </c>
      <c r="B31" s="26">
        <f>IFERROR(INDEX(Mots!$B:$B,MATCH($A31,Mots!$A:$A,0)),"introuvable")</f>
        <v/>
      </c>
      <c r="I31" s="25" t="inlineStr">
        <is>
          <t>musique</t>
        </is>
      </c>
      <c r="N31" s="25" t="inlineStr">
        <is>
          <t>jouer_musique</t>
        </is>
      </c>
    </row>
    <row r="32">
      <c r="A32" s="25" t="inlineStr">
        <is>
          <t>le_defile</t>
        </is>
      </c>
      <c r="B32" s="26">
        <f>IFERROR(INDEX(Mots!$B:$B,MATCH($A32,Mots!$A:$A,0)),"introuvable")</f>
        <v/>
      </c>
      <c r="I32" s="25" t="inlineStr">
        <is>
          <t>musique</t>
        </is>
      </c>
      <c r="N32" s="25" t="inlineStr">
        <is>
          <t>jouer_musique</t>
        </is>
      </c>
    </row>
    <row r="33">
      <c r="A33" s="25" t="inlineStr">
        <is>
          <t>asm</t>
        </is>
      </c>
      <c r="B33" s="26">
        <f>IFERROR(INDEX(Mots!$B:$B,MATCH($A33,Mots!$A:$A,0)),"introuvable")</f>
        <v/>
      </c>
      <c r="I33" s="25" t="inlineStr">
        <is>
          <t>musique</t>
        </is>
      </c>
      <c r="N33" s="25" t="inlineStr">
        <is>
          <t>jouer_musique</t>
        </is>
      </c>
    </row>
    <row r="34">
      <c r="A34" s="25" t="inlineStr">
        <is>
          <t>acmv</t>
        </is>
      </c>
      <c r="B34" s="26">
        <f>IFERROR(INDEX(Mots!$B:$B,MATCH($A34,Mots!$A:$A,0)),"introuvable")</f>
        <v/>
      </c>
      <c r="I34" s="25" t="inlineStr">
        <is>
          <t>musique</t>
        </is>
      </c>
      <c r="N34" s="25" t="inlineStr">
        <is>
          <t>jouer_musique</t>
        </is>
      </c>
    </row>
    <row r="35">
      <c r="A35" s="25" t="inlineStr">
        <is>
          <t>fmvc</t>
        </is>
      </c>
      <c r="B35" s="26">
        <f>IFERROR(INDEX(Mots!$B:$B,MATCH($A35,Mots!$A:$A,0)),"introuvable")</f>
        <v/>
      </c>
      <c r="I35" s="25" t="inlineStr">
        <is>
          <t>musique</t>
        </is>
      </c>
      <c r="N35" s="25" t="inlineStr">
        <is>
          <t>jouer_musique</t>
        </is>
      </c>
    </row>
    <row r="36">
      <c r="A36" s="25" t="inlineStr">
        <is>
          <t>yvan_maistre</t>
        </is>
      </c>
      <c r="B36" s="26">
        <f>IFERROR(INDEX(Mots!$B:$B,MATCH($A36,Mots!$A:$A,0)),"introuvable")</f>
        <v/>
      </c>
      <c r="I36" s="25" t="inlineStr">
        <is>
          <t>musique</t>
        </is>
      </c>
      <c r="N36" s="25" t="inlineStr">
        <is>
          <t>jouer_musique</t>
        </is>
      </c>
    </row>
    <row r="37">
      <c r="A37" s="25" t="inlineStr">
        <is>
          <t>baguette</t>
        </is>
      </c>
      <c r="B37" s="26">
        <f>IFERROR(INDEX(Mots!$B:$B,MATCH($A37,Mots!$A:$A,0)),"introuvable")</f>
        <v/>
      </c>
      <c r="I37" s="25" t="inlineStr">
        <is>
          <t>musique</t>
        </is>
      </c>
      <c r="N37" s="25" t="inlineStr">
        <is>
          <t>jouer_musique</t>
        </is>
      </c>
    </row>
    <row r="38">
      <c r="A38" s="25" t="inlineStr">
        <is>
          <t>chanson</t>
        </is>
      </c>
      <c r="B38" s="26">
        <f>IFERROR(INDEX(Mots!$B:$B,MATCH($A38,Mots!$A:$A,0)),"introuvable")</f>
        <v/>
      </c>
      <c r="I38" s="25" t="inlineStr">
        <is>
          <t>musique</t>
        </is>
      </c>
      <c r="N38" s="25" t="inlineStr">
        <is>
          <t>jouer_musique</t>
        </is>
      </c>
    </row>
    <row r="39">
      <c r="A39" s="25" t="inlineStr">
        <is>
          <t>chorale</t>
        </is>
      </c>
      <c r="B39" s="26">
        <f>IFERROR(INDEX(Mots!$B:$B,MATCH($A39,Mots!$A:$A,0)),"introuvable")</f>
        <v/>
      </c>
      <c r="I39" s="25" t="inlineStr">
        <is>
          <t>musique</t>
        </is>
      </c>
      <c r="N39" s="25" t="inlineStr">
        <is>
          <t>jouer_musique</t>
        </is>
      </c>
    </row>
    <row r="40">
      <c r="A40" s="25" t="inlineStr">
        <is>
          <t>danse</t>
        </is>
      </c>
      <c r="B40" s="26">
        <f>IFERROR(INDEX(Mots!$B:$B,MATCH($A40,Mots!$A:$A,0)),"introuvable")</f>
        <v/>
      </c>
      <c r="I40" s="25" t="inlineStr">
        <is>
          <t>musique</t>
        </is>
      </c>
      <c r="N40" s="25" t="inlineStr">
        <is>
          <t>jouer_musique</t>
        </is>
      </c>
    </row>
    <row r="41">
      <c r="A41" s="25" t="inlineStr">
        <is>
          <t>melodie</t>
        </is>
      </c>
      <c r="B41" s="26">
        <f>IFERROR(INDEX(Mots!$B:$B,MATCH($A41,Mots!$A:$A,0)),"introuvable")</f>
        <v/>
      </c>
      <c r="I41" s="25" t="inlineStr">
        <is>
          <t>musique</t>
        </is>
      </c>
      <c r="N41" s="25" t="inlineStr">
        <is>
          <t>jouer_musique</t>
        </is>
      </c>
    </row>
    <row r="42">
      <c r="A42" s="25" t="inlineStr">
        <is>
          <t>partition</t>
        </is>
      </c>
      <c r="B42" s="26">
        <f>IFERROR(INDEX(Mots!$B:$B,MATCH($A42,Mots!$A:$A,0)),"introuvable")</f>
        <v/>
      </c>
      <c r="I42" s="25" t="inlineStr">
        <is>
          <t>musique</t>
        </is>
      </c>
      <c r="N42" s="25" t="inlineStr">
        <is>
          <t>jouer_musique</t>
        </is>
      </c>
    </row>
    <row r="43">
      <c r="A43" s="25" t="inlineStr">
        <is>
          <t>repetition</t>
        </is>
      </c>
      <c r="B43" s="26">
        <f>IFERROR(INDEX(Mots!$B:$B,MATCH($A43,Mots!$A:$A,0)),"introuvable")</f>
        <v/>
      </c>
      <c r="I43" s="25" t="inlineStr">
        <is>
          <t>musique</t>
        </is>
      </c>
      <c r="N43" s="25" t="inlineStr">
        <is>
          <t>jouer_musique</t>
        </is>
      </c>
    </row>
    <row r="44">
      <c r="A44" s="25" t="inlineStr">
        <is>
          <t>scene</t>
        </is>
      </c>
      <c r="B44" s="26">
        <f>IFERROR(INDEX(Mots!$B:$B,MATCH($A44,Mots!$A:$A,0)),"introuvable")</f>
        <v/>
      </c>
      <c r="I44" s="25" t="inlineStr">
        <is>
          <t>musique</t>
        </is>
      </c>
      <c r="N44" s="25" t="inlineStr">
        <is>
          <t>jouer_musique</t>
        </is>
      </c>
    </row>
    <row r="45">
      <c r="A45" s="25" t="inlineStr">
        <is>
          <t>directeur</t>
        </is>
      </c>
      <c r="B45" s="26">
        <f>IFERROR(INDEX(Mots!$B:$B,MATCH($A45,Mots!$A:$A,0)),"introuvable")</f>
        <v/>
      </c>
      <c r="I45" s="25" t="inlineStr">
        <is>
          <t>musique</t>
        </is>
      </c>
      <c r="N45" s="25" t="inlineStr">
        <is>
          <t>jouer_musique</t>
        </is>
      </c>
    </row>
    <row r="46">
      <c r="A46" s="25" t="inlineStr">
        <is>
          <t>concert</t>
        </is>
      </c>
      <c r="B46" s="26">
        <f>IFERROR(INDEX(Mots!$B:$B,MATCH($A46,Mots!$A:$A,0)),"introuvable")</f>
        <v/>
      </c>
      <c r="I46" s="25" t="inlineStr">
        <is>
          <t>musique</t>
        </is>
      </c>
      <c r="N46" s="25" t="inlineStr">
        <is>
          <t>jouer_musique</t>
        </is>
      </c>
    </row>
    <row r="47">
      <c r="A47" s="25" t="inlineStr">
        <is>
          <t>public</t>
        </is>
      </c>
      <c r="B47" s="26">
        <f>IFERROR(INDEX(Mots!$B:$B,MATCH($A47,Mots!$A:$A,0)),"introuvable")</f>
        <v/>
      </c>
      <c r="I47" s="25" t="inlineStr">
        <is>
          <t>musique</t>
        </is>
      </c>
      <c r="N47" s="25" t="inlineStr">
        <is>
          <t>jouer_musique</t>
        </is>
      </c>
    </row>
    <row r="48">
      <c r="A48" s="25" t="inlineStr">
        <is>
          <t>son</t>
        </is>
      </c>
      <c r="B48" s="26">
        <f>IFERROR(INDEX(Mots!$B:$B,MATCH($A48,Mots!$A:$A,0)),"introuvable")</f>
        <v/>
      </c>
      <c r="I48" s="25" t="inlineStr">
        <is>
          <t>musique</t>
        </is>
      </c>
      <c r="N48" s="25" t="inlineStr">
        <is>
          <t>jouer_musique</t>
        </is>
      </c>
    </row>
    <row r="49">
      <c r="A49" s="25" t="inlineStr">
        <is>
          <t>souffle</t>
        </is>
      </c>
      <c r="B49" s="26">
        <f>IFERROR(INDEX(Mots!$B:$B,MATCH($A49,Mots!$A:$A,0)),"introuvable")</f>
        <v/>
      </c>
      <c r="I49" s="25" t="inlineStr">
        <is>
          <t>musique</t>
        </is>
      </c>
      <c r="N49" s="25" t="inlineStr">
        <is>
          <t>jouer_musique</t>
        </is>
      </c>
    </row>
    <row r="50">
      <c r="A50" s="25" t="inlineStr">
        <is>
          <t>spectacle</t>
        </is>
      </c>
      <c r="B50" s="26">
        <f>IFERROR(INDEX(Mots!$B:$B,MATCH($A50,Mots!$A:$A,0)),"introuvable")</f>
        <v/>
      </c>
      <c r="I50" s="25" t="inlineStr">
        <is>
          <t>salle_de_bain</t>
        </is>
      </c>
    </row>
    <row r="51">
      <c r="A51" s="25" t="inlineStr">
        <is>
          <t>applaudissements</t>
        </is>
      </c>
      <c r="B51" s="26">
        <f>IFERROR(INDEX(Mots!$B:$B,MATCH($A51,Mots!$A:$A,0)),"introuvable")</f>
        <v/>
      </c>
      <c r="I51" s="25" t="inlineStr">
        <is>
          <t>musique</t>
        </is>
      </c>
      <c r="N51" s="25" t="inlineStr">
        <is>
          <t>jouer_musique</t>
        </is>
      </c>
    </row>
    <row r="52">
      <c r="A52" s="25" t="inlineStr">
        <is>
          <t>paroles</t>
        </is>
      </c>
      <c r="B52" s="26">
        <f>IFERROR(INDEX(Mots!$B:$B,MATCH($A52,Mots!$A:$A,0)),"introuvable")</f>
        <v/>
      </c>
      <c r="N52" s="25" t="inlineStr">
        <is>
          <t>communiquer</t>
        </is>
      </c>
    </row>
    <row r="53">
      <c r="A53" s="25" t="inlineStr">
        <is>
          <t>harmonie</t>
        </is>
      </c>
      <c r="B53" s="26">
        <f>IFERROR(INDEX(Mots!$B:$B,MATCH($A53,Mots!$A:$A,0)),"introuvable")</f>
        <v/>
      </c>
      <c r="I53" s="25" t="inlineStr">
        <is>
          <t>musique</t>
        </is>
      </c>
      <c r="N53" s="25" t="inlineStr">
        <is>
          <t>jouer_musique</t>
        </is>
      </c>
    </row>
    <row r="54">
      <c r="A54" s="25" t="inlineStr">
        <is>
          <t>cuisine</t>
        </is>
      </c>
      <c r="B54" s="26">
        <f>IFERROR(INDEX(Mots!$B:$B,MATCH($A54,Mots!$A:$A,0)),"introuvable")</f>
        <v/>
      </c>
      <c r="E54" s="25" t="inlineStr">
        <is>
          <t>maison</t>
        </is>
      </c>
      <c r="I54" s="25" t="inlineStr">
        <is>
          <t>cuisine</t>
        </is>
      </c>
      <c r="N54" s="25" t="inlineStr">
        <is>
          <t>cuisiner</t>
        </is>
      </c>
    </row>
    <row r="55">
      <c r="A55" s="25" t="inlineStr">
        <is>
          <t>frigo</t>
        </is>
      </c>
      <c r="B55" s="26">
        <f>IFERROR(INDEX(Mots!$B:$B,MATCH($A55,Mots!$A:$A,0)),"introuvable")</f>
        <v/>
      </c>
      <c r="C55" s="25" t="inlineStr">
        <is>
          <t>appareil</t>
        </is>
      </c>
      <c r="I55" s="25" t="inlineStr">
        <is>
          <t>cuisine</t>
        </is>
      </c>
      <c r="N55" s="25" t="inlineStr">
        <is>
          <t>cuisiner</t>
        </is>
      </c>
    </row>
    <row r="56">
      <c r="A56" s="25" t="inlineStr">
        <is>
          <t>lave_vaisselle</t>
        </is>
      </c>
      <c r="B56" s="26">
        <f>IFERROR(INDEX(Mots!$B:$B,MATCH($A56,Mots!$A:$A,0)),"introuvable")</f>
        <v/>
      </c>
      <c r="C56" s="25" t="inlineStr">
        <is>
          <t>appareil</t>
        </is>
      </c>
      <c r="I56" s="25" t="inlineStr">
        <is>
          <t>cuisine</t>
        </is>
      </c>
      <c r="N56" s="25" t="inlineStr">
        <is>
          <t>cuisiner</t>
        </is>
      </c>
    </row>
    <row r="57">
      <c r="A57" s="25" t="inlineStr">
        <is>
          <t>four</t>
        </is>
      </c>
      <c r="B57" s="26">
        <f>IFERROR(INDEX(Mots!$B:$B,MATCH($A57,Mots!$A:$A,0)),"introuvable")</f>
        <v/>
      </c>
      <c r="C57" s="25" t="inlineStr">
        <is>
          <t>appareil</t>
        </is>
      </c>
      <c r="I57" s="25" t="inlineStr">
        <is>
          <t>cuisine</t>
        </is>
      </c>
      <c r="N57" s="25" t="inlineStr">
        <is>
          <t>cuisiner</t>
        </is>
      </c>
    </row>
    <row r="58">
      <c r="A58" s="25" t="inlineStr">
        <is>
          <t>micro_onde</t>
        </is>
      </c>
      <c r="B58" s="26">
        <f>IFERROR(INDEX(Mots!$B:$B,MATCH($A58,Mots!$A:$A,0)),"introuvable")</f>
        <v/>
      </c>
      <c r="C58" s="25" t="inlineStr">
        <is>
          <t>appareil</t>
        </is>
      </c>
      <c r="I58" s="25" t="inlineStr">
        <is>
          <t>cuisine</t>
        </is>
      </c>
      <c r="N58" s="25" t="inlineStr">
        <is>
          <t>cuisiner</t>
        </is>
      </c>
    </row>
    <row r="59">
      <c r="A59" s="25" t="inlineStr">
        <is>
          <t>cuisiniere_vitroceram</t>
        </is>
      </c>
      <c r="B59" s="26">
        <f>IFERROR(INDEX(Mots!$B:$B,MATCH($A59,Mots!$A:$A,0)),"introuvable")</f>
        <v/>
      </c>
      <c r="C59" s="25" t="inlineStr">
        <is>
          <t>appareil</t>
        </is>
      </c>
      <c r="I59" s="25" t="inlineStr">
        <is>
          <t>cuisine</t>
        </is>
      </c>
      <c r="N59" s="25" t="inlineStr">
        <is>
          <t>cuisiner</t>
        </is>
      </c>
    </row>
    <row r="60">
      <c r="A60" s="25" t="inlineStr">
        <is>
          <t>machine_a_cafe</t>
        </is>
      </c>
      <c r="B60" s="26">
        <f>IFERROR(INDEX(Mots!$B:$B,MATCH($A60,Mots!$A:$A,0)),"introuvable")</f>
        <v/>
      </c>
      <c r="C60" s="25" t="inlineStr">
        <is>
          <t>appareil</t>
        </is>
      </c>
      <c r="I60" s="25" t="inlineStr">
        <is>
          <t>cuisine</t>
        </is>
      </c>
      <c r="N60" s="25" t="inlineStr">
        <is>
          <t>cuisiner</t>
        </is>
      </c>
    </row>
    <row r="61">
      <c r="A61" s="25" t="inlineStr">
        <is>
          <t>verre</t>
        </is>
      </c>
      <c r="B61" s="26">
        <f>IFERROR(INDEX(Mots!$B:$B,MATCH($A61,Mots!$A:$A,0)),"introuvable")</f>
        <v/>
      </c>
      <c r="C61" s="25" t="inlineStr">
        <is>
          <t>recipient</t>
        </is>
      </c>
      <c r="I61" s="25" t="inlineStr">
        <is>
          <t>cuisine</t>
        </is>
      </c>
      <c r="N61" s="25" t="inlineStr">
        <is>
          <t>cuisiner</t>
        </is>
      </c>
    </row>
    <row r="62">
      <c r="A62" s="25" t="inlineStr">
        <is>
          <t>tasse</t>
        </is>
      </c>
      <c r="B62" s="26">
        <f>IFERROR(INDEX(Mots!$B:$B,MATCH($A62,Mots!$A:$A,0)),"introuvable")</f>
        <v/>
      </c>
      <c r="C62" s="25" t="inlineStr">
        <is>
          <t>recipient</t>
        </is>
      </c>
      <c r="I62" s="25" t="inlineStr">
        <is>
          <t>cuisine</t>
        </is>
      </c>
      <c r="N62" s="25" t="inlineStr">
        <is>
          <t>cuisiner</t>
        </is>
      </c>
    </row>
    <row r="63">
      <c r="A63" s="25" t="inlineStr">
        <is>
          <t>bouteilles</t>
        </is>
      </c>
      <c r="B63" s="26">
        <f>IFERROR(INDEX(Mots!$B:$B,MATCH($A63,Mots!$A:$A,0)),"introuvable")</f>
        <v/>
      </c>
      <c r="I63" s="25" t="inlineStr">
        <is>
          <t>cuisine</t>
        </is>
      </c>
      <c r="N63" s="25" t="inlineStr">
        <is>
          <t>cuisiner</t>
        </is>
      </c>
    </row>
    <row r="64">
      <c r="A64" s="25" t="inlineStr">
        <is>
          <t>pot_ou_une_mesure</t>
        </is>
      </c>
      <c r="B64" s="26">
        <f>IFERROR(INDEX(Mots!$B:$B,MATCH($A64,Mots!$A:$A,0)),"introuvable")</f>
        <v/>
      </c>
      <c r="C64" s="25" t="inlineStr">
        <is>
          <t>recipient</t>
        </is>
      </c>
      <c r="I64" s="25" t="inlineStr">
        <is>
          <t>cuisine</t>
        </is>
      </c>
      <c r="N64" s="25" t="inlineStr">
        <is>
          <t>cuisiner</t>
        </is>
      </c>
    </row>
    <row r="65">
      <c r="A65" s="25" t="inlineStr">
        <is>
          <t>assiette</t>
        </is>
      </c>
      <c r="B65" s="26">
        <f>IFERROR(INDEX(Mots!$B:$B,MATCH($A65,Mots!$A:$A,0)),"introuvable")</f>
        <v/>
      </c>
      <c r="C65" s="25" t="inlineStr">
        <is>
          <t>recipient</t>
        </is>
      </c>
      <c r="I65" s="25" t="inlineStr">
        <is>
          <t>cuisine</t>
        </is>
      </c>
      <c r="N65" s="25" t="inlineStr">
        <is>
          <t>cuisiner</t>
        </is>
      </c>
    </row>
    <row r="66">
      <c r="A66" s="25" t="inlineStr">
        <is>
          <t>fourchette</t>
        </is>
      </c>
      <c r="B66" s="26">
        <f>IFERROR(INDEX(Mots!$B:$B,MATCH($A66,Mots!$A:$A,0)),"introuvable")</f>
        <v/>
      </c>
      <c r="C66" s="25" t="inlineStr">
        <is>
          <t>aliment</t>
        </is>
      </c>
      <c r="I66" s="25" t="inlineStr">
        <is>
          <t>cuisine</t>
        </is>
      </c>
      <c r="N66" s="25" t="inlineStr">
        <is>
          <t>cuisiner</t>
        </is>
      </c>
    </row>
    <row r="67">
      <c r="A67" s="25" t="inlineStr">
        <is>
          <t>cuillere</t>
        </is>
      </c>
      <c r="B67" s="26">
        <f>IFERROR(INDEX(Mots!$B:$B,MATCH($A67,Mots!$A:$A,0)),"introuvable")</f>
        <v/>
      </c>
      <c r="I67" s="25" t="inlineStr">
        <is>
          <t>cuisine</t>
        </is>
      </c>
      <c r="N67" s="25" t="inlineStr">
        <is>
          <t>cuisiner</t>
        </is>
      </c>
    </row>
    <row r="68">
      <c r="A68" s="25" t="inlineStr">
        <is>
          <t>couteau</t>
        </is>
      </c>
      <c r="B68" s="26">
        <f>IFERROR(INDEX(Mots!$B:$B,MATCH($A68,Mots!$A:$A,0)),"introuvable")</f>
        <v/>
      </c>
      <c r="I68" s="25" t="inlineStr">
        <is>
          <t>cuisine</t>
        </is>
      </c>
      <c r="N68" s="25" t="inlineStr">
        <is>
          <t>cuisiner</t>
        </is>
      </c>
    </row>
    <row r="69">
      <c r="A69" s="25" t="inlineStr">
        <is>
          <t>casserole</t>
        </is>
      </c>
      <c r="B69" s="26">
        <f>IFERROR(INDEX(Mots!$B:$B,MATCH($A69,Mots!$A:$A,0)),"introuvable")</f>
        <v/>
      </c>
      <c r="C69" s="25" t="inlineStr">
        <is>
          <t>recipient</t>
        </is>
      </c>
      <c r="I69" s="25" t="inlineStr">
        <is>
          <t>cuisine</t>
        </is>
      </c>
      <c r="N69" s="25" t="inlineStr">
        <is>
          <t>cuisiner</t>
        </is>
      </c>
    </row>
    <row r="70">
      <c r="A70" s="25" t="inlineStr">
        <is>
          <t>marmitte</t>
        </is>
      </c>
      <c r="B70" s="26">
        <f>IFERROR(INDEX(Mots!$B:$B,MATCH($A70,Mots!$A:$A,0)),"introuvable")</f>
        <v/>
      </c>
      <c r="C70" s="25" t="inlineStr">
        <is>
          <t>recipient</t>
        </is>
      </c>
      <c r="I70" s="25" t="inlineStr">
        <is>
          <t>cuisine</t>
        </is>
      </c>
      <c r="N70" s="25" t="inlineStr">
        <is>
          <t>cuisiner</t>
        </is>
      </c>
    </row>
    <row r="71">
      <c r="A71" s="25" t="inlineStr">
        <is>
          <t>poele</t>
        </is>
      </c>
      <c r="B71" s="26">
        <f>IFERROR(INDEX(Mots!$B:$B,MATCH($A71,Mots!$A:$A,0)),"introuvable")</f>
        <v/>
      </c>
      <c r="C71" s="25" t="inlineStr">
        <is>
          <t>recipient</t>
        </is>
      </c>
      <c r="I71" s="25" t="inlineStr">
        <is>
          <t>cuisine</t>
        </is>
      </c>
      <c r="N71" s="25" t="inlineStr">
        <is>
          <t>cuisiner</t>
        </is>
      </c>
    </row>
    <row r="72">
      <c r="A72" s="25" t="inlineStr">
        <is>
          <t>evier_ou_plonge</t>
        </is>
      </c>
      <c r="B72" s="26">
        <f>IFERROR(INDEX(Mots!$B:$B,MATCH($A72,Mots!$A:$A,0)),"introuvable")</f>
        <v/>
      </c>
      <c r="I72" s="25" t="inlineStr">
        <is>
          <t>cuisine</t>
        </is>
      </c>
      <c r="N72" s="25" t="inlineStr">
        <is>
          <t>cuisiner</t>
        </is>
      </c>
    </row>
    <row r="73">
      <c r="A73" s="25" t="inlineStr">
        <is>
          <t>caquelon_rechaud</t>
        </is>
      </c>
      <c r="B73" s="26">
        <f>IFERROR(INDEX(Mots!$B:$B,MATCH($A73,Mots!$A:$A,0)),"introuvable")</f>
        <v/>
      </c>
      <c r="C73" s="25" t="inlineStr">
        <is>
          <t>recipient</t>
        </is>
      </c>
      <c r="I73" s="25" t="inlineStr">
        <is>
          <t>cuisine</t>
        </is>
      </c>
      <c r="N73" s="25" t="inlineStr">
        <is>
          <t>cuisiner</t>
        </is>
      </c>
    </row>
    <row r="74">
      <c r="A74" s="25" t="inlineStr">
        <is>
          <t>four_a_raclette</t>
        </is>
      </c>
      <c r="B74" s="26">
        <f>IFERROR(INDEX(Mots!$B:$B,MATCH($A74,Mots!$A:$A,0)),"introuvable")</f>
        <v/>
      </c>
      <c r="C74" s="25" t="inlineStr">
        <is>
          <t>appareil</t>
        </is>
      </c>
      <c r="I74" s="25" t="inlineStr">
        <is>
          <t>cuisine</t>
        </is>
      </c>
      <c r="N74" s="25" t="inlineStr">
        <is>
          <t>cuisiner</t>
        </is>
      </c>
    </row>
    <row r="75">
      <c r="A75" s="25" t="inlineStr">
        <is>
          <t>robinet</t>
        </is>
      </c>
      <c r="B75" s="26">
        <f>IFERROR(INDEX(Mots!$B:$B,MATCH($A75,Mots!$A:$A,0)),"introuvable")</f>
        <v/>
      </c>
      <c r="C75" s="25" t="inlineStr">
        <is>
          <t>appareil</t>
        </is>
      </c>
      <c r="I75" s="25" t="inlineStr">
        <is>
          <t>cuisine</t>
        </is>
      </c>
      <c r="N75" s="25" t="inlineStr">
        <is>
          <t>cuisiner</t>
        </is>
      </c>
    </row>
    <row r="76">
      <c r="A76" s="25" t="inlineStr">
        <is>
          <t>table</t>
        </is>
      </c>
      <c r="B76" s="26">
        <f>IFERROR(INDEX(Mots!$B:$B,MATCH($A76,Mots!$A:$A,0)),"introuvable")</f>
        <v/>
      </c>
      <c r="C76" s="25" t="inlineStr">
        <is>
          <t>meuble</t>
        </is>
      </c>
      <c r="I76" s="25" t="inlineStr">
        <is>
          <t>cuisine</t>
        </is>
      </c>
      <c r="N76" s="25" t="inlineStr">
        <is>
          <t>cuisiner</t>
        </is>
      </c>
    </row>
    <row r="77">
      <c r="A77" s="25" t="inlineStr">
        <is>
          <t>chaise</t>
        </is>
      </c>
      <c r="B77" s="26">
        <f>IFERROR(INDEX(Mots!$B:$B,MATCH($A77,Mots!$A:$A,0)),"introuvable")</f>
        <v/>
      </c>
      <c r="I77" s="25" t="inlineStr">
        <is>
          <t>cuisine</t>
        </is>
      </c>
      <c r="N77" s="25" t="inlineStr">
        <is>
          <t>cuisiner</t>
        </is>
      </c>
    </row>
    <row r="78">
      <c r="A78" s="25" t="inlineStr">
        <is>
          <t>buffet</t>
        </is>
      </c>
      <c r="B78" s="26">
        <f>IFERROR(INDEX(Mots!$B:$B,MATCH($A78,Mots!$A:$A,0)),"introuvable")</f>
        <v/>
      </c>
      <c r="C78" s="25" t="inlineStr">
        <is>
          <t>meuble</t>
        </is>
      </c>
      <c r="I78" s="25" t="inlineStr">
        <is>
          <t>cuisine</t>
        </is>
      </c>
      <c r="N78" s="25" t="inlineStr">
        <is>
          <t>cuisiner</t>
        </is>
      </c>
    </row>
    <row r="79">
      <c r="A79" s="25" t="inlineStr">
        <is>
          <t>vaisselle</t>
        </is>
      </c>
      <c r="B79" s="26">
        <f>IFERROR(INDEX(Mots!$B:$B,MATCH($A79,Mots!$A:$A,0)),"introuvable")</f>
        <v/>
      </c>
      <c r="I79" s="25" t="inlineStr">
        <is>
          <t>cuisine</t>
        </is>
      </c>
      <c r="N79" s="25" t="inlineStr">
        <is>
          <t>cuisiner</t>
        </is>
      </c>
    </row>
    <row r="80">
      <c r="A80" s="25" t="inlineStr">
        <is>
          <t>dossier</t>
        </is>
      </c>
      <c r="B80" s="26">
        <f>IFERROR(INDEX(Mots!$B:$B,MATCH($A80,Mots!$A:$A,0)),"introuvable")</f>
        <v/>
      </c>
      <c r="I80" s="25" t="inlineStr">
        <is>
          <t>travail</t>
        </is>
      </c>
      <c r="N80" s="25" t="inlineStr">
        <is>
          <t>travailler</t>
        </is>
      </c>
    </row>
    <row r="81">
      <c r="A81" s="25" t="inlineStr">
        <is>
          <t>lave_linge</t>
        </is>
      </c>
      <c r="B81" s="26">
        <f>IFERROR(INDEX(Mots!$B:$B,MATCH($A81,Mots!$A:$A,0)),"introuvable")</f>
        <v/>
      </c>
      <c r="C81" s="25" t="inlineStr">
        <is>
          <t>appareil</t>
        </is>
      </c>
      <c r="I81" s="25" t="inlineStr">
        <is>
          <t>salle_de_bain</t>
        </is>
      </c>
      <c r="N81" s="25" t="inlineStr">
        <is>
          <t>nettoyer</t>
        </is>
      </c>
    </row>
    <row r="82">
      <c r="A82" s="25" t="inlineStr">
        <is>
          <t>seche_linge</t>
        </is>
      </c>
      <c r="B82" s="26">
        <f>IFERROR(INDEX(Mots!$B:$B,MATCH($A82,Mots!$A:$A,0)),"introuvable")</f>
        <v/>
      </c>
      <c r="C82" s="25" t="inlineStr">
        <is>
          <t>appareil</t>
        </is>
      </c>
      <c r="I82" s="25" t="inlineStr">
        <is>
          <t>salle_de_bain</t>
        </is>
      </c>
      <c r="N82" s="25" t="inlineStr">
        <is>
          <t>nettoyer</t>
        </is>
      </c>
    </row>
    <row r="83">
      <c r="A83" s="25" t="inlineStr">
        <is>
          <t>fer_a_repasser</t>
        </is>
      </c>
      <c r="B83" s="26">
        <f>IFERROR(INDEX(Mots!$B:$B,MATCH($A83,Mots!$A:$A,0)),"introuvable")</f>
        <v/>
      </c>
      <c r="C83" s="25" t="inlineStr">
        <is>
          <t>appareil</t>
        </is>
      </c>
      <c r="I83" s="25" t="inlineStr">
        <is>
          <t>salle_de_bain</t>
        </is>
      </c>
      <c r="N83" s="25" t="inlineStr">
        <is>
          <t>nettoyer</t>
        </is>
      </c>
    </row>
    <row r="84">
      <c r="A84" s="25" t="inlineStr">
        <is>
          <t>salon</t>
        </is>
      </c>
      <c r="B84" s="26">
        <f>IFERROR(INDEX(Mots!$B:$B,MATCH($A84,Mots!$A:$A,0)),"introuvable")</f>
        <v/>
      </c>
      <c r="I84" s="25" t="inlineStr">
        <is>
          <t>salon</t>
        </is>
      </c>
      <c r="N84" s="25" t="inlineStr">
        <is>
          <t>se_reposer</t>
        </is>
      </c>
    </row>
    <row r="85">
      <c r="A85" s="25" t="inlineStr">
        <is>
          <t>canape</t>
        </is>
      </c>
      <c r="B85" s="26">
        <f>IFERROR(INDEX(Mots!$B:$B,MATCH($A85,Mots!$A:$A,0)),"introuvable")</f>
        <v/>
      </c>
      <c r="I85" s="25" t="inlineStr">
        <is>
          <t>salon</t>
        </is>
      </c>
      <c r="N85" s="25" t="inlineStr">
        <is>
          <t>se_reposer</t>
        </is>
      </c>
    </row>
    <row r="86">
      <c r="A86" s="25" t="inlineStr">
        <is>
          <t>fauteuil</t>
        </is>
      </c>
      <c r="B86" s="26">
        <f>IFERROR(INDEX(Mots!$B:$B,MATCH($A86,Mots!$A:$A,0)),"introuvable")</f>
        <v/>
      </c>
      <c r="I86" s="25" t="inlineStr">
        <is>
          <t>salon</t>
        </is>
      </c>
      <c r="N86" s="25" t="inlineStr">
        <is>
          <t>se_reposer</t>
        </is>
      </c>
    </row>
    <row r="87">
      <c r="A87" s="25" t="inlineStr">
        <is>
          <t>meuble</t>
        </is>
      </c>
      <c r="B87" s="26">
        <f>IFERROR(INDEX(Mots!$B:$B,MATCH($A87,Mots!$A:$A,0)),"introuvable")</f>
        <v/>
      </c>
      <c r="C87" s="25" t="inlineStr">
        <is>
          <t>meuble</t>
        </is>
      </c>
      <c r="I87" s="25" t="inlineStr">
        <is>
          <t>salon</t>
        </is>
      </c>
      <c r="N87" s="25" t="inlineStr">
        <is>
          <t>se_reposer</t>
        </is>
      </c>
    </row>
    <row r="88">
      <c r="A88" s="25" t="inlineStr">
        <is>
          <t>television</t>
        </is>
      </c>
      <c r="B88" s="26">
        <f>IFERROR(INDEX(Mots!$B:$B,MATCH($A88,Mots!$A:$A,0)),"introuvable")</f>
        <v/>
      </c>
      <c r="I88" s="25" t="inlineStr">
        <is>
          <t>salon</t>
        </is>
      </c>
      <c r="N88" s="25" t="inlineStr">
        <is>
          <t>se_reposer</t>
        </is>
      </c>
    </row>
    <row r="89">
      <c r="A89" s="25" t="inlineStr">
        <is>
          <t>lampe</t>
        </is>
      </c>
      <c r="B89" s="26">
        <f>IFERROR(INDEX(Mots!$B:$B,MATCH($A89,Mots!$A:$A,0)),"introuvable")</f>
        <v/>
      </c>
      <c r="C89" s="25" t="inlineStr">
        <is>
          <t>appareil</t>
        </is>
      </c>
      <c r="I89" s="25" t="inlineStr">
        <is>
          <t>salon</t>
        </is>
      </c>
      <c r="N89" s="25" t="inlineStr">
        <is>
          <t>se_reposer</t>
        </is>
      </c>
    </row>
    <row r="90">
      <c r="A90" s="25" t="inlineStr">
        <is>
          <t>portee_et_mesures</t>
        </is>
      </c>
      <c r="B90" s="26">
        <f>IFERROR(INDEX(Mots!$B:$B,MATCH($A90,Mots!$A:$A,0)),"introuvable")</f>
        <v/>
      </c>
      <c r="I90" s="25" t="inlineStr">
        <is>
          <t>musique</t>
        </is>
      </c>
      <c r="N90" s="25" t="inlineStr">
        <is>
          <t>jouer_musique</t>
        </is>
      </c>
    </row>
    <row r="91">
      <c r="A91" s="25" t="inlineStr">
        <is>
          <t>cle_de_sol</t>
        </is>
      </c>
      <c r="B91" s="26">
        <f>IFERROR(INDEX(Mots!$B:$B,MATCH($A91,Mots!$A:$A,0)),"introuvable")</f>
        <v/>
      </c>
      <c r="I91" s="25" t="inlineStr">
        <is>
          <t>musique</t>
        </is>
      </c>
      <c r="N91" s="25" t="inlineStr">
        <is>
          <t>jouer_musique</t>
        </is>
      </c>
    </row>
    <row r="92">
      <c r="A92" s="25" t="inlineStr">
        <is>
          <t>figures_notes</t>
        </is>
      </c>
      <c r="B92" s="26">
        <f>IFERROR(INDEX(Mots!$B:$B,MATCH($A92,Mots!$A:$A,0)),"introuvable")</f>
        <v/>
      </c>
      <c r="I92" s="25" t="inlineStr">
        <is>
          <t>musique</t>
        </is>
      </c>
      <c r="N92" s="25" t="inlineStr">
        <is>
          <t>jouer_musique</t>
        </is>
      </c>
    </row>
    <row r="93">
      <c r="A93" s="25" t="inlineStr">
        <is>
          <t>alterations</t>
        </is>
      </c>
      <c r="B93" s="26">
        <f>IFERROR(INDEX(Mots!$B:$B,MATCH($A93,Mots!$A:$A,0)),"introuvable")</f>
        <v/>
      </c>
      <c r="I93" s="25" t="inlineStr">
        <is>
          <t>musique</t>
        </is>
      </c>
      <c r="N93" s="25" t="inlineStr">
        <is>
          <t>jouer_musique</t>
        </is>
      </c>
    </row>
    <row r="94">
      <c r="A94" s="25" t="inlineStr">
        <is>
          <t>silences</t>
        </is>
      </c>
      <c r="B94" s="26">
        <f>IFERROR(INDEX(Mots!$B:$B,MATCH($A94,Mots!$A:$A,0)),"introuvable")</f>
        <v/>
      </c>
      <c r="I94" s="25" t="inlineStr">
        <is>
          <t>musique</t>
        </is>
      </c>
      <c r="N94" s="25" t="inlineStr">
        <is>
          <t>jouer_musique</t>
        </is>
      </c>
    </row>
    <row r="95">
      <c r="A95" s="25" t="inlineStr">
        <is>
          <t>les_nuances</t>
        </is>
      </c>
      <c r="B95" s="26">
        <f>IFERROR(INDEX(Mots!$B:$B,MATCH($A95,Mots!$A:$A,0)),"introuvable")</f>
        <v/>
      </c>
      <c r="I95" s="25" t="inlineStr">
        <is>
          <t>musique</t>
        </is>
      </c>
      <c r="N95" s="25" t="inlineStr">
        <is>
          <t>jouer_musique</t>
        </is>
      </c>
    </row>
    <row r="96">
      <c r="A96" s="25" t="inlineStr">
        <is>
          <t>crescendo_decrescendo</t>
        </is>
      </c>
      <c r="B96" s="26">
        <f>IFERROR(INDEX(Mots!$B:$B,MATCH($A96,Mots!$A:$A,0)),"introuvable")</f>
        <v/>
      </c>
      <c r="I96" s="25" t="inlineStr">
        <is>
          <t>musique</t>
        </is>
      </c>
      <c r="N96" s="25" t="inlineStr">
        <is>
          <t>jouer_musique</t>
        </is>
      </c>
    </row>
    <row r="97">
      <c r="A97" s="25" t="inlineStr">
        <is>
          <t>seconde</t>
        </is>
      </c>
      <c r="B97" s="26">
        <f>IFERROR(INDEX(Mots!$B:$B,MATCH($A97,Mots!$A:$A,0)),"introuvable")</f>
        <v/>
      </c>
      <c r="G97" s="25" t="inlineStr">
        <is>
          <t>temps</t>
        </is>
      </c>
    </row>
    <row r="98">
      <c r="A98" s="25" t="inlineStr">
        <is>
          <t>minute</t>
        </is>
      </c>
      <c r="B98" s="26">
        <f>IFERROR(INDEX(Mots!$B:$B,MATCH($A98,Mots!$A:$A,0)),"introuvable")</f>
        <v/>
      </c>
      <c r="G98" s="25" t="inlineStr">
        <is>
          <t>temps</t>
        </is>
      </c>
    </row>
    <row r="99">
      <c r="A99" s="25" t="inlineStr">
        <is>
          <t>heure</t>
        </is>
      </c>
      <c r="B99" s="26">
        <f>IFERROR(INDEX(Mots!$B:$B,MATCH($A99,Mots!$A:$A,0)),"introuvable")</f>
        <v/>
      </c>
      <c r="G99" s="25" t="inlineStr">
        <is>
          <t>temps</t>
        </is>
      </c>
    </row>
    <row r="100">
      <c r="A100" s="25" t="inlineStr">
        <is>
          <t>jour</t>
        </is>
      </c>
      <c r="B100" s="26">
        <f>IFERROR(INDEX(Mots!$B:$B,MATCH($A100,Mots!$A:$A,0)),"introuvable")</f>
        <v/>
      </c>
      <c r="G100" s="25" t="inlineStr">
        <is>
          <t>temps</t>
        </is>
      </c>
    </row>
    <row r="101">
      <c r="A101" s="25" t="inlineStr">
        <is>
          <t>matin</t>
        </is>
      </c>
      <c r="B101" s="26">
        <f>IFERROR(INDEX(Mots!$B:$B,MATCH($A101,Mots!$A:$A,0)),"introuvable")</f>
        <v/>
      </c>
      <c r="G101" s="25" t="inlineStr">
        <is>
          <t>temps</t>
        </is>
      </c>
    </row>
    <row r="102">
      <c r="A102" s="25" t="inlineStr">
        <is>
          <t>soir</t>
        </is>
      </c>
      <c r="B102" s="26">
        <f>IFERROR(INDEX(Mots!$B:$B,MATCH($A102,Mots!$A:$A,0)),"introuvable")</f>
        <v/>
      </c>
      <c r="G102" s="25" t="inlineStr">
        <is>
          <t>temps</t>
        </is>
      </c>
    </row>
    <row r="103">
      <c r="A103" s="25" t="inlineStr">
        <is>
          <t>nuit</t>
        </is>
      </c>
      <c r="B103" s="26">
        <f>IFERROR(INDEX(Mots!$B:$B,MATCH($A103,Mots!$A:$A,0)),"introuvable")</f>
        <v/>
      </c>
      <c r="G103" s="25" t="inlineStr">
        <is>
          <t>temps</t>
        </is>
      </c>
    </row>
    <row r="104">
      <c r="A104" s="25" t="inlineStr">
        <is>
          <t>semaine</t>
        </is>
      </c>
      <c r="B104" s="26">
        <f>IFERROR(INDEX(Mots!$B:$B,MATCH($A104,Mots!$A:$A,0)),"introuvable")</f>
        <v/>
      </c>
      <c r="G104" s="25" t="inlineStr">
        <is>
          <t>temps</t>
        </is>
      </c>
    </row>
    <row r="105">
      <c r="A105" s="25" t="inlineStr">
        <is>
          <t>mois</t>
        </is>
      </c>
      <c r="B105" s="26">
        <f>IFERROR(INDEX(Mots!$B:$B,MATCH($A105,Mots!$A:$A,0)),"introuvable")</f>
        <v/>
      </c>
      <c r="G105" s="25" t="inlineStr">
        <is>
          <t>temps</t>
        </is>
      </c>
    </row>
    <row r="106">
      <c r="A106" s="25" t="inlineStr">
        <is>
          <t>annee</t>
        </is>
      </c>
      <c r="B106" s="26">
        <f>IFERROR(INDEX(Mots!$B:$B,MATCH($A106,Mots!$A:$A,0)),"introuvable")</f>
        <v/>
      </c>
      <c r="G106" s="25" t="inlineStr">
        <is>
          <t>temps</t>
        </is>
      </c>
    </row>
    <row r="107">
      <c r="A107" s="25" t="inlineStr">
        <is>
          <t>siecle</t>
        </is>
      </c>
      <c r="B107" s="26">
        <f>IFERROR(INDEX(Mots!$B:$B,MATCH($A107,Mots!$A:$A,0)),"introuvable")</f>
        <v/>
      </c>
      <c r="G107" s="25" t="inlineStr">
        <is>
          <t>temps</t>
        </is>
      </c>
    </row>
    <row r="108">
      <c r="A108" s="25" t="inlineStr">
        <is>
          <t>printemps</t>
        </is>
      </c>
      <c r="B108" s="26">
        <f>IFERROR(INDEX(Mots!$B:$B,MATCH($A108,Mots!$A:$A,0)),"introuvable")</f>
        <v/>
      </c>
      <c r="G108" s="25" t="inlineStr">
        <is>
          <t>temps</t>
        </is>
      </c>
    </row>
    <row r="109">
      <c r="A109" s="25" t="inlineStr">
        <is>
          <t>ete</t>
        </is>
      </c>
      <c r="B109" s="26">
        <f>IFERROR(INDEX(Mots!$B:$B,MATCH($A109,Mots!$A:$A,0)),"introuvable")</f>
        <v/>
      </c>
      <c r="G109" s="25" t="inlineStr">
        <is>
          <t>temps</t>
        </is>
      </c>
    </row>
    <row r="110">
      <c r="A110" s="25" t="inlineStr">
        <is>
          <t>automne</t>
        </is>
      </c>
      <c r="B110" s="26">
        <f>IFERROR(INDEX(Mots!$B:$B,MATCH($A110,Mots!$A:$A,0)),"introuvable")</f>
        <v/>
      </c>
      <c r="G110" s="25" t="inlineStr">
        <is>
          <t>temps</t>
        </is>
      </c>
    </row>
    <row r="111">
      <c r="A111" s="25" t="inlineStr">
        <is>
          <t>hiver</t>
        </is>
      </c>
      <c r="B111" s="26">
        <f>IFERROR(INDEX(Mots!$B:$B,MATCH($A111,Mots!$A:$A,0)),"introuvable")</f>
        <v/>
      </c>
      <c r="G111" s="25" t="inlineStr">
        <is>
          <t>temps</t>
        </is>
      </c>
    </row>
    <row r="112">
      <c r="A112" s="25" t="inlineStr">
        <is>
          <t>saison</t>
        </is>
      </c>
      <c r="B112" s="26">
        <f>IFERROR(INDEX(Mots!$B:$B,MATCH($A112,Mots!$A:$A,0)),"introuvable")</f>
        <v/>
      </c>
      <c r="G112" s="25" t="inlineStr">
        <is>
          <t>temps</t>
        </is>
      </c>
    </row>
    <row r="113">
      <c r="A113" s="25" t="inlineStr">
        <is>
          <t>date</t>
        </is>
      </c>
      <c r="B113" s="26">
        <f>IFERROR(INDEX(Mots!$B:$B,MATCH($A113,Mots!$A:$A,0)),"introuvable")</f>
        <v/>
      </c>
      <c r="G113" s="25" t="inlineStr">
        <is>
          <t>temps</t>
        </is>
      </c>
    </row>
    <row r="114">
      <c r="A114" s="25" t="inlineStr">
        <is>
          <t>anniversaire</t>
        </is>
      </c>
      <c r="B114" s="26">
        <f>IFERROR(INDEX(Mots!$B:$B,MATCH($A114,Mots!$A:$A,0)),"introuvable")</f>
        <v/>
      </c>
      <c r="G114" s="25" t="inlineStr">
        <is>
          <t>temps</t>
        </is>
      </c>
    </row>
    <row r="115">
      <c r="A115" s="25" t="inlineStr">
        <is>
          <t>aujourd_hui</t>
        </is>
      </c>
      <c r="B115" s="26">
        <f>IFERROR(INDEX(Mots!$B:$B,MATCH($A115,Mots!$A:$A,0)),"introuvable")</f>
        <v/>
      </c>
      <c r="G115" s="25" t="inlineStr">
        <is>
          <t>temps</t>
        </is>
      </c>
    </row>
    <row r="116">
      <c r="A116" s="25" t="inlineStr">
        <is>
          <t>hier</t>
        </is>
      </c>
      <c r="B116" s="26">
        <f>IFERROR(INDEX(Mots!$B:$B,MATCH($A116,Mots!$A:$A,0)),"introuvable")</f>
        <v/>
      </c>
      <c r="G116" s="25" t="inlineStr">
        <is>
          <t>temps</t>
        </is>
      </c>
    </row>
    <row r="117">
      <c r="A117" s="25" t="inlineStr">
        <is>
          <t>demain</t>
        </is>
      </c>
      <c r="B117" s="26">
        <f>IFERROR(INDEX(Mots!$B:$B,MATCH($A117,Mots!$A:$A,0)),"introuvable")</f>
        <v/>
      </c>
      <c r="G117" s="25" t="inlineStr">
        <is>
          <t>temps</t>
        </is>
      </c>
    </row>
    <row r="118">
      <c r="A118" s="25" t="inlineStr">
        <is>
          <t>maintenant</t>
        </is>
      </c>
      <c r="B118" s="26">
        <f>IFERROR(INDEX(Mots!$B:$B,MATCH($A118,Mots!$A:$A,0)),"introuvable")</f>
        <v/>
      </c>
      <c r="G118" s="25" t="inlineStr">
        <is>
          <t>temps</t>
        </is>
      </c>
    </row>
    <row r="119">
      <c r="A119" s="25" t="inlineStr">
        <is>
          <t>calendrier</t>
        </is>
      </c>
      <c r="B119" s="26">
        <f>IFERROR(INDEX(Mots!$B:$B,MATCH($A119,Mots!$A:$A,0)),"introuvable")</f>
        <v/>
      </c>
      <c r="G119" s="25" t="inlineStr">
        <is>
          <t>temps</t>
        </is>
      </c>
    </row>
    <row r="120">
      <c r="A120" s="25" t="inlineStr">
        <is>
          <t>agenda</t>
        </is>
      </c>
      <c r="B120" s="26">
        <f>IFERROR(INDEX(Mots!$B:$B,MATCH($A120,Mots!$A:$A,0)),"introuvable")</f>
        <v/>
      </c>
      <c r="G120" s="25" t="inlineStr">
        <is>
          <t>temps</t>
        </is>
      </c>
    </row>
    <row r="121">
      <c r="A121" s="25" t="inlineStr">
        <is>
          <t>duree</t>
        </is>
      </c>
      <c r="B121" s="26">
        <f>IFERROR(INDEX(Mots!$B:$B,MATCH($A121,Mots!$A:$A,0)),"introuvable")</f>
        <v/>
      </c>
      <c r="G121" s="25" t="inlineStr">
        <is>
          <t>temps</t>
        </is>
      </c>
    </row>
    <row r="122">
      <c r="A122" s="25" t="inlineStr">
        <is>
          <t>tot</t>
        </is>
      </c>
      <c r="B122" s="26">
        <f>IFERROR(INDEX(Mots!$B:$B,MATCH($A122,Mots!$A:$A,0)),"introuvable")</f>
        <v/>
      </c>
      <c r="G122" s="25" t="inlineStr">
        <is>
          <t>temps</t>
        </is>
      </c>
    </row>
    <row r="123">
      <c r="A123" s="25" t="inlineStr">
        <is>
          <t>tard</t>
        </is>
      </c>
      <c r="B123" s="26">
        <f>IFERROR(INDEX(Mots!$B:$B,MATCH($A123,Mots!$A:$A,0)),"introuvable")</f>
        <v/>
      </c>
      <c r="G123" s="25" t="inlineStr">
        <is>
          <t>temps</t>
        </is>
      </c>
    </row>
    <row r="124">
      <c r="A124" s="25" t="inlineStr">
        <is>
          <t>toujours</t>
        </is>
      </c>
      <c r="B124" s="26">
        <f>IFERROR(INDEX(Mots!$B:$B,MATCH($A124,Mots!$A:$A,0)),"introuvable")</f>
        <v/>
      </c>
      <c r="G124" s="25" t="inlineStr">
        <is>
          <t>temps</t>
        </is>
      </c>
    </row>
    <row r="125">
      <c r="A125" s="25" t="inlineStr">
        <is>
          <t>jamais</t>
        </is>
      </c>
      <c r="B125" s="26">
        <f>IFERROR(INDEX(Mots!$B:$B,MATCH($A125,Mots!$A:$A,0)),"introuvable")</f>
        <v/>
      </c>
      <c r="G125" s="25" t="inlineStr">
        <is>
          <t>temps</t>
        </is>
      </c>
    </row>
    <row r="126">
      <c r="A126" s="25" t="inlineStr">
        <is>
          <t>souvent</t>
        </is>
      </c>
      <c r="B126" s="26">
        <f>IFERROR(INDEX(Mots!$B:$B,MATCH($A126,Mots!$A:$A,0)),"introuvable")</f>
        <v/>
      </c>
      <c r="G126" s="25" t="inlineStr">
        <is>
          <t>temps</t>
        </is>
      </c>
    </row>
    <row r="127">
      <c r="A127" s="25" t="inlineStr">
        <is>
          <t>parfois</t>
        </is>
      </c>
      <c r="B127" s="26">
        <f>IFERROR(INDEX(Mots!$B:$B,MATCH($A127,Mots!$A:$A,0)),"introuvable")</f>
        <v/>
      </c>
      <c r="G127" s="25" t="inlineStr">
        <is>
          <t>temps</t>
        </is>
      </c>
    </row>
    <row r="128">
      <c r="A128" s="25" t="inlineStr">
        <is>
          <t>paire</t>
        </is>
      </c>
      <c r="B128" s="26">
        <f>IFERROR(INDEX(Mots!$B:$B,MATCH($A128,Mots!$A:$A,0)),"introuvable")</f>
        <v/>
      </c>
      <c r="G128" s="25" t="inlineStr">
        <is>
          <t>nombre</t>
        </is>
      </c>
    </row>
    <row r="129">
      <c r="A129" s="25" t="inlineStr">
        <is>
          <t>douzaine</t>
        </is>
      </c>
      <c r="B129" s="26">
        <f>IFERROR(INDEX(Mots!$B:$B,MATCH($A129,Mots!$A:$A,0)),"introuvable")</f>
        <v/>
      </c>
      <c r="G129" s="25" t="inlineStr">
        <is>
          <t>nombre</t>
        </is>
      </c>
    </row>
    <row r="130">
      <c r="A130" s="25" t="inlineStr">
        <is>
          <t>centaine</t>
        </is>
      </c>
      <c r="B130" s="26">
        <f>IFERROR(INDEX(Mots!$B:$B,MATCH($A130,Mots!$A:$A,0)),"introuvable")</f>
        <v/>
      </c>
      <c r="G130" s="25" t="inlineStr">
        <is>
          <t>liaison</t>
        </is>
      </c>
    </row>
    <row r="131">
      <c r="A131" s="25" t="inlineStr">
        <is>
          <t>ventre</t>
        </is>
      </c>
      <c r="B131" s="26">
        <f>IFERROR(INDEX(Mots!$B:$B,MATCH($A131,Mots!$A:$A,0)),"introuvable")</f>
        <v/>
      </c>
      <c r="E131" s="25" t="inlineStr">
        <is>
          <t>corps</t>
        </is>
      </c>
      <c r="N131" s="25" t="inlineStr">
        <is>
          <t>se_soigner</t>
        </is>
      </c>
    </row>
    <row r="132">
      <c r="A132" s="25" t="inlineStr">
        <is>
          <t>dos</t>
        </is>
      </c>
      <c r="B132" s="26">
        <f>IFERROR(INDEX(Mots!$B:$B,MATCH($A132,Mots!$A:$A,0)),"introuvable")</f>
        <v/>
      </c>
      <c r="C132" s="25" t="inlineStr">
        <is>
          <t>partie_corps</t>
        </is>
      </c>
      <c r="E132" s="25" t="inlineStr">
        <is>
          <t>corps</t>
        </is>
      </c>
      <c r="N132" s="25" t="inlineStr">
        <is>
          <t>se_soigner</t>
        </is>
      </c>
    </row>
    <row r="133">
      <c r="A133" s="25" t="inlineStr">
        <is>
          <t>coeur</t>
        </is>
      </c>
      <c r="B133" s="26">
        <f>IFERROR(INDEX(Mots!$B:$B,MATCH($A133,Mots!$A:$A,0)),"introuvable")</f>
        <v/>
      </c>
      <c r="C133" s="25" t="inlineStr">
        <is>
          <t>partie_corps</t>
        </is>
      </c>
      <c r="E133" s="25" t="inlineStr">
        <is>
          <t>corps</t>
        </is>
      </c>
      <c r="N133" s="25" t="inlineStr">
        <is>
          <t>se_soigner</t>
        </is>
      </c>
    </row>
    <row r="134">
      <c r="A134" s="25" t="inlineStr">
        <is>
          <t>poitrine</t>
        </is>
      </c>
      <c r="B134" s="26">
        <f>IFERROR(INDEX(Mots!$B:$B,MATCH($A134,Mots!$A:$A,0)),"introuvable")</f>
        <v/>
      </c>
      <c r="E134" s="25" t="inlineStr">
        <is>
          <t>corps</t>
        </is>
      </c>
      <c r="N134" s="25" t="inlineStr">
        <is>
          <t>se_soigner</t>
        </is>
      </c>
    </row>
    <row r="135">
      <c r="A135" s="25" t="inlineStr">
        <is>
          <t>torse</t>
        </is>
      </c>
      <c r="B135" s="26">
        <f>IFERROR(INDEX(Mots!$B:$B,MATCH($A135,Mots!$A:$A,0)),"introuvable")</f>
        <v/>
      </c>
      <c r="E135" s="25" t="inlineStr">
        <is>
          <t>corps</t>
        </is>
      </c>
      <c r="N135" s="25" t="inlineStr">
        <is>
          <t>se_soigner</t>
        </is>
      </c>
    </row>
    <row r="136">
      <c r="A136" s="25" t="inlineStr">
        <is>
          <t>epaule</t>
        </is>
      </c>
      <c r="B136" s="26">
        <f>IFERROR(INDEX(Mots!$B:$B,MATCH($A136,Mots!$A:$A,0)),"introuvable")</f>
        <v/>
      </c>
      <c r="C136" s="25" t="inlineStr">
        <is>
          <t>partie_corps</t>
        </is>
      </c>
      <c r="E136" s="25" t="inlineStr">
        <is>
          <t>corps</t>
        </is>
      </c>
      <c r="N136" s="25" t="inlineStr">
        <is>
          <t>se_soigner</t>
        </is>
      </c>
    </row>
    <row r="137">
      <c r="A137" s="25" t="inlineStr">
        <is>
          <t>tete</t>
        </is>
      </c>
      <c r="B137" s="26">
        <f>IFERROR(INDEX(Mots!$B:$B,MATCH($A137,Mots!$A:$A,0)),"introuvable")</f>
        <v/>
      </c>
      <c r="E137" s="25" t="inlineStr">
        <is>
          <t>corps</t>
        </is>
      </c>
      <c r="N137" s="25" t="inlineStr">
        <is>
          <t>se_soigner</t>
        </is>
      </c>
    </row>
    <row r="138">
      <c r="A138" s="25" t="inlineStr">
        <is>
          <t>cheveux</t>
        </is>
      </c>
      <c r="B138" s="26">
        <f>IFERROR(INDEX(Mots!$B:$B,MATCH($A138,Mots!$A:$A,0)),"introuvable")</f>
        <v/>
      </c>
      <c r="E138" s="25" t="inlineStr">
        <is>
          <t>corps</t>
        </is>
      </c>
      <c r="N138" s="25" t="inlineStr">
        <is>
          <t>se_soigner</t>
        </is>
      </c>
    </row>
    <row r="139">
      <c r="A139" s="25" t="inlineStr">
        <is>
          <t>oeil</t>
        </is>
      </c>
      <c r="B139" s="26">
        <f>IFERROR(INDEX(Mots!$B:$B,MATCH($A139,Mots!$A:$A,0)),"introuvable")</f>
        <v/>
      </c>
      <c r="C139" s="25" t="inlineStr">
        <is>
          <t>partie_corps</t>
        </is>
      </c>
      <c r="E139" s="25" t="inlineStr">
        <is>
          <t>corps</t>
        </is>
      </c>
      <c r="N139" s="25" t="inlineStr">
        <is>
          <t>se_soigner</t>
        </is>
      </c>
    </row>
    <row r="140">
      <c r="A140" s="25" t="inlineStr">
        <is>
          <t>nez</t>
        </is>
      </c>
      <c r="B140" s="26">
        <f>IFERROR(INDEX(Mots!$B:$B,MATCH($A140,Mots!$A:$A,0)),"introuvable")</f>
        <v/>
      </c>
      <c r="E140" s="25" t="inlineStr">
        <is>
          <t>corps</t>
        </is>
      </c>
      <c r="N140" s="25" t="inlineStr">
        <is>
          <t>se_soigner</t>
        </is>
      </c>
    </row>
    <row r="141">
      <c r="A141" s="25" t="inlineStr">
        <is>
          <t>bouche</t>
        </is>
      </c>
      <c r="B141" s="26">
        <f>IFERROR(INDEX(Mots!$B:$B,MATCH($A141,Mots!$A:$A,0)),"introuvable")</f>
        <v/>
      </c>
      <c r="E141" s="25" t="inlineStr">
        <is>
          <t>corps</t>
        </is>
      </c>
      <c r="N141" s="25" t="inlineStr">
        <is>
          <t>se_soigner</t>
        </is>
      </c>
    </row>
    <row r="142">
      <c r="A142" s="25" t="inlineStr">
        <is>
          <t>dent</t>
        </is>
      </c>
      <c r="B142" s="26">
        <f>IFERROR(INDEX(Mots!$B:$B,MATCH($A142,Mots!$A:$A,0)),"introuvable")</f>
        <v/>
      </c>
      <c r="C142" s="25" t="inlineStr">
        <is>
          <t>aliment</t>
        </is>
      </c>
      <c r="E142" s="25" t="inlineStr">
        <is>
          <t>corps</t>
        </is>
      </c>
      <c r="N142" s="25" t="inlineStr">
        <is>
          <t>se_soigner</t>
        </is>
      </c>
    </row>
    <row r="143">
      <c r="A143" s="25" t="inlineStr">
        <is>
          <t>oreille</t>
        </is>
      </c>
      <c r="B143" s="26">
        <f>IFERROR(INDEX(Mots!$B:$B,MATCH($A143,Mots!$A:$A,0)),"introuvable")</f>
        <v/>
      </c>
      <c r="C143" s="25" t="inlineStr">
        <is>
          <t>partie_corps</t>
        </is>
      </c>
      <c r="E143" s="25" t="inlineStr">
        <is>
          <t>corps</t>
        </is>
      </c>
      <c r="N143" s="25" t="inlineStr">
        <is>
          <t>se_soigner</t>
        </is>
      </c>
    </row>
    <row r="144">
      <c r="A144" s="25" t="inlineStr">
        <is>
          <t>joue</t>
        </is>
      </c>
      <c r="B144" s="26">
        <f>IFERROR(INDEX(Mots!$B:$B,MATCH($A144,Mots!$A:$A,0)),"introuvable")</f>
        <v/>
      </c>
      <c r="E144" s="25" t="inlineStr">
        <is>
          <t>corps</t>
        </is>
      </c>
      <c r="N144" s="25" t="inlineStr">
        <is>
          <t>se_soigner</t>
        </is>
      </c>
    </row>
    <row r="145">
      <c r="A145" s="25" t="inlineStr">
        <is>
          <t>langue</t>
        </is>
      </c>
      <c r="B145" s="26">
        <f>IFERROR(INDEX(Mots!$B:$B,MATCH($A145,Mots!$A:$A,0)),"introuvable")</f>
        <v/>
      </c>
      <c r="E145" s="25" t="inlineStr">
        <is>
          <t>corps</t>
        </is>
      </c>
      <c r="N145" s="25" t="inlineStr">
        <is>
          <t>se_soigner</t>
        </is>
      </c>
    </row>
    <row r="146">
      <c r="A146" s="25" t="inlineStr">
        <is>
          <t>levre</t>
        </is>
      </c>
      <c r="B146" s="26">
        <f>IFERROR(INDEX(Mots!$B:$B,MATCH($A146,Mots!$A:$A,0)),"introuvable")</f>
        <v/>
      </c>
      <c r="E146" s="25" t="inlineStr">
        <is>
          <t>corps</t>
        </is>
      </c>
      <c r="N146" s="25" t="inlineStr">
        <is>
          <t>se_soigner</t>
        </is>
      </c>
    </row>
    <row r="147">
      <c r="A147" s="25" t="inlineStr">
        <is>
          <t>cou</t>
        </is>
      </c>
      <c r="B147" s="26">
        <f>IFERROR(INDEX(Mots!$B:$B,MATCH($A147,Mots!$A:$A,0)),"introuvable")</f>
        <v/>
      </c>
      <c r="C147" s="25" t="inlineStr">
        <is>
          <t>partie_corps</t>
        </is>
      </c>
      <c r="E147" s="25" t="inlineStr">
        <is>
          <t>corps</t>
        </is>
      </c>
      <c r="N147" s="25" t="inlineStr">
        <is>
          <t>se_soigner</t>
        </is>
      </c>
    </row>
    <row r="148">
      <c r="A148" s="25" t="inlineStr">
        <is>
          <t>front</t>
        </is>
      </c>
      <c r="B148" s="26">
        <f>IFERROR(INDEX(Mots!$B:$B,MATCH($A148,Mots!$A:$A,0)),"introuvable")</f>
        <v/>
      </c>
      <c r="E148" s="25" t="inlineStr">
        <is>
          <t>corps</t>
        </is>
      </c>
      <c r="N148" s="25" t="inlineStr">
        <is>
          <t>se_soigner</t>
        </is>
      </c>
    </row>
    <row r="149">
      <c r="A149" s="25" t="inlineStr">
        <is>
          <t>casquette</t>
        </is>
      </c>
      <c r="B149" s="26">
        <f>IFERROR(INDEX(Mots!$B:$B,MATCH($A149,Mots!$A:$A,0)),"introuvable")</f>
        <v/>
      </c>
      <c r="C149" s="25" t="inlineStr">
        <is>
          <t>vetement</t>
        </is>
      </c>
      <c r="N149" s="25" t="inlineStr">
        <is>
          <t>s_habiller</t>
        </is>
      </c>
    </row>
    <row r="150">
      <c r="A150" s="25" t="inlineStr">
        <is>
          <t>ceinture</t>
        </is>
      </c>
      <c r="B150" s="26">
        <f>IFERROR(INDEX(Mots!$B:$B,MATCH($A150,Mots!$A:$A,0)),"introuvable")</f>
        <v/>
      </c>
      <c r="C150" s="25" t="inlineStr">
        <is>
          <t>matiere</t>
        </is>
      </c>
      <c r="N150" s="25" t="inlineStr">
        <is>
          <t>s_habiller</t>
        </is>
      </c>
    </row>
    <row r="151">
      <c r="A151" s="25" t="inlineStr">
        <is>
          <t>bonnet</t>
        </is>
      </c>
      <c r="B151" s="26">
        <f>IFERROR(INDEX(Mots!$B:$B,MATCH($A151,Mots!$A:$A,0)),"introuvable")</f>
        <v/>
      </c>
      <c r="N151" s="25" t="inlineStr">
        <is>
          <t>s_habiller</t>
        </is>
      </c>
    </row>
    <row r="152">
      <c r="A152" s="25" t="inlineStr">
        <is>
          <t>gant</t>
        </is>
      </c>
      <c r="B152" s="26">
        <f>IFERROR(INDEX(Mots!$B:$B,MATCH($A152,Mots!$A:$A,0)),"introuvable")</f>
        <v/>
      </c>
      <c r="C152" s="25" t="inlineStr">
        <is>
          <t>vetement</t>
        </is>
      </c>
      <c r="N152" s="25" t="inlineStr">
        <is>
          <t>s_habiller</t>
        </is>
      </c>
    </row>
    <row r="153">
      <c r="A153" s="25" t="inlineStr">
        <is>
          <t>echarpe</t>
        </is>
      </c>
      <c r="B153" s="26">
        <f>IFERROR(INDEX(Mots!$B:$B,MATCH($A153,Mots!$A:$A,0)),"introuvable")</f>
        <v/>
      </c>
      <c r="C153" s="25" t="inlineStr">
        <is>
          <t>matiere</t>
        </is>
      </c>
      <c r="N153" s="25" t="inlineStr">
        <is>
          <t>s_habiller</t>
        </is>
      </c>
    </row>
    <row r="154">
      <c r="A154" s="25" t="inlineStr">
        <is>
          <t>sourdine_cup</t>
        </is>
      </c>
      <c r="B154" s="26">
        <f>IFERROR(INDEX(Mots!$B:$B,MATCH($A154,Mots!$A:$A,0)),"introuvable")</f>
        <v/>
      </c>
      <c r="I154" s="25" t="inlineStr">
        <is>
          <t>musique</t>
        </is>
      </c>
      <c r="N154" s="25" t="inlineStr">
        <is>
          <t>jouer_musique</t>
        </is>
      </c>
    </row>
    <row r="155">
      <c r="A155" s="25" t="inlineStr">
        <is>
          <t>sourdine_straignt_ou_metal</t>
        </is>
      </c>
      <c r="B155" s="26">
        <f>IFERROR(INDEX(Mots!$B:$B,MATCH($A155,Mots!$A:$A,0)),"introuvable")</f>
        <v/>
      </c>
      <c r="C155" s="25" t="inlineStr">
        <is>
          <t>matiere</t>
        </is>
      </c>
      <c r="I155" s="25" t="inlineStr">
        <is>
          <t>musique</t>
        </is>
      </c>
      <c r="N155" s="25" t="inlineStr">
        <is>
          <t>jouer_musique</t>
        </is>
      </c>
    </row>
    <row r="156">
      <c r="A156" s="25" t="inlineStr">
        <is>
          <t>embouchure</t>
        </is>
      </c>
      <c r="B156" s="26">
        <f>IFERROR(INDEX(Mots!$B:$B,MATCH($A156,Mots!$A:$A,0)),"introuvable")</f>
        <v/>
      </c>
      <c r="C156" s="25" t="inlineStr">
        <is>
          <t>matiere</t>
        </is>
      </c>
      <c r="I156" s="25" t="inlineStr">
        <is>
          <t>musique</t>
        </is>
      </c>
      <c r="N156" s="25" t="inlineStr">
        <is>
          <t>jouer_musique</t>
        </is>
      </c>
    </row>
    <row r="157">
      <c r="A157" s="25" t="inlineStr">
        <is>
          <t>pistons</t>
        </is>
      </c>
      <c r="B157" s="26">
        <f>IFERROR(INDEX(Mots!$B:$B,MATCH($A157,Mots!$A:$A,0)),"introuvable")</f>
        <v/>
      </c>
      <c r="I157" s="25" t="inlineStr">
        <is>
          <t>musique</t>
        </is>
      </c>
      <c r="N157" s="25" t="inlineStr">
        <is>
          <t>jouer_musique</t>
        </is>
      </c>
    </row>
    <row r="158">
      <c r="A158" s="25" t="inlineStr">
        <is>
          <t>coulisse</t>
        </is>
      </c>
      <c r="B158" s="26">
        <f>IFERROR(INDEX(Mots!$B:$B,MATCH($A158,Mots!$A:$A,0)),"introuvable")</f>
        <v/>
      </c>
      <c r="C158" s="25" t="inlineStr">
        <is>
          <t>matiere</t>
        </is>
      </c>
      <c r="I158" s="25" t="inlineStr">
        <is>
          <t>musique</t>
        </is>
      </c>
      <c r="N158" s="25" t="inlineStr">
        <is>
          <t>jouer_musique</t>
        </is>
      </c>
    </row>
    <row r="159">
      <c r="A159" s="25" t="inlineStr">
        <is>
          <t>coffre_instrument</t>
        </is>
      </c>
      <c r="B159" s="26">
        <f>IFERROR(INDEX(Mots!$B:$B,MATCH($A159,Mots!$A:$A,0)),"introuvable")</f>
        <v/>
      </c>
      <c r="C159" s="25" t="inlineStr">
        <is>
          <t>instrument</t>
        </is>
      </c>
      <c r="I159" s="25" t="inlineStr">
        <is>
          <t>musique</t>
        </is>
      </c>
      <c r="N159" s="25" t="inlineStr">
        <is>
          <t>jouer_musique</t>
        </is>
      </c>
    </row>
    <row r="160">
      <c r="A160" s="25" t="inlineStr">
        <is>
          <t>huile_instrument</t>
        </is>
      </c>
      <c r="B160" s="26">
        <f>IFERROR(INDEX(Mots!$B:$B,MATCH($A160,Mots!$A:$A,0)),"introuvable")</f>
        <v/>
      </c>
      <c r="I160" s="25" t="inlineStr">
        <is>
          <t>musique</t>
        </is>
      </c>
      <c r="N160" s="25" t="inlineStr">
        <is>
          <t>jouer_musique</t>
        </is>
      </c>
    </row>
    <row r="161">
      <c r="A161" s="25" t="inlineStr">
        <is>
          <t>graisse_instrument</t>
        </is>
      </c>
      <c r="B161" s="26">
        <f>IFERROR(INDEX(Mots!$B:$B,MATCH($A161,Mots!$A:$A,0)),"introuvable")</f>
        <v/>
      </c>
      <c r="C161" s="25" t="inlineStr">
        <is>
          <t>matiere</t>
        </is>
      </c>
      <c r="I161" s="25" t="inlineStr">
        <is>
          <t>musique</t>
        </is>
      </c>
      <c r="N161" s="25" t="inlineStr">
        <is>
          <t>jouer_musique</t>
        </is>
      </c>
    </row>
    <row r="162">
      <c r="A162" s="25" t="inlineStr">
        <is>
          <t>brosses_instrument</t>
        </is>
      </c>
      <c r="B162" s="26">
        <f>IFERROR(INDEX(Mots!$B:$B,MATCH($A162,Mots!$A:$A,0)),"introuvable")</f>
        <v/>
      </c>
      <c r="C162" s="25" t="inlineStr">
        <is>
          <t>outil</t>
        </is>
      </c>
      <c r="I162" s="25" t="inlineStr">
        <is>
          <t>musique</t>
        </is>
      </c>
      <c r="N162" s="25" t="inlineStr">
        <is>
          <t>jouer_musique</t>
        </is>
      </c>
    </row>
    <row r="163">
      <c r="A163" s="25" t="inlineStr">
        <is>
          <t>pupitre</t>
        </is>
      </c>
      <c r="B163" s="26">
        <f>IFERROR(INDEX(Mots!$B:$B,MATCH($A163,Mots!$A:$A,0)),"introuvable")</f>
        <v/>
      </c>
      <c r="I163" s="25" t="inlineStr">
        <is>
          <t>musique</t>
        </is>
      </c>
      <c r="N163" s="25" t="inlineStr">
        <is>
          <t>jouer_musique</t>
        </is>
      </c>
    </row>
    <row r="164">
      <c r="A164" s="25" t="inlineStr">
        <is>
          <t>uniforme</t>
        </is>
      </c>
      <c r="B164" s="26">
        <f>IFERROR(INDEX(Mots!$B:$B,MATCH($A164,Mots!$A:$A,0)),"introuvable")</f>
        <v/>
      </c>
      <c r="I164" s="25" t="inlineStr">
        <is>
          <t>musique</t>
        </is>
      </c>
      <c r="N164" s="25" t="inlineStr">
        <is>
          <t>jouer_musique</t>
        </is>
      </c>
    </row>
    <row r="165">
      <c r="A165" s="25" t="inlineStr">
        <is>
          <t>pates</t>
        </is>
      </c>
      <c r="B165" s="26">
        <f>IFERROR(INDEX(Mots!$B:$B,MATCH($A165,Mots!$A:$A,0)),"introuvable")</f>
        <v/>
      </c>
      <c r="C165" s="25" t="inlineStr">
        <is>
          <t>aliment</t>
        </is>
      </c>
      <c r="I165" s="25" t="inlineStr">
        <is>
          <t>cuisine</t>
        </is>
      </c>
      <c r="N165" s="25" t="inlineStr">
        <is>
          <t>manger_boire</t>
        </is>
      </c>
    </row>
    <row r="166">
      <c r="A166" s="25" t="inlineStr">
        <is>
          <t>riz</t>
        </is>
      </c>
      <c r="B166" s="26">
        <f>IFERROR(INDEX(Mots!$B:$B,MATCH($A166,Mots!$A:$A,0)),"introuvable")</f>
        <v/>
      </c>
      <c r="C166" s="25" t="inlineStr">
        <is>
          <t>aliment</t>
        </is>
      </c>
      <c r="I166" s="25" t="inlineStr">
        <is>
          <t>cuisine</t>
        </is>
      </c>
      <c r="N166" s="25" t="inlineStr">
        <is>
          <t>manger_boire</t>
        </is>
      </c>
    </row>
    <row r="167">
      <c r="A167" s="25" t="inlineStr">
        <is>
          <t>bagheera</t>
        </is>
      </c>
      <c r="B167" s="26">
        <f>IFERROR(INDEX(Mots!$B:$B,MATCH($A167,Mots!$A:$A,0)),"introuvable")</f>
        <v/>
      </c>
      <c r="I167" s="25" t="inlineStr">
        <is>
          <t>maison</t>
        </is>
      </c>
    </row>
    <row r="168">
      <c r="A168" s="25" t="inlineStr">
        <is>
          <t>naya</t>
        </is>
      </c>
      <c r="B168" s="26">
        <f>IFERROR(INDEX(Mots!$B:$B,MATCH($A168,Mots!$A:$A,0)),"introuvable")</f>
        <v/>
      </c>
      <c r="I168" s="25" t="inlineStr">
        <is>
          <t>maison</t>
        </is>
      </c>
    </row>
    <row r="169">
      <c r="A169" s="25" t="inlineStr">
        <is>
          <t>vache</t>
        </is>
      </c>
      <c r="B169" s="26">
        <f>IFERROR(INDEX(Mots!$B:$B,MATCH($A169,Mots!$A:$A,0)),"introuvable")</f>
        <v/>
      </c>
      <c r="C169" s="25" t="inlineStr">
        <is>
          <t>animal</t>
        </is>
      </c>
      <c r="I169" s="25" t="inlineStr">
        <is>
          <t>dehors</t>
        </is>
      </c>
    </row>
    <row r="170">
      <c r="A170" s="25" t="inlineStr">
        <is>
          <t>cochon</t>
        </is>
      </c>
      <c r="B170" s="26">
        <f>IFERROR(INDEX(Mots!$B:$B,MATCH($A170,Mots!$A:$A,0)),"introuvable")</f>
        <v/>
      </c>
      <c r="C170" s="25" t="inlineStr">
        <is>
          <t>aliment</t>
        </is>
      </c>
      <c r="I170" s="25" t="inlineStr">
        <is>
          <t>dehors</t>
        </is>
      </c>
    </row>
    <row r="171">
      <c r="A171" s="25" t="inlineStr">
        <is>
          <t>mouton</t>
        </is>
      </c>
      <c r="B171" s="26">
        <f>IFERROR(INDEX(Mots!$B:$B,MATCH($A171,Mots!$A:$A,0)),"introuvable")</f>
        <v/>
      </c>
      <c r="C171" s="25" t="inlineStr">
        <is>
          <t>aliment</t>
        </is>
      </c>
      <c r="I171" s="25" t="inlineStr">
        <is>
          <t>dehors</t>
        </is>
      </c>
    </row>
    <row r="172">
      <c r="A172" s="25" t="inlineStr">
        <is>
          <t>poule</t>
        </is>
      </c>
      <c r="B172" s="26">
        <f>IFERROR(INDEX(Mots!$B:$B,MATCH($A172,Mots!$A:$A,0)),"introuvable")</f>
        <v/>
      </c>
      <c r="C172" s="25" t="inlineStr">
        <is>
          <t>animal</t>
        </is>
      </c>
      <c r="I172" s="25" t="inlineStr">
        <is>
          <t>dehors</t>
        </is>
      </c>
    </row>
    <row r="173">
      <c r="A173" s="25" t="inlineStr">
        <is>
          <t>chevre</t>
        </is>
      </c>
      <c r="B173" s="26">
        <f>IFERROR(INDEX(Mots!$B:$B,MATCH($A173,Mots!$A:$A,0)),"introuvable")</f>
        <v/>
      </c>
      <c r="C173" s="25" t="inlineStr">
        <is>
          <t>animal</t>
        </is>
      </c>
      <c r="I173" s="25" t="inlineStr">
        <is>
          <t>dehors</t>
        </is>
      </c>
    </row>
    <row r="174">
      <c r="A174" s="25" t="inlineStr">
        <is>
          <t>cheval</t>
        </is>
      </c>
      <c r="B174" s="26">
        <f>IFERROR(INDEX(Mots!$B:$B,MATCH($A174,Mots!$A:$A,0)),"introuvable")</f>
        <v/>
      </c>
      <c r="C174" s="25" t="inlineStr">
        <is>
          <t>animal</t>
        </is>
      </c>
      <c r="I174" s="25" t="inlineStr">
        <is>
          <t>dehors</t>
        </is>
      </c>
    </row>
    <row r="175">
      <c r="A175" s="25" t="inlineStr">
        <is>
          <t>bassin</t>
        </is>
      </c>
      <c r="B175" s="26">
        <f>IFERROR(INDEX(Mots!$B:$B,MATCH($A175,Mots!$A:$A,0)),"introuvable")</f>
        <v/>
      </c>
      <c r="I175" s="25" t="inlineStr">
        <is>
          <t>dehors</t>
        </is>
      </c>
    </row>
    <row r="176">
      <c r="A176" s="25" t="inlineStr">
        <is>
          <t>chat</t>
        </is>
      </c>
      <c r="B176" s="26">
        <f>IFERROR(INDEX(Mots!$B:$B,MATCH($A176,Mots!$A:$A,0)),"introuvable")</f>
        <v/>
      </c>
      <c r="I176" s="25" t="inlineStr">
        <is>
          <t>maison</t>
        </is>
      </c>
    </row>
    <row r="177">
      <c r="A177" s="25" t="inlineStr">
        <is>
          <t>chien</t>
        </is>
      </c>
      <c r="B177" s="26">
        <f>IFERROR(INDEX(Mots!$B:$B,MATCH($A177,Mots!$A:$A,0)),"introuvable")</f>
        <v/>
      </c>
      <c r="C177" s="25" t="inlineStr">
        <is>
          <t>animal</t>
        </is>
      </c>
      <c r="I177" s="25" t="inlineStr">
        <is>
          <t>maison</t>
        </is>
      </c>
    </row>
    <row r="178">
      <c r="A178" s="25" t="inlineStr">
        <is>
          <t>lapin</t>
        </is>
      </c>
      <c r="B178" s="26">
        <f>IFERROR(INDEX(Mots!$B:$B,MATCH($A178,Mots!$A:$A,0)),"introuvable")</f>
        <v/>
      </c>
      <c r="C178" s="25" t="inlineStr">
        <is>
          <t>animal</t>
        </is>
      </c>
      <c r="I178" s="25" t="inlineStr">
        <is>
          <t>maison</t>
        </is>
      </c>
    </row>
    <row r="179">
      <c r="A179" s="25" t="inlineStr">
        <is>
          <t>souris</t>
        </is>
      </c>
      <c r="B179" s="26">
        <f>IFERROR(INDEX(Mots!$B:$B,MATCH($A179,Mots!$A:$A,0)),"introuvable")</f>
        <v/>
      </c>
      <c r="I179" s="25" t="inlineStr">
        <is>
          <t>dehors</t>
        </is>
      </c>
    </row>
    <row r="180">
      <c r="A180" s="25" t="inlineStr">
        <is>
          <t>ecureuil</t>
        </is>
      </c>
      <c r="B180" s="26">
        <f>IFERROR(INDEX(Mots!$B:$B,MATCH($A180,Mots!$A:$A,0)),"introuvable")</f>
        <v/>
      </c>
      <c r="C180" s="25" t="inlineStr">
        <is>
          <t>animal</t>
        </is>
      </c>
      <c r="I180" s="25" t="inlineStr">
        <is>
          <t>dehors</t>
        </is>
      </c>
    </row>
    <row r="181">
      <c r="A181" s="25" t="inlineStr">
        <is>
          <t>marmotte</t>
        </is>
      </c>
      <c r="B181" s="26">
        <f>IFERROR(INDEX(Mots!$B:$B,MATCH($A181,Mots!$A:$A,0)),"introuvable")</f>
        <v/>
      </c>
      <c r="I181" s="25" t="inlineStr">
        <is>
          <t>dehors</t>
        </is>
      </c>
    </row>
    <row r="182">
      <c r="A182" s="25" t="inlineStr">
        <is>
          <t>loup</t>
        </is>
      </c>
      <c r="B182" s="26">
        <f>IFERROR(INDEX(Mots!$B:$B,MATCH($A182,Mots!$A:$A,0)),"introuvable")</f>
        <v/>
      </c>
      <c r="C182" s="25" t="inlineStr">
        <is>
          <t>animal</t>
        </is>
      </c>
      <c r="I182" s="25" t="inlineStr">
        <is>
          <t>dehors</t>
        </is>
      </c>
    </row>
    <row r="183">
      <c r="A183" s="25" t="inlineStr">
        <is>
          <t>chevreuil</t>
        </is>
      </c>
      <c r="B183" s="26">
        <f>IFERROR(INDEX(Mots!$B:$B,MATCH($A183,Mots!$A:$A,0)),"introuvable")</f>
        <v/>
      </c>
      <c r="C183" s="25" t="inlineStr">
        <is>
          <t>animal</t>
        </is>
      </c>
      <c r="I183" s="25" t="inlineStr">
        <is>
          <t>dehors</t>
        </is>
      </c>
    </row>
    <row r="184">
      <c r="A184" s="25" t="inlineStr">
        <is>
          <t>chamois</t>
        </is>
      </c>
      <c r="B184" s="26">
        <f>IFERROR(INDEX(Mots!$B:$B,MATCH($A184,Mots!$A:$A,0)),"introuvable")</f>
        <v/>
      </c>
      <c r="C184" s="25" t="inlineStr">
        <is>
          <t>animal</t>
        </is>
      </c>
      <c r="I184" s="25" t="inlineStr">
        <is>
          <t>dehors</t>
        </is>
      </c>
    </row>
    <row r="185">
      <c r="A185" s="25" t="inlineStr">
        <is>
          <t>biche</t>
        </is>
      </c>
      <c r="B185" s="26">
        <f>IFERROR(INDEX(Mots!$B:$B,MATCH($A185,Mots!$A:$A,0)),"introuvable")</f>
        <v/>
      </c>
      <c r="C185" s="25" t="inlineStr">
        <is>
          <t>animal</t>
        </is>
      </c>
      <c r="I185" s="25" t="inlineStr">
        <is>
          <t>dehors</t>
        </is>
      </c>
    </row>
    <row r="186">
      <c r="A186" s="25" t="inlineStr">
        <is>
          <t>cerf</t>
        </is>
      </c>
      <c r="B186" s="26">
        <f>IFERROR(INDEX(Mots!$B:$B,MATCH($A186,Mots!$A:$A,0)),"introuvable")</f>
        <v/>
      </c>
      <c r="C186" s="25" t="inlineStr">
        <is>
          <t>animal</t>
        </is>
      </c>
      <c r="I186" s="25" t="inlineStr">
        <is>
          <t>dehors</t>
        </is>
      </c>
    </row>
    <row r="187">
      <c r="A187" s="25" t="inlineStr">
        <is>
          <t>bouquetin</t>
        </is>
      </c>
      <c r="B187" s="26">
        <f>IFERROR(INDEX(Mots!$B:$B,MATCH($A187,Mots!$A:$A,0)),"introuvable")</f>
        <v/>
      </c>
      <c r="C187" s="25" t="inlineStr">
        <is>
          <t>animal</t>
        </is>
      </c>
      <c r="I187" s="25" t="inlineStr">
        <is>
          <t>dehors</t>
        </is>
      </c>
    </row>
    <row r="188">
      <c r="A188" s="25" t="inlineStr">
        <is>
          <t>poisson</t>
        </is>
      </c>
      <c r="B188" s="26">
        <f>IFERROR(INDEX(Mots!$B:$B,MATCH($A188,Mots!$A:$A,0)),"introuvable")</f>
        <v/>
      </c>
      <c r="C188" s="25" t="inlineStr">
        <is>
          <t>animal</t>
        </is>
      </c>
      <c r="I188" s="25" t="inlineStr">
        <is>
          <t>dehors</t>
        </is>
      </c>
    </row>
    <row r="189">
      <c r="A189" s="25" t="inlineStr">
        <is>
          <t>serpent</t>
        </is>
      </c>
      <c r="B189" s="26">
        <f>IFERROR(INDEX(Mots!$B:$B,MATCH($A189,Mots!$A:$A,0)),"introuvable")</f>
        <v/>
      </c>
      <c r="C189" s="25" t="inlineStr">
        <is>
          <t>animal</t>
        </is>
      </c>
      <c r="I189" s="25" t="inlineStr">
        <is>
          <t>dehors</t>
        </is>
      </c>
    </row>
    <row r="190">
      <c r="A190" s="25" t="inlineStr">
        <is>
          <t>elephant</t>
        </is>
      </c>
      <c r="B190" s="26">
        <f>IFERROR(INDEX(Mots!$B:$B,MATCH($A190,Mots!$A:$A,0)),"introuvable")</f>
        <v/>
      </c>
      <c r="C190" s="25" t="inlineStr">
        <is>
          <t>animal</t>
        </is>
      </c>
      <c r="I190" s="25" t="inlineStr">
        <is>
          <t>dehors</t>
        </is>
      </c>
    </row>
    <row r="191">
      <c r="A191" s="25" t="inlineStr">
        <is>
          <t>lion</t>
        </is>
      </c>
      <c r="B191" s="26">
        <f>IFERROR(INDEX(Mots!$B:$B,MATCH($A191,Mots!$A:$A,0)),"introuvable")</f>
        <v/>
      </c>
      <c r="I191" s="25" t="inlineStr">
        <is>
          <t>dehors</t>
        </is>
      </c>
    </row>
    <row r="192">
      <c r="A192" s="25" t="inlineStr">
        <is>
          <t>tigre</t>
        </is>
      </c>
      <c r="B192" s="26">
        <f>IFERROR(INDEX(Mots!$B:$B,MATCH($A192,Mots!$A:$A,0)),"introuvable")</f>
        <v/>
      </c>
      <c r="I192" s="25" t="inlineStr">
        <is>
          <t>dehors</t>
        </is>
      </c>
    </row>
    <row r="193">
      <c r="A193" s="25" t="inlineStr">
        <is>
          <t>fourrure</t>
        </is>
      </c>
      <c r="B193" s="26">
        <f>IFERROR(INDEX(Mots!$B:$B,MATCH($A193,Mots!$A:$A,0)),"introuvable")</f>
        <v/>
      </c>
      <c r="I193" s="25" t="inlineStr">
        <is>
          <t>dehors</t>
        </is>
      </c>
    </row>
    <row r="194">
      <c r="A194" s="25" t="inlineStr">
        <is>
          <t>grenouille</t>
        </is>
      </c>
      <c r="B194" s="26">
        <f>IFERROR(INDEX(Mots!$B:$B,MATCH($A194,Mots!$A:$A,0)),"introuvable")</f>
        <v/>
      </c>
      <c r="C194" s="25" t="inlineStr">
        <is>
          <t>animal</t>
        </is>
      </c>
      <c r="I194" s="25" t="inlineStr">
        <is>
          <t>dehors</t>
        </is>
      </c>
    </row>
    <row r="195">
      <c r="A195" s="25" t="inlineStr">
        <is>
          <t>trompe</t>
        </is>
      </c>
      <c r="B195" s="26">
        <f>IFERROR(INDEX(Mots!$B:$B,MATCH($A195,Mots!$A:$A,0)),"introuvable")</f>
        <v/>
      </c>
      <c r="I195" s="25" t="inlineStr">
        <is>
          <t>dehors</t>
        </is>
      </c>
    </row>
    <row r="196">
      <c r="A196" s="25" t="inlineStr">
        <is>
          <t>canard</t>
        </is>
      </c>
      <c r="B196" s="26">
        <f>IFERROR(INDEX(Mots!$B:$B,MATCH($A196,Mots!$A:$A,0)),"introuvable")</f>
        <v/>
      </c>
      <c r="C196" s="25" t="inlineStr">
        <is>
          <t>animal</t>
        </is>
      </c>
      <c r="I196" s="25" t="inlineStr">
        <is>
          <t>dehors</t>
        </is>
      </c>
    </row>
    <row r="197">
      <c r="A197" s="25" t="inlineStr">
        <is>
          <t>fauve</t>
        </is>
      </c>
      <c r="B197" s="26">
        <f>IFERROR(INDEX(Mots!$B:$B,MATCH($A197,Mots!$A:$A,0)),"introuvable")</f>
        <v/>
      </c>
      <c r="C197" s="25" t="inlineStr">
        <is>
          <t>animal</t>
        </is>
      </c>
      <c r="I197" s="25" t="inlineStr">
        <is>
          <t>dehors</t>
        </is>
      </c>
    </row>
    <row r="198">
      <c r="A198" s="25" t="inlineStr">
        <is>
          <t>renard</t>
        </is>
      </c>
      <c r="B198" s="26">
        <f>IFERROR(INDEX(Mots!$B:$B,MATCH($A198,Mots!$A:$A,0)),"introuvable")</f>
        <v/>
      </c>
      <c r="C198" s="25" t="inlineStr">
        <is>
          <t>animal</t>
        </is>
      </c>
      <c r="I198" s="25" t="inlineStr">
        <is>
          <t>dehors</t>
        </is>
      </c>
    </row>
    <row r="199">
      <c r="A199" s="25" t="inlineStr">
        <is>
          <t>singe</t>
        </is>
      </c>
      <c r="B199" s="26">
        <f>IFERROR(INDEX(Mots!$B:$B,MATCH($A199,Mots!$A:$A,0)),"introuvable")</f>
        <v/>
      </c>
      <c r="C199" s="25" t="inlineStr">
        <is>
          <t>animal</t>
        </is>
      </c>
      <c r="I199" s="25" t="inlineStr">
        <is>
          <t>dehors</t>
        </is>
      </c>
    </row>
    <row r="200">
      <c r="A200" s="25" t="inlineStr">
        <is>
          <t>ours</t>
        </is>
      </c>
      <c r="B200" s="26">
        <f>IFERROR(INDEX(Mots!$B:$B,MATCH($A200,Mots!$A:$A,0)),"introuvable")</f>
        <v/>
      </c>
      <c r="C200" s="25" t="inlineStr">
        <is>
          <t>animal</t>
        </is>
      </c>
      <c r="I200" s="25" t="inlineStr">
        <is>
          <t>dehors</t>
        </is>
      </c>
    </row>
    <row r="201">
      <c r="A201" s="25" t="inlineStr">
        <is>
          <t>sucre</t>
        </is>
      </c>
      <c r="B201" s="26">
        <f>IFERROR(INDEX(Mots!$B:$B,MATCH($A201,Mots!$A:$A,0)),"introuvable")</f>
        <v/>
      </c>
      <c r="I201" s="25" t="inlineStr">
        <is>
          <t>cuisine</t>
        </is>
      </c>
      <c r="N201" s="25" t="inlineStr">
        <is>
          <t>cuisiner</t>
        </is>
      </c>
    </row>
    <row r="202">
      <c r="A202" s="25" t="inlineStr">
        <is>
          <t>sel</t>
        </is>
      </c>
      <c r="B202" s="26">
        <f>IFERROR(INDEX(Mots!$B:$B,MATCH($A202,Mots!$A:$A,0)),"introuvable")</f>
        <v/>
      </c>
      <c r="I202" s="25" t="inlineStr">
        <is>
          <t>cuisine</t>
        </is>
      </c>
      <c r="N202" s="25" t="inlineStr">
        <is>
          <t>cuisiner</t>
        </is>
      </c>
    </row>
    <row r="203">
      <c r="A203" s="25" t="inlineStr">
        <is>
          <t>poivre</t>
        </is>
      </c>
      <c r="B203" s="26">
        <f>IFERROR(INDEX(Mots!$B:$B,MATCH($A203,Mots!$A:$A,0)),"introuvable")</f>
        <v/>
      </c>
      <c r="C203" s="25" t="inlineStr">
        <is>
          <t>plante</t>
        </is>
      </c>
      <c r="I203" s="25" t="inlineStr">
        <is>
          <t>cuisine</t>
        </is>
      </c>
      <c r="N203" s="25" t="inlineStr">
        <is>
          <t>cuisiner</t>
        </is>
      </c>
    </row>
    <row r="204">
      <c r="A204" s="25" t="inlineStr">
        <is>
          <t>arome_maggy</t>
        </is>
      </c>
      <c r="B204" s="26">
        <f>IFERROR(INDEX(Mots!$B:$B,MATCH($A204,Mots!$A:$A,0)),"introuvable")</f>
        <v/>
      </c>
      <c r="I204" s="25" t="inlineStr">
        <is>
          <t>cuisine</t>
        </is>
      </c>
      <c r="N204" s="25" t="inlineStr">
        <is>
          <t>cuisiner</t>
        </is>
      </c>
    </row>
    <row r="205">
      <c r="A205" s="25" t="inlineStr">
        <is>
          <t>curry</t>
        </is>
      </c>
      <c r="B205" s="26">
        <f>IFERROR(INDEX(Mots!$B:$B,MATCH($A205,Mots!$A:$A,0)),"introuvable")</f>
        <v/>
      </c>
      <c r="I205" s="25" t="inlineStr">
        <is>
          <t>cuisine</t>
        </is>
      </c>
      <c r="N205" s="25" t="inlineStr">
        <is>
          <t>cuisiner</t>
        </is>
      </c>
    </row>
    <row r="206">
      <c r="A206" s="25" t="inlineStr">
        <is>
          <t>assurance_invalidité</t>
        </is>
      </c>
      <c r="B206" s="26">
        <f>IFERROR(INDEX(Mots!$B:$B,MATCH($A206,Mots!$A:$A,0)),"introuvable")</f>
        <v/>
      </c>
      <c r="I206" s="25" t="inlineStr">
        <is>
          <t>ville</t>
        </is>
      </c>
      <c r="N206" s="25" t="inlineStr">
        <is>
          <t>travailler</t>
        </is>
      </c>
    </row>
    <row r="207">
      <c r="A207" s="25" t="inlineStr">
        <is>
          <t>caisse_retraite</t>
        </is>
      </c>
      <c r="B207" s="26">
        <f>IFERROR(INDEX(Mots!$B:$B,MATCH($A207,Mots!$A:$A,0)),"introuvable")</f>
        <v/>
      </c>
      <c r="I207" s="25" t="inlineStr">
        <is>
          <t>ville</t>
        </is>
      </c>
      <c r="N207" s="25" t="inlineStr">
        <is>
          <t>travailler</t>
        </is>
      </c>
    </row>
    <row r="208">
      <c r="A208" s="25" t="inlineStr">
        <is>
          <t>assurance_maladie</t>
        </is>
      </c>
      <c r="B208" s="26">
        <f>IFERROR(INDEX(Mots!$B:$B,MATCH($A208,Mots!$A:$A,0)),"introuvable")</f>
        <v/>
      </c>
      <c r="I208" s="25" t="inlineStr">
        <is>
          <t>ville</t>
        </is>
      </c>
      <c r="N208" s="25" t="inlineStr">
        <is>
          <t>travailler</t>
        </is>
      </c>
    </row>
    <row r="209">
      <c r="A209" s="25" t="inlineStr">
        <is>
          <t>banque_migros</t>
        </is>
      </c>
      <c r="B209" s="26">
        <f>IFERROR(INDEX(Mots!$B:$B,MATCH($A209,Mots!$A:$A,0)),"introuvable")</f>
        <v/>
      </c>
      <c r="C209" s="25" t="inlineStr">
        <is>
          <t>partie_corps</t>
        </is>
      </c>
      <c r="I209" s="25" t="inlineStr">
        <is>
          <t>ville</t>
        </is>
      </c>
      <c r="N209" s="25" t="inlineStr">
        <is>
          <t>travailler</t>
        </is>
      </c>
    </row>
    <row r="210">
      <c r="A210" s="25" t="inlineStr">
        <is>
          <t>banque_raiffeisen</t>
        </is>
      </c>
      <c r="B210" s="26">
        <f>IFERROR(INDEX(Mots!$B:$B,MATCH($A210,Mots!$A:$A,0)),"introuvable")</f>
        <v/>
      </c>
      <c r="I210" s="25" t="inlineStr">
        <is>
          <t>ville</t>
        </is>
      </c>
      <c r="N210" s="25" t="inlineStr">
        <is>
          <t>travailler</t>
        </is>
      </c>
    </row>
    <row r="211">
      <c r="A211" s="25" t="inlineStr">
        <is>
          <t>assurance_mobilière</t>
        </is>
      </c>
      <c r="B211" s="26">
        <f>IFERROR(INDEX(Mots!$B:$B,MATCH($A211,Mots!$A:$A,0)),"introuvable")</f>
        <v/>
      </c>
      <c r="I211" s="25" t="inlineStr">
        <is>
          <t>ville</t>
        </is>
      </c>
      <c r="N211" s="25" t="inlineStr">
        <is>
          <t>travailler</t>
        </is>
      </c>
    </row>
    <row r="212">
      <c r="A212" s="25" t="inlineStr">
        <is>
          <t>assurance_Helvetia</t>
        </is>
      </c>
      <c r="B212" s="26">
        <f>IFERROR(INDEX(Mots!$B:$B,MATCH($A212,Mots!$A:$A,0)),"introuvable")</f>
        <v/>
      </c>
      <c r="I212" s="25" t="inlineStr">
        <is>
          <t>ville</t>
        </is>
      </c>
      <c r="N212" s="25" t="inlineStr">
        <is>
          <t>travailler</t>
        </is>
      </c>
    </row>
    <row r="213">
      <c r="A213" s="25" t="inlineStr">
        <is>
          <t>carte_débit</t>
        </is>
      </c>
      <c r="B213" s="26">
        <f>IFERROR(INDEX(Mots!$B:$B,MATCH($A213,Mots!$A:$A,0)),"introuvable")</f>
        <v/>
      </c>
      <c r="I213" s="25" t="inlineStr">
        <is>
          <t>ville</t>
        </is>
      </c>
      <c r="N213" s="25" t="inlineStr">
        <is>
          <t>travailler</t>
        </is>
      </c>
    </row>
    <row r="214">
      <c r="A214" s="25" t="inlineStr">
        <is>
          <t>pret_hypothecaire</t>
        </is>
      </c>
      <c r="B214" s="26">
        <f>IFERROR(INDEX(Mots!$B:$B,MATCH($A214,Mots!$A:$A,0)),"introuvable")</f>
        <v/>
      </c>
      <c r="I214" s="25" t="inlineStr">
        <is>
          <t>ville</t>
        </is>
      </c>
      <c r="N214" s="25" t="inlineStr">
        <is>
          <t>travailler</t>
        </is>
      </c>
    </row>
    <row r="215">
      <c r="A215" s="25" t="inlineStr">
        <is>
          <t>billet_banque</t>
        </is>
      </c>
      <c r="B215" s="26">
        <f>IFERROR(INDEX(Mots!$B:$B,MATCH($A215,Mots!$A:$A,0)),"introuvable")</f>
        <v/>
      </c>
      <c r="I215" s="25" t="inlineStr">
        <is>
          <t>ville</t>
        </is>
      </c>
      <c r="N215" s="25" t="inlineStr">
        <is>
          <t>travailler</t>
        </is>
      </c>
    </row>
    <row r="216">
      <c r="A216" s="25" t="inlineStr">
        <is>
          <t>piece_monnaie</t>
        </is>
      </c>
      <c r="B216" s="26">
        <f>IFERROR(INDEX(Mots!$B:$B,MATCH($A216,Mots!$A:$A,0)),"introuvable")</f>
        <v/>
      </c>
      <c r="C216" s="25" t="inlineStr">
        <is>
          <t>matiere</t>
        </is>
      </c>
      <c r="I216" s="25" t="inlineStr">
        <is>
          <t>ville</t>
        </is>
      </c>
      <c r="N216" s="25" t="inlineStr">
        <is>
          <t>travailler</t>
        </is>
      </c>
    </row>
    <row r="217">
      <c r="A217" s="25" t="inlineStr">
        <is>
          <t>code_nip</t>
        </is>
      </c>
      <c r="B217" s="26">
        <f>IFERROR(INDEX(Mots!$B:$B,MATCH($A217,Mots!$A:$A,0)),"introuvable")</f>
        <v/>
      </c>
      <c r="I217" s="25" t="inlineStr">
        <is>
          <t>ville</t>
        </is>
      </c>
      <c r="N217" s="25" t="inlineStr">
        <is>
          <t>travailler</t>
        </is>
      </c>
    </row>
    <row r="218">
      <c r="A218" s="25" t="inlineStr">
        <is>
          <t>compte</t>
        </is>
      </c>
      <c r="B218" s="26">
        <f>IFERROR(INDEX(Mots!$B:$B,MATCH($A218,Mots!$A:$A,0)),"introuvable")</f>
        <v/>
      </c>
      <c r="I218" s="25" t="inlineStr">
        <is>
          <t>ville</t>
        </is>
      </c>
      <c r="N218" s="25" t="inlineStr">
        <is>
          <t>travailler</t>
        </is>
      </c>
    </row>
    <row r="219">
      <c r="A219" s="25" t="inlineStr">
        <is>
          <t>guichet</t>
        </is>
      </c>
      <c r="B219" s="26">
        <f>IFERROR(INDEX(Mots!$B:$B,MATCH($A219,Mots!$A:$A,0)),"introuvable")</f>
        <v/>
      </c>
      <c r="I219" s="25" t="inlineStr">
        <is>
          <t>ville</t>
        </is>
      </c>
      <c r="N219" s="25" t="inlineStr">
        <is>
          <t>travailler</t>
        </is>
      </c>
    </row>
    <row r="220">
      <c r="A220" s="25" t="inlineStr">
        <is>
          <t>retrait</t>
        </is>
      </c>
      <c r="B220" s="26">
        <f>IFERROR(INDEX(Mots!$B:$B,MATCH($A220,Mots!$A:$A,0)),"introuvable")</f>
        <v/>
      </c>
      <c r="I220" s="25" t="inlineStr">
        <is>
          <t>ville</t>
        </is>
      </c>
      <c r="N220" s="25" t="inlineStr">
        <is>
          <t>travailler</t>
        </is>
      </c>
    </row>
    <row r="221">
      <c r="A221" s="25" t="inlineStr">
        <is>
          <t>solde</t>
        </is>
      </c>
      <c r="B221" s="26">
        <f>IFERROR(INDEX(Mots!$B:$B,MATCH($A221,Mots!$A:$A,0)),"introuvable")</f>
        <v/>
      </c>
      <c r="I221" s="25" t="inlineStr">
        <is>
          <t>ville</t>
        </is>
      </c>
      <c r="N221" s="25" t="inlineStr">
        <is>
          <t>travailler</t>
        </is>
      </c>
    </row>
    <row r="222">
      <c r="A222" s="25" t="inlineStr">
        <is>
          <t>virement</t>
        </is>
      </c>
      <c r="B222" s="26">
        <f>IFERROR(INDEX(Mots!$B:$B,MATCH($A222,Mots!$A:$A,0)),"introuvable")</f>
        <v/>
      </c>
      <c r="I222" s="25" t="inlineStr">
        <is>
          <t>ville</t>
        </is>
      </c>
      <c r="N222" s="25" t="inlineStr">
        <is>
          <t>travailler</t>
        </is>
      </c>
    </row>
    <row r="223">
      <c r="A223" s="25" t="inlineStr">
        <is>
          <t>interet</t>
        </is>
      </c>
      <c r="B223" s="26">
        <f>IFERROR(INDEX(Mots!$B:$B,MATCH($A223,Mots!$A:$A,0)),"introuvable")</f>
        <v/>
      </c>
      <c r="I223" s="25" t="inlineStr">
        <is>
          <t>travail</t>
        </is>
      </c>
    </row>
    <row r="224">
      <c r="A224" s="25" t="inlineStr">
        <is>
          <t>admin_conthey</t>
        </is>
      </c>
      <c r="B224" s="26">
        <f>IFERROR(INDEX(Mots!$B:$B,MATCH($A224,Mots!$A:$A,0)),"introuvable")</f>
        <v/>
      </c>
      <c r="I224" s="25" t="inlineStr">
        <is>
          <t>ville</t>
        </is>
      </c>
    </row>
    <row r="225">
      <c r="A225" s="25" t="inlineStr">
        <is>
          <t>ecole_erde</t>
        </is>
      </c>
      <c r="B225" s="26">
        <f>IFERROR(INDEX(Mots!$B:$B,MATCH($A225,Mots!$A:$A,0)),"introuvable")</f>
        <v/>
      </c>
      <c r="I225" s="25" t="inlineStr">
        <is>
          <t>ville</t>
        </is>
      </c>
    </row>
    <row r="226">
      <c r="A226" s="25" t="inlineStr">
        <is>
          <t>eglise</t>
        </is>
      </c>
      <c r="B226" s="26">
        <f>IFERROR(INDEX(Mots!$B:$B,MATCH($A226,Mots!$A:$A,0)),"introuvable")</f>
        <v/>
      </c>
      <c r="I226" s="25" t="inlineStr">
        <is>
          <t>ville</t>
        </is>
      </c>
    </row>
    <row r="227">
      <c r="A227" s="25" t="inlineStr">
        <is>
          <t>migros</t>
        </is>
      </c>
      <c r="B227" s="26">
        <f>IFERROR(INDEX(Mots!$B:$B,MATCH($A227,Mots!$A:$A,0)),"introuvable")</f>
        <v/>
      </c>
      <c r="I227" s="25" t="inlineStr">
        <is>
          <t>ville</t>
        </is>
      </c>
    </row>
    <row r="228">
      <c r="A228" s="25" t="inlineStr">
        <is>
          <t>station_service</t>
        </is>
      </c>
      <c r="B228" s="26">
        <f>IFERROR(INDEX(Mots!$B:$B,MATCH($A228,Mots!$A:$A,0)),"introuvable")</f>
        <v/>
      </c>
      <c r="I228" s="25" t="inlineStr">
        <is>
          <t>ville</t>
        </is>
      </c>
    </row>
    <row r="229">
      <c r="A229" s="25" t="inlineStr">
        <is>
          <t>garage_nord</t>
        </is>
      </c>
      <c r="B229" s="26">
        <f>IFERROR(INDEX(Mots!$B:$B,MATCH($A229,Mots!$A:$A,0)),"introuvable")</f>
        <v/>
      </c>
      <c r="I229" s="25" t="inlineStr">
        <is>
          <t>ville</t>
        </is>
      </c>
    </row>
    <row r="230">
      <c r="A230" s="25" t="inlineStr">
        <is>
          <t>halle_poly</t>
        </is>
      </c>
      <c r="B230" s="26">
        <f>IFERROR(INDEX(Mots!$B:$B,MATCH($A230,Mots!$A:$A,0)),"introuvable")</f>
        <v/>
      </c>
      <c r="I230" s="25" t="inlineStr">
        <is>
          <t>ville</t>
        </is>
      </c>
    </row>
    <row r="231">
      <c r="A231" s="25" t="inlineStr">
        <is>
          <t>cafe_sapins</t>
        </is>
      </c>
      <c r="B231" s="26">
        <f>IFERROR(INDEX(Mots!$B:$B,MATCH($A231,Mots!$A:$A,0)),"introuvable")</f>
        <v/>
      </c>
      <c r="I231" s="25" t="inlineStr">
        <is>
          <t>ville</t>
        </is>
      </c>
    </row>
    <row r="232">
      <c r="A232" s="25" t="inlineStr">
        <is>
          <t>cafe_rangs</t>
        </is>
      </c>
      <c r="B232" s="26">
        <f>IFERROR(INDEX(Mots!$B:$B,MATCH($A232,Mots!$A:$A,0)),"introuvable")</f>
        <v/>
      </c>
      <c r="I232" s="25" t="inlineStr">
        <is>
          <t>ville</t>
        </is>
      </c>
    </row>
    <row r="233">
      <c r="A233" s="25" t="inlineStr">
        <is>
          <t>resto_sanetsch</t>
        </is>
      </c>
      <c r="B233" s="26">
        <f>IFERROR(INDEX(Mots!$B:$B,MATCH($A233,Mots!$A:$A,0)),"introuvable")</f>
        <v/>
      </c>
      <c r="I233" s="25" t="inlineStr">
        <is>
          <t>ville</t>
        </is>
      </c>
    </row>
    <row r="234">
      <c r="A234" s="25" t="inlineStr">
        <is>
          <t>hopital_sion</t>
        </is>
      </c>
      <c r="B234" s="26">
        <f>IFERROR(INDEX(Mots!$B:$B,MATCH($A234,Mots!$A:$A,0)),"introuvable")</f>
        <v/>
      </c>
      <c r="I234" s="25" t="inlineStr">
        <is>
          <t>ville</t>
        </is>
      </c>
    </row>
    <row r="235">
      <c r="A235" s="25" t="inlineStr">
        <is>
          <t>hopital_sierre</t>
        </is>
      </c>
      <c r="B235" s="26">
        <f>IFERROR(INDEX(Mots!$B:$B,MATCH($A235,Mots!$A:$A,0)),"introuvable")</f>
        <v/>
      </c>
      <c r="I235" s="25" t="inlineStr">
        <is>
          <t>ville</t>
        </is>
      </c>
    </row>
    <row r="236">
      <c r="A236" s="25" t="inlineStr">
        <is>
          <t>gare_sion</t>
        </is>
      </c>
      <c r="B236" s="26">
        <f>IFERROR(INDEX(Mots!$B:$B,MATCH($A236,Mots!$A:$A,0)),"introuvable")</f>
        <v/>
      </c>
      <c r="I236" s="25" t="inlineStr">
        <is>
          <t>ville</t>
        </is>
      </c>
    </row>
    <row r="237">
      <c r="A237" s="25" t="inlineStr">
        <is>
          <t>gare_routiere_sion</t>
        </is>
      </c>
      <c r="B237" s="26">
        <f>IFERROR(INDEX(Mots!$B:$B,MATCH($A237,Mots!$A:$A,0)),"introuvable")</f>
        <v/>
      </c>
      <c r="I237" s="25" t="inlineStr">
        <is>
          <t>ville</t>
        </is>
      </c>
    </row>
    <row r="238">
      <c r="A238" s="25" t="inlineStr">
        <is>
          <t>gare</t>
        </is>
      </c>
      <c r="B238" s="26">
        <f>IFERROR(INDEX(Mots!$B:$B,MATCH($A238,Mots!$A:$A,0)),"introuvable")</f>
        <v/>
      </c>
      <c r="I238" s="25" t="inlineStr">
        <is>
          <t>ville</t>
        </is>
      </c>
    </row>
    <row r="239">
      <c r="A239" s="25" t="inlineStr">
        <is>
          <t>aeroport</t>
        </is>
      </c>
      <c r="B239" s="26">
        <f>IFERROR(INDEX(Mots!$B:$B,MATCH($A239,Mots!$A:$A,0)),"introuvable")</f>
        <v/>
      </c>
      <c r="I239" s="25" t="inlineStr">
        <is>
          <t>ville</t>
        </is>
      </c>
    </row>
    <row r="240">
      <c r="A240" s="25" t="inlineStr">
        <is>
          <t>musee</t>
        </is>
      </c>
      <c r="B240" s="26">
        <f>IFERROR(INDEX(Mots!$B:$B,MATCH($A240,Mots!$A:$A,0)),"introuvable")</f>
        <v/>
      </c>
      <c r="I240" s="25" t="inlineStr">
        <is>
          <t>ville</t>
        </is>
      </c>
    </row>
    <row r="241">
      <c r="A241" s="25" t="inlineStr">
        <is>
          <t>biere_limonade</t>
        </is>
      </c>
      <c r="B241" s="26">
        <f>IFERROR(INDEX(Mots!$B:$B,MATCH($A241,Mots!$A:$A,0)),"introuvable")</f>
        <v/>
      </c>
      <c r="C241" s="25" t="inlineStr">
        <is>
          <t>boisson</t>
        </is>
      </c>
      <c r="I241" s="25" t="inlineStr">
        <is>
          <t>cuisine</t>
        </is>
      </c>
      <c r="N241" s="25" t="inlineStr">
        <is>
          <t>manger_boire</t>
        </is>
      </c>
    </row>
    <row r="242">
      <c r="A242" s="25" t="inlineStr">
        <is>
          <t>verre_de_vin_rouge</t>
        </is>
      </c>
      <c r="B242" s="26">
        <f>IFERROR(INDEX(Mots!$B:$B,MATCH($A242,Mots!$A:$A,0)),"introuvable")</f>
        <v/>
      </c>
      <c r="C242" s="25" t="inlineStr">
        <is>
          <t>boisson</t>
        </is>
      </c>
      <c r="I242" s="25" t="inlineStr">
        <is>
          <t>cuisine</t>
        </is>
      </c>
      <c r="N242" s="25" t="inlineStr">
        <is>
          <t>manger_boire</t>
        </is>
      </c>
    </row>
    <row r="243">
      <c r="A243" s="25" t="inlineStr">
        <is>
          <t>verre_de_vin_blanc</t>
        </is>
      </c>
      <c r="B243" s="26">
        <f>IFERROR(INDEX(Mots!$B:$B,MATCH($A243,Mots!$A:$A,0)),"introuvable")</f>
        <v/>
      </c>
      <c r="C243" s="25" t="inlineStr">
        <is>
          <t>boisson</t>
        </is>
      </c>
      <c r="I243" s="25" t="inlineStr">
        <is>
          <t>cuisine</t>
        </is>
      </c>
      <c r="N243" s="25" t="inlineStr">
        <is>
          <t>manger_boire</t>
        </is>
      </c>
    </row>
    <row r="244">
      <c r="A244" s="25" t="inlineStr">
        <is>
          <t>suze_henniez</t>
        </is>
      </c>
      <c r="B244" s="26">
        <f>IFERROR(INDEX(Mots!$B:$B,MATCH($A244,Mots!$A:$A,0)),"introuvable")</f>
        <v/>
      </c>
      <c r="I244" s="25" t="inlineStr">
        <is>
          <t>cuisine</t>
        </is>
      </c>
      <c r="N244" s="25" t="inlineStr">
        <is>
          <t>manger_boire</t>
        </is>
      </c>
    </row>
    <row r="245">
      <c r="A245" s="25" t="inlineStr">
        <is>
          <t>the</t>
        </is>
      </c>
      <c r="B245" s="26">
        <f>IFERROR(INDEX(Mots!$B:$B,MATCH($A245,Mots!$A:$A,0)),"introuvable")</f>
        <v/>
      </c>
      <c r="C245" s="25" t="inlineStr">
        <is>
          <t>boisson</t>
        </is>
      </c>
      <c r="I245" s="25" t="inlineStr">
        <is>
          <t>cuisine</t>
        </is>
      </c>
      <c r="N245" s="25" t="inlineStr">
        <is>
          <t>manger_boire</t>
        </is>
      </c>
    </row>
    <row r="246">
      <c r="A246" s="25" t="inlineStr">
        <is>
          <t>eau_minerale</t>
        </is>
      </c>
      <c r="B246" s="26">
        <f>IFERROR(INDEX(Mots!$B:$B,MATCH($A246,Mots!$A:$A,0)),"introuvable")</f>
        <v/>
      </c>
      <c r="I246" s="25" t="inlineStr">
        <is>
          <t>cuisine</t>
        </is>
      </c>
      <c r="N246" s="25" t="inlineStr">
        <is>
          <t>manger_boire</t>
        </is>
      </c>
    </row>
    <row r="247">
      <c r="A247" s="25" t="inlineStr">
        <is>
          <t>henniez_cassis</t>
        </is>
      </c>
      <c r="B247" s="26">
        <f>IFERROR(INDEX(Mots!$B:$B,MATCH($A247,Mots!$A:$A,0)),"introuvable")</f>
        <v/>
      </c>
      <c r="I247" s="25" t="inlineStr">
        <is>
          <t>cuisine</t>
        </is>
      </c>
      <c r="N247" s="25" t="inlineStr">
        <is>
          <t>manger_boire</t>
        </is>
      </c>
    </row>
    <row r="248">
      <c r="A248" s="25" t="inlineStr">
        <is>
          <t>coca_cola</t>
        </is>
      </c>
      <c r="B248" s="26">
        <f>IFERROR(INDEX(Mots!$B:$B,MATCH($A248,Mots!$A:$A,0)),"introuvable")</f>
        <v/>
      </c>
      <c r="C248" s="25" t="inlineStr">
        <is>
          <t>boisson</t>
        </is>
      </c>
      <c r="I248" s="25" t="inlineStr">
        <is>
          <t>cuisine</t>
        </is>
      </c>
      <c r="N248" s="25" t="inlineStr">
        <is>
          <t>manger_boire</t>
        </is>
      </c>
    </row>
    <row r="249">
      <c r="A249" s="25" t="inlineStr">
        <is>
          <t>grapefruit</t>
        </is>
      </c>
      <c r="B249" s="26">
        <f>IFERROR(INDEX(Mots!$B:$B,MATCH($A249,Mots!$A:$A,0)),"introuvable")</f>
        <v/>
      </c>
      <c r="C249" s="25" t="inlineStr">
        <is>
          <t>aliment</t>
        </is>
      </c>
      <c r="I249" s="25" t="inlineStr">
        <is>
          <t>cuisine</t>
        </is>
      </c>
      <c r="N249" s="25" t="inlineStr">
        <is>
          <t>manger_boire</t>
        </is>
      </c>
    </row>
    <row r="250">
      <c r="A250" s="25" t="inlineStr">
        <is>
          <t>jus_de_pomme</t>
        </is>
      </c>
      <c r="B250" s="26">
        <f>IFERROR(INDEX(Mots!$B:$B,MATCH($A250,Mots!$A:$A,0)),"introuvable")</f>
        <v/>
      </c>
      <c r="C250" s="25" t="inlineStr">
        <is>
          <t>boisson</t>
        </is>
      </c>
      <c r="I250" s="25" t="inlineStr">
        <is>
          <t>cuisine</t>
        </is>
      </c>
      <c r="N250" s="25" t="inlineStr">
        <is>
          <t>manger_boire</t>
        </is>
      </c>
    </row>
    <row r="251">
      <c r="A251" s="25" t="inlineStr">
        <is>
          <t>jus_dorange</t>
        </is>
      </c>
      <c r="B251" s="26">
        <f>IFERROR(INDEX(Mots!$B:$B,MATCH($A251,Mots!$A:$A,0)),"introuvable")</f>
        <v/>
      </c>
      <c r="C251" s="25" t="inlineStr">
        <is>
          <t>boisson</t>
        </is>
      </c>
      <c r="I251" s="25" t="inlineStr">
        <is>
          <t>cuisine</t>
        </is>
      </c>
      <c r="N251" s="25" t="inlineStr">
        <is>
          <t>manger_boire</t>
        </is>
      </c>
    </row>
    <row r="252">
      <c r="A252" s="25" t="inlineStr">
        <is>
          <t>sprite</t>
        </is>
      </c>
      <c r="B252" s="26">
        <f>IFERROR(INDEX(Mots!$B:$B,MATCH($A252,Mots!$A:$A,0)),"introuvable")</f>
        <v/>
      </c>
      <c r="I252" s="25" t="inlineStr">
        <is>
          <t>cuisine</t>
        </is>
      </c>
      <c r="N252" s="25" t="inlineStr">
        <is>
          <t>manger_boire</t>
        </is>
      </c>
    </row>
    <row r="253">
      <c r="A253" s="25" t="inlineStr">
        <is>
          <t>sirop</t>
        </is>
      </c>
      <c r="B253" s="26">
        <f>IFERROR(INDEX(Mots!$B:$B,MATCH($A253,Mots!$A:$A,0)),"introuvable")</f>
        <v/>
      </c>
      <c r="C253" s="25" t="inlineStr">
        <is>
          <t>aliment</t>
        </is>
      </c>
      <c r="I253" s="25" t="inlineStr">
        <is>
          <t>cuisine</t>
        </is>
      </c>
      <c r="N253" s="25" t="inlineStr">
        <is>
          <t>manger_boire</t>
        </is>
      </c>
    </row>
    <row r="254">
      <c r="A254" s="25" t="inlineStr">
        <is>
          <t>baskets</t>
        </is>
      </c>
      <c r="B254" s="26">
        <f>IFERROR(INDEX(Mots!$B:$B,MATCH($A254,Mots!$A:$A,0)),"introuvable")</f>
        <v/>
      </c>
      <c r="N254" s="25" t="inlineStr">
        <is>
          <t>s_habiller</t>
        </is>
      </c>
    </row>
    <row r="255">
      <c r="A255" s="25" t="inlineStr">
        <is>
          <t>souliers</t>
        </is>
      </c>
      <c r="B255" s="26">
        <f>IFERROR(INDEX(Mots!$B:$B,MATCH($A255,Mots!$A:$A,0)),"introuvable")</f>
        <v/>
      </c>
      <c r="N255" s="25" t="inlineStr">
        <is>
          <t>s_habiller</t>
        </is>
      </c>
    </row>
    <row r="256">
      <c r="A256" s="25" t="inlineStr">
        <is>
          <t>bottillons</t>
        </is>
      </c>
      <c r="B256" s="26">
        <f>IFERROR(INDEX(Mots!$B:$B,MATCH($A256,Mots!$A:$A,0)),"introuvable")</f>
        <v/>
      </c>
      <c r="N256" s="25" t="inlineStr">
        <is>
          <t>s_habiller</t>
        </is>
      </c>
    </row>
    <row r="257">
      <c r="A257" s="25" t="inlineStr">
        <is>
          <t>viande</t>
        </is>
      </c>
      <c r="B257" s="26">
        <f>IFERROR(INDEX(Mots!$B:$B,MATCH($A257,Mots!$A:$A,0)),"introuvable")</f>
        <v/>
      </c>
      <c r="C257" s="25" t="inlineStr">
        <is>
          <t>aliment</t>
        </is>
      </c>
      <c r="I257" s="25" t="inlineStr">
        <is>
          <t>cuisine</t>
        </is>
      </c>
      <c r="N257" s="25" t="inlineStr">
        <is>
          <t>manger_boire</t>
        </is>
      </c>
    </row>
    <row r="258">
      <c r="A258" s="25" t="inlineStr">
        <is>
          <t>lait</t>
        </is>
      </c>
      <c r="B258" s="26">
        <f>IFERROR(INDEX(Mots!$B:$B,MATCH($A258,Mots!$A:$A,0)),"introuvable")</f>
        <v/>
      </c>
      <c r="C258" s="25" t="inlineStr">
        <is>
          <t>animal</t>
        </is>
      </c>
      <c r="I258" s="25" t="inlineStr">
        <is>
          <t>cuisine</t>
        </is>
      </c>
      <c r="N258" s="25" t="inlineStr">
        <is>
          <t>manger_boire</t>
        </is>
      </c>
    </row>
    <row r="259">
      <c r="A259" s="25" t="inlineStr">
        <is>
          <t>huile</t>
        </is>
      </c>
      <c r="B259" s="26">
        <f>IFERROR(INDEX(Mots!$B:$B,MATCH($A259,Mots!$A:$A,0)),"introuvable")</f>
        <v/>
      </c>
      <c r="C259" s="25" t="inlineStr">
        <is>
          <t>animal</t>
        </is>
      </c>
      <c r="I259" s="25" t="inlineStr">
        <is>
          <t>cuisine</t>
        </is>
      </c>
      <c r="N259" s="25" t="inlineStr">
        <is>
          <t>manger_boire</t>
        </is>
      </c>
    </row>
    <row r="260">
      <c r="A260" s="25" t="inlineStr">
        <is>
          <t>oeuf</t>
        </is>
      </c>
      <c r="B260" s="26">
        <f>IFERROR(INDEX(Mots!$B:$B,MATCH($A260,Mots!$A:$A,0)),"introuvable")</f>
        <v/>
      </c>
      <c r="C260" s="25" t="inlineStr">
        <is>
          <t>animal</t>
        </is>
      </c>
      <c r="I260" s="25" t="inlineStr">
        <is>
          <t>cuisine</t>
        </is>
      </c>
      <c r="N260" s="25" t="inlineStr">
        <is>
          <t>manger_boire</t>
        </is>
      </c>
    </row>
    <row r="261">
      <c r="A261" s="25" t="inlineStr">
        <is>
          <t>gateau</t>
        </is>
      </c>
      <c r="B261" s="26">
        <f>IFERROR(INDEX(Mots!$B:$B,MATCH($A261,Mots!$A:$A,0)),"introuvable")</f>
        <v/>
      </c>
      <c r="C261" s="25" t="inlineStr">
        <is>
          <t>aliment</t>
        </is>
      </c>
      <c r="I261" s="25" t="inlineStr">
        <is>
          <t>cuisine</t>
        </is>
      </c>
      <c r="N261" s="25" t="inlineStr">
        <is>
          <t>manger_boire</t>
        </is>
      </c>
    </row>
    <row r="262">
      <c r="A262" s="25" t="inlineStr">
        <is>
          <t>foret</t>
        </is>
      </c>
      <c r="B262" s="26">
        <f>IFERROR(INDEX(Mots!$B:$B,MATCH($A262,Mots!$A:$A,0)),"introuvable")</f>
        <v/>
      </c>
      <c r="C262" s="25" t="inlineStr">
        <is>
          <t>plante</t>
        </is>
      </c>
      <c r="I262" s="25" t="inlineStr">
        <is>
          <t>dehors</t>
        </is>
      </c>
      <c r="N262" s="25" t="inlineStr">
        <is>
          <t>se_promener</t>
        </is>
      </c>
    </row>
    <row r="263">
      <c r="A263" s="25" t="inlineStr">
        <is>
          <t>mer</t>
        </is>
      </c>
      <c r="B263" s="26">
        <f>IFERROR(INDEX(Mots!$B:$B,MATCH($A263,Mots!$A:$A,0)),"introuvable")</f>
        <v/>
      </c>
      <c r="I263" s="25" t="inlineStr">
        <is>
          <t>dehors</t>
        </is>
      </c>
      <c r="N263" s="25" t="inlineStr">
        <is>
          <t>se_promener</t>
        </is>
      </c>
    </row>
    <row r="264">
      <c r="A264" s="25" t="inlineStr">
        <is>
          <t>montagne</t>
        </is>
      </c>
      <c r="B264" s="26">
        <f>IFERROR(INDEX(Mots!$B:$B,MATCH($A264,Mots!$A:$A,0)),"introuvable")</f>
        <v/>
      </c>
      <c r="I264" s="25" t="inlineStr">
        <is>
          <t>dehors</t>
        </is>
      </c>
      <c r="N264" s="25" t="inlineStr">
        <is>
          <t>se_promener</t>
        </is>
      </c>
    </row>
    <row r="265">
      <c r="A265" s="25" t="inlineStr">
        <is>
          <t>riviere</t>
        </is>
      </c>
      <c r="B265" s="26">
        <f>IFERROR(INDEX(Mots!$B:$B,MATCH($A265,Mots!$A:$A,0)),"introuvable")</f>
        <v/>
      </c>
      <c r="I265" s="25" t="inlineStr">
        <is>
          <t>dehors</t>
        </is>
      </c>
      <c r="N265" s="25" t="inlineStr">
        <is>
          <t>se_promener</t>
        </is>
      </c>
    </row>
    <row r="266">
      <c r="A266" s="25" t="inlineStr">
        <is>
          <t>rocher</t>
        </is>
      </c>
      <c r="B266" s="26">
        <f>IFERROR(INDEX(Mots!$B:$B,MATCH($A266,Mots!$A:$A,0)),"introuvable")</f>
        <v/>
      </c>
      <c r="C266" s="25" t="inlineStr">
        <is>
          <t>matiere</t>
        </is>
      </c>
      <c r="I266" s="25" t="inlineStr">
        <is>
          <t>dehors</t>
        </is>
      </c>
      <c r="N266" s="25" t="inlineStr">
        <is>
          <t>se_promener</t>
        </is>
      </c>
    </row>
    <row r="267">
      <c r="A267" s="25" t="inlineStr">
        <is>
          <t>p_lune</t>
        </is>
      </c>
      <c r="B267" s="26">
        <f>IFERROR(INDEX(Mots!$B:$B,MATCH($A267,Mots!$A:$A,0)),"introuvable")</f>
        <v/>
      </c>
      <c r="I267" s="25" t="inlineStr">
        <is>
          <t>dehors</t>
        </is>
      </c>
      <c r="N267" s="25" t="inlineStr">
        <is>
          <t>se_promener</t>
        </is>
      </c>
    </row>
    <row r="268">
      <c r="A268" s="25" t="inlineStr">
        <is>
          <t>e_terre</t>
        </is>
      </c>
      <c r="B268" s="26">
        <f>IFERROR(INDEX(Mots!$B:$B,MATCH($A268,Mots!$A:$A,0)),"introuvable")</f>
        <v/>
      </c>
      <c r="I268" s="25" t="inlineStr">
        <is>
          <t>dehors</t>
        </is>
      </c>
      <c r="N268" s="25" t="inlineStr">
        <is>
          <t>se_promener</t>
        </is>
      </c>
    </row>
    <row r="269">
      <c r="A269" s="25" t="inlineStr">
        <is>
          <t>ciel</t>
        </is>
      </c>
      <c r="B269" s="26">
        <f>IFERROR(INDEX(Mots!$B:$B,MATCH($A269,Mots!$A:$A,0)),"introuvable")</f>
        <v/>
      </c>
      <c r="I269" s="25" t="inlineStr">
        <is>
          <t>dehors</t>
        </is>
      </c>
      <c r="N269" s="25" t="inlineStr">
        <is>
          <t>se_promener</t>
        </is>
      </c>
    </row>
    <row r="270">
      <c r="A270" s="25" t="inlineStr">
        <is>
          <t>feu</t>
        </is>
      </c>
      <c r="B270" s="26">
        <f>IFERROR(INDEX(Mots!$B:$B,MATCH($A270,Mots!$A:$A,0)),"introuvable")</f>
        <v/>
      </c>
      <c r="I270" s="25" t="inlineStr">
        <is>
          <t>dehors</t>
        </is>
      </c>
      <c r="N270" s="25" t="inlineStr">
        <is>
          <t>se_promener</t>
        </is>
      </c>
    </row>
    <row r="271">
      <c r="A271" s="25" t="inlineStr">
        <is>
          <t>soleil</t>
        </is>
      </c>
      <c r="B271" s="26">
        <f>IFERROR(INDEX(Mots!$B:$B,MATCH($A271,Mots!$A:$A,0)),"introuvable")</f>
        <v/>
      </c>
      <c r="I271" s="25" t="inlineStr">
        <is>
          <t>dehors</t>
        </is>
      </c>
      <c r="N271" s="25" t="inlineStr">
        <is>
          <t>se_promener</t>
        </is>
      </c>
    </row>
    <row r="272">
      <c r="A272" s="25" t="inlineStr">
        <is>
          <t>eau</t>
        </is>
      </c>
      <c r="B272" s="26">
        <f>IFERROR(INDEX(Mots!$B:$B,MATCH($A272,Mots!$A:$A,0)),"introuvable")</f>
        <v/>
      </c>
      <c r="I272" s="25" t="inlineStr">
        <is>
          <t>dehors</t>
        </is>
      </c>
      <c r="N272" s="25" t="inlineStr">
        <is>
          <t>se_promener</t>
        </is>
      </c>
    </row>
    <row r="273">
      <c r="A273" s="25" t="inlineStr">
        <is>
          <t>incendie</t>
        </is>
      </c>
      <c r="B273" s="26">
        <f>IFERROR(INDEX(Mots!$B:$B,MATCH($A273,Mots!$A:$A,0)),"introuvable")</f>
        <v/>
      </c>
      <c r="I273" s="25" t="inlineStr">
        <is>
          <t>dehors</t>
        </is>
      </c>
      <c r="N273" s="25" t="inlineStr">
        <is>
          <t>se_promener</t>
        </is>
      </c>
    </row>
    <row r="274">
      <c r="A274" s="25" t="inlineStr">
        <is>
          <t>colere</t>
        </is>
      </c>
      <c r="B274" s="26">
        <f>IFERROR(INDEX(Mots!$B:$B,MATCH($A274,Mots!$A:$A,0)),"introuvable")</f>
        <v/>
      </c>
      <c r="Z274" s="25" t="inlineStr">
        <is>
          <t>desagreable</t>
        </is>
      </c>
    </row>
    <row r="275">
      <c r="A275" s="25" t="inlineStr">
        <is>
          <t>peur</t>
        </is>
      </c>
      <c r="B275" s="26">
        <f>IFERROR(INDEX(Mots!$B:$B,MATCH($A275,Mots!$A:$A,0)),"introuvable")</f>
        <v/>
      </c>
      <c r="Z275" s="25" t="inlineStr">
        <is>
          <t>desagreable</t>
        </is>
      </c>
    </row>
    <row r="276">
      <c r="A276" s="25" t="inlineStr">
        <is>
          <t>solitude</t>
        </is>
      </c>
      <c r="B276" s="26">
        <f>IFERROR(INDEX(Mots!$B:$B,MATCH($A276,Mots!$A:$A,0)),"introuvable")</f>
        <v/>
      </c>
      <c r="Z276" s="25" t="inlineStr">
        <is>
          <t>desagreable</t>
        </is>
      </c>
    </row>
    <row r="277">
      <c r="A277" s="25" t="inlineStr">
        <is>
          <t>tristesse</t>
        </is>
      </c>
      <c r="B277" s="26">
        <f>IFERROR(INDEX(Mots!$B:$B,MATCH($A277,Mots!$A:$A,0)),"introuvable")</f>
        <v/>
      </c>
      <c r="Z277" s="25" t="inlineStr">
        <is>
          <t>desagreable</t>
        </is>
      </c>
    </row>
    <row r="278">
      <c r="A278" s="25" t="inlineStr">
        <is>
          <t>confiance</t>
        </is>
      </c>
      <c r="B278" s="26">
        <f>IFERROR(INDEX(Mots!$B:$B,MATCH($A278,Mots!$A:$A,0)),"introuvable")</f>
        <v/>
      </c>
      <c r="Z278" s="25" t="inlineStr">
        <is>
          <t>agreable</t>
        </is>
      </c>
    </row>
    <row r="279">
      <c r="A279" s="25" t="inlineStr">
        <is>
          <t>fierte</t>
        </is>
      </c>
      <c r="B279" s="26">
        <f>IFERROR(INDEX(Mots!$B:$B,MATCH($A279,Mots!$A:$A,0)),"introuvable")</f>
        <v/>
      </c>
      <c r="Z279" s="25" t="inlineStr">
        <is>
          <t>agreable</t>
        </is>
      </c>
    </row>
    <row r="280">
      <c r="A280" s="25" t="inlineStr">
        <is>
          <t>gratitude</t>
        </is>
      </c>
      <c r="B280" s="26">
        <f>IFERROR(INDEX(Mots!$B:$B,MATCH($A280,Mots!$A:$A,0)),"introuvable")</f>
        <v/>
      </c>
      <c r="Z280" s="25" t="inlineStr">
        <is>
          <t>agreable</t>
        </is>
      </c>
    </row>
    <row r="281">
      <c r="A281" s="25" t="inlineStr">
        <is>
          <t>joie</t>
        </is>
      </c>
      <c r="B281" s="26">
        <f>IFERROR(INDEX(Mots!$B:$B,MATCH($A281,Mots!$A:$A,0)),"introuvable")</f>
        <v/>
      </c>
      <c r="Z281" s="25" t="inlineStr">
        <is>
          <t>agreable</t>
        </is>
      </c>
    </row>
    <row r="282">
      <c r="A282" s="25" t="inlineStr">
        <is>
          <t>surprise</t>
        </is>
      </c>
      <c r="B282" s="26">
        <f>IFERROR(INDEX(Mots!$B:$B,MATCH($A282,Mots!$A:$A,0)),"introuvable")</f>
        <v/>
      </c>
      <c r="Z282" s="25" t="inlineStr">
        <is>
          <t>agreable</t>
        </is>
      </c>
    </row>
    <row r="283">
      <c r="A283" s="25" t="inlineStr">
        <is>
          <t>amour</t>
        </is>
      </c>
      <c r="B283" s="26">
        <f>IFERROR(INDEX(Mots!$B:$B,MATCH($A283,Mots!$A:$A,0)),"introuvable")</f>
        <v/>
      </c>
      <c r="Z283" s="25" t="inlineStr">
        <is>
          <t>agreable</t>
        </is>
      </c>
    </row>
    <row r="284">
      <c r="A284" s="25" t="inlineStr">
        <is>
          <t>bonheur</t>
        </is>
      </c>
      <c r="B284" s="26">
        <f>IFERROR(INDEX(Mots!$B:$B,MATCH($A284,Mots!$A:$A,0)),"introuvable")</f>
        <v/>
      </c>
      <c r="Z284" s="25" t="inlineStr">
        <is>
          <t>agreable</t>
        </is>
      </c>
    </row>
    <row r="285">
      <c r="A285" s="25" t="inlineStr">
        <is>
          <t>courage</t>
        </is>
      </c>
      <c r="B285" s="26">
        <f>IFERROR(INDEX(Mots!$B:$B,MATCH($A285,Mots!$A:$A,0)),"introuvable")</f>
        <v/>
      </c>
      <c r="Z285" s="25" t="inlineStr">
        <is>
          <t>agreable</t>
        </is>
      </c>
      <c r="AA285" s="25" t="inlineStr">
        <is>
          <t>desagreable</t>
        </is>
      </c>
    </row>
    <row r="286">
      <c r="A286" s="25" t="inlineStr">
        <is>
          <t>espoir</t>
        </is>
      </c>
      <c r="B286" s="26">
        <f>IFERROR(INDEX(Mots!$B:$B,MATCH($A286,Mots!$A:$A,0)),"introuvable")</f>
        <v/>
      </c>
      <c r="Z286" s="25" t="inlineStr">
        <is>
          <t>agreable</t>
        </is>
      </c>
    </row>
    <row r="287">
      <c r="A287" s="25" t="inlineStr">
        <is>
          <t>auberge_godet</t>
        </is>
      </c>
      <c r="B287" s="26">
        <f>IFERROR(INDEX(Mots!$B:$B,MATCH($A287,Mots!$A:$A,0)),"introuvable")</f>
        <v/>
      </c>
      <c r="I287" s="25" t="inlineStr">
        <is>
          <t>dehors</t>
        </is>
      </c>
      <c r="N287" s="25" t="inlineStr">
        <is>
          <t>se_promener</t>
        </is>
      </c>
    </row>
    <row r="288">
      <c r="A288" s="25" t="inlineStr">
        <is>
          <t>refuge_lac_derborence</t>
        </is>
      </c>
      <c r="B288" s="26">
        <f>IFERROR(INDEX(Mots!$B:$B,MATCH($A288,Mots!$A:$A,0)),"introuvable")</f>
        <v/>
      </c>
      <c r="I288" s="25" t="inlineStr">
        <is>
          <t>dehors</t>
        </is>
      </c>
      <c r="N288" s="25" t="inlineStr">
        <is>
          <t>se_promener</t>
        </is>
      </c>
    </row>
    <row r="289">
      <c r="A289" s="25" t="inlineStr">
        <is>
          <t>lac_derborence</t>
        </is>
      </c>
      <c r="B289" s="26">
        <f>IFERROR(INDEX(Mots!$B:$B,MATCH($A289,Mots!$A:$A,0)),"introuvable")</f>
        <v/>
      </c>
      <c r="I289" s="25" t="inlineStr">
        <is>
          <t>dehors</t>
        </is>
      </c>
      <c r="N289" s="25" t="inlineStr">
        <is>
          <t>se_promener</t>
        </is>
      </c>
    </row>
    <row r="290">
      <c r="A290" s="25" t="inlineStr">
        <is>
          <t>buvette_dorbon.webp</t>
        </is>
      </c>
      <c r="B290" s="26">
        <f>IFERROR(INDEX(Mots!$B:$B,MATCH($A290,Mots!$A:$A,0)),"introuvable")</f>
        <v/>
      </c>
      <c r="I290" s="25" t="inlineStr">
        <is>
          <t>dehors</t>
        </is>
      </c>
      <c r="N290" s="25" t="inlineStr">
        <is>
          <t>se_promener</t>
        </is>
      </c>
    </row>
    <row r="291">
      <c r="A291" s="25" t="inlineStr">
        <is>
          <t>alpage_airoz</t>
        </is>
      </c>
      <c r="B291" s="26">
        <f>IFERROR(INDEX(Mots!$B:$B,MATCH($A291,Mots!$A:$A,0)),"introuvable")</f>
        <v/>
      </c>
      <c r="I291" s="25" t="inlineStr">
        <is>
          <t>dehors</t>
        </is>
      </c>
      <c r="N291" s="25" t="inlineStr">
        <is>
          <t>se_promener</t>
        </is>
      </c>
    </row>
    <row r="292">
      <c r="A292" s="25" t="inlineStr">
        <is>
          <t>aplage_flore</t>
        </is>
      </c>
      <c r="B292" s="26">
        <f>IFERROR(INDEX(Mots!$B:$B,MATCH($A292,Mots!$A:$A,0)),"introuvable")</f>
        <v/>
      </c>
      <c r="I292" s="25" t="inlineStr">
        <is>
          <t>dehors</t>
        </is>
      </c>
      <c r="N292" s="25" t="inlineStr">
        <is>
          <t>se_promener</t>
        </is>
      </c>
    </row>
    <row r="293">
      <c r="A293" s="25" t="inlineStr">
        <is>
          <t>lac_trente_pas</t>
        </is>
      </c>
      <c r="B293" s="26">
        <f>IFERROR(INDEX(Mots!$B:$B,MATCH($A293,Mots!$A:$A,0)),"introuvable")</f>
        <v/>
      </c>
      <c r="I293" s="25" t="inlineStr">
        <is>
          <t>dehors</t>
        </is>
      </c>
      <c r="N293" s="25" t="inlineStr">
        <is>
          <t>se_promener</t>
        </is>
      </c>
    </row>
    <row r="294">
      <c r="A294" s="25" t="inlineStr">
        <is>
          <t>croix_de_la_chia</t>
        </is>
      </c>
      <c r="B294" s="26">
        <f>IFERROR(INDEX(Mots!$B:$B,MATCH($A294,Mots!$A:$A,0)),"introuvable")</f>
        <v/>
      </c>
      <c r="I294" s="25" t="inlineStr">
        <is>
          <t>dehors</t>
        </is>
      </c>
      <c r="N294" s="25" t="inlineStr">
        <is>
          <t>se_promener</t>
        </is>
      </c>
    </row>
    <row r="295">
      <c r="A295" s="25" t="inlineStr">
        <is>
          <t>gite_lodze</t>
        </is>
      </c>
      <c r="B295" s="26">
        <f>IFERROR(INDEX(Mots!$B:$B,MATCH($A295,Mots!$A:$A,0)),"introuvable")</f>
        <v/>
      </c>
      <c r="I295" s="25" t="inlineStr">
        <is>
          <t>dehors</t>
        </is>
      </c>
      <c r="N295" s="25" t="inlineStr">
        <is>
          <t>se_promener</t>
        </is>
      </c>
    </row>
    <row r="296">
      <c r="A296" s="25" t="inlineStr">
        <is>
          <t>grand_zour</t>
        </is>
      </c>
      <c r="B296" s="26">
        <f>IFERROR(INDEX(Mots!$B:$B,MATCH($A296,Mots!$A:$A,0)),"introuvable")</f>
        <v/>
      </c>
      <c r="I296" s="25" t="inlineStr">
        <is>
          <t>dehors</t>
        </is>
      </c>
      <c r="N296" s="25" t="inlineStr">
        <is>
          <t>se_promener</t>
        </is>
      </c>
    </row>
    <row r="297">
      <c r="A297" s="25" t="inlineStr">
        <is>
          <t>prarochet</t>
        </is>
      </c>
      <c r="B297" s="26">
        <f>IFERROR(INDEX(Mots!$B:$B,MATCH($A297,Mots!$A:$A,0)),"introuvable")</f>
        <v/>
      </c>
      <c r="I297" s="25" t="inlineStr">
        <is>
          <t>dehors</t>
        </is>
      </c>
      <c r="N297" s="25" t="inlineStr">
        <is>
          <t>se_promener</t>
        </is>
      </c>
    </row>
    <row r="298">
      <c r="A298" s="25" t="inlineStr">
        <is>
          <t>barage_grande_dixence</t>
        </is>
      </c>
      <c r="B298" s="26">
        <f>IFERROR(INDEX(Mots!$B:$B,MATCH($A298,Mots!$A:$A,0)),"introuvable")</f>
        <v/>
      </c>
      <c r="I298" s="25" t="inlineStr">
        <is>
          <t>dehors</t>
        </is>
      </c>
      <c r="N298" s="25" t="inlineStr">
        <is>
          <t>se_promener</t>
        </is>
      </c>
    </row>
    <row r="299">
      <c r="A299" s="25" t="inlineStr">
        <is>
          <t>argent</t>
        </is>
      </c>
      <c r="B299" s="26">
        <f>IFERROR(INDEX(Mots!$B:$B,MATCH($A299,Mots!$A:$A,0)),"introuvable")</f>
        <v/>
      </c>
      <c r="I299" s="25" t="inlineStr">
        <is>
          <t>travail</t>
        </is>
      </c>
      <c r="N299" s="25" t="inlineStr">
        <is>
          <t>travailler</t>
        </is>
      </c>
    </row>
    <row r="300">
      <c r="A300" s="25" t="inlineStr">
        <is>
          <t>salaire</t>
        </is>
      </c>
      <c r="B300" s="26">
        <f>IFERROR(INDEX(Mots!$B:$B,MATCH($A300,Mots!$A:$A,0)),"introuvable")</f>
        <v/>
      </c>
      <c r="I300" s="25" t="inlineStr">
        <is>
          <t>travail</t>
        </is>
      </c>
      <c r="N300" s="25" t="inlineStr">
        <is>
          <t>travailler</t>
        </is>
      </c>
    </row>
    <row r="301">
      <c r="A301" s="25" t="inlineStr">
        <is>
          <t>fruit</t>
        </is>
      </c>
      <c r="B301" s="26">
        <f>IFERROR(INDEX(Mots!$B:$B,MATCH($A301,Mots!$A:$A,0)),"introuvable")</f>
        <v/>
      </c>
      <c r="C301" s="25" t="inlineStr">
        <is>
          <t>aliment</t>
        </is>
      </c>
      <c r="I301" s="25" t="inlineStr">
        <is>
          <t>cuisine</t>
        </is>
      </c>
      <c r="N301" s="25" t="inlineStr">
        <is>
          <t>manger_boire</t>
        </is>
      </c>
    </row>
    <row r="302">
      <c r="A302" s="25" t="inlineStr">
        <is>
          <t>pomme</t>
        </is>
      </c>
      <c r="B302" s="26">
        <f>IFERROR(INDEX(Mots!$B:$B,MATCH($A302,Mots!$A:$A,0)),"introuvable")</f>
        <v/>
      </c>
      <c r="C302" s="25" t="inlineStr">
        <is>
          <t>aliment</t>
        </is>
      </c>
      <c r="I302" s="25" t="inlineStr">
        <is>
          <t>cuisine</t>
        </is>
      </c>
      <c r="N302" s="25" t="inlineStr">
        <is>
          <t>manger_boire</t>
        </is>
      </c>
    </row>
    <row r="303">
      <c r="A303" s="25" t="inlineStr">
        <is>
          <t>poire</t>
        </is>
      </c>
      <c r="B303" s="26">
        <f>IFERROR(INDEX(Mots!$B:$B,MATCH($A303,Mots!$A:$A,0)),"introuvable")</f>
        <v/>
      </c>
      <c r="C303" s="25" t="inlineStr">
        <is>
          <t>aliment</t>
        </is>
      </c>
      <c r="I303" s="25" t="inlineStr">
        <is>
          <t>cuisine</t>
        </is>
      </c>
      <c r="N303" s="25" t="inlineStr">
        <is>
          <t>manger_boire</t>
        </is>
      </c>
    </row>
    <row r="304">
      <c r="A304" s="25" t="inlineStr">
        <is>
          <t>pruneau</t>
        </is>
      </c>
      <c r="B304" s="26">
        <f>IFERROR(INDEX(Mots!$B:$B,MATCH($A304,Mots!$A:$A,0)),"introuvable")</f>
        <v/>
      </c>
      <c r="C304" s="25" t="inlineStr">
        <is>
          <t>aliment</t>
        </is>
      </c>
      <c r="I304" s="25" t="inlineStr">
        <is>
          <t>cuisine</t>
        </is>
      </c>
      <c r="N304" s="25" t="inlineStr">
        <is>
          <t>manger_boire</t>
        </is>
      </c>
    </row>
    <row r="305">
      <c r="A305" s="25" t="inlineStr">
        <is>
          <t>cerise</t>
        </is>
      </c>
      <c r="B305" s="26">
        <f>IFERROR(INDEX(Mots!$B:$B,MATCH($A305,Mots!$A:$A,0)),"introuvable")</f>
        <v/>
      </c>
      <c r="C305" s="25" t="inlineStr">
        <is>
          <t>aliment</t>
        </is>
      </c>
      <c r="I305" s="25" t="inlineStr">
        <is>
          <t>cuisine</t>
        </is>
      </c>
      <c r="N305" s="25" t="inlineStr">
        <is>
          <t>manger_boire</t>
        </is>
      </c>
    </row>
    <row r="306">
      <c r="A306" s="25" t="inlineStr">
        <is>
          <t>abricot</t>
        </is>
      </c>
      <c r="B306" s="26">
        <f>IFERROR(INDEX(Mots!$B:$B,MATCH($A306,Mots!$A:$A,0)),"introuvable")</f>
        <v/>
      </c>
      <c r="C306" s="25" t="inlineStr">
        <is>
          <t>aliment</t>
        </is>
      </c>
      <c r="I306" s="25" t="inlineStr">
        <is>
          <t>cuisine</t>
        </is>
      </c>
      <c r="N306" s="25" t="inlineStr">
        <is>
          <t>manger_boire</t>
        </is>
      </c>
    </row>
    <row r="307">
      <c r="A307" s="25" t="inlineStr">
        <is>
          <t>fraise</t>
        </is>
      </c>
      <c r="B307" s="26">
        <f>IFERROR(INDEX(Mots!$B:$B,MATCH($A307,Mots!$A:$A,0)),"introuvable")</f>
        <v/>
      </c>
      <c r="C307" s="25" t="inlineStr">
        <is>
          <t>aliment</t>
        </is>
      </c>
      <c r="I307" s="25" t="inlineStr">
        <is>
          <t>cuisine</t>
        </is>
      </c>
      <c r="N307" s="25" t="inlineStr">
        <is>
          <t>manger_boire</t>
        </is>
      </c>
    </row>
    <row r="308">
      <c r="A308" s="25" t="inlineStr">
        <is>
          <t>framboise</t>
        </is>
      </c>
      <c r="B308" s="26">
        <f>IFERROR(INDEX(Mots!$B:$B,MATCH($A308,Mots!$A:$A,0)),"introuvable")</f>
        <v/>
      </c>
      <c r="C308" s="25" t="inlineStr">
        <is>
          <t>aliment</t>
        </is>
      </c>
      <c r="I308" s="25" t="inlineStr">
        <is>
          <t>cuisine</t>
        </is>
      </c>
      <c r="N308" s="25" t="inlineStr">
        <is>
          <t>manger_boire</t>
        </is>
      </c>
    </row>
    <row r="309">
      <c r="A309" s="25" t="inlineStr">
        <is>
          <t>banane</t>
        </is>
      </c>
      <c r="B309" s="26">
        <f>IFERROR(INDEX(Mots!$B:$B,MATCH($A309,Mots!$A:$A,0)),"introuvable")</f>
        <v/>
      </c>
      <c r="C309" s="25" t="inlineStr">
        <is>
          <t>aliment</t>
        </is>
      </c>
      <c r="I309" s="25" t="inlineStr">
        <is>
          <t>cuisine</t>
        </is>
      </c>
      <c r="N309" s="25" t="inlineStr">
        <is>
          <t>manger_boire</t>
        </is>
      </c>
    </row>
    <row r="310">
      <c r="A310" s="25" t="inlineStr">
        <is>
          <t>orange</t>
        </is>
      </c>
      <c r="B310" s="26">
        <f>IFERROR(INDEX(Mots!$B:$B,MATCH($A310,Mots!$A:$A,0)),"introuvable")</f>
        <v/>
      </c>
      <c r="C310" s="25" t="inlineStr">
        <is>
          <t>aliment</t>
        </is>
      </c>
      <c r="I310" s="25" t="inlineStr">
        <is>
          <t>cuisine</t>
        </is>
      </c>
      <c r="N310" s="25" t="inlineStr">
        <is>
          <t>manger_boire</t>
        </is>
      </c>
    </row>
    <row r="311">
      <c r="A311" s="25" t="inlineStr">
        <is>
          <t>mandarine</t>
        </is>
      </c>
      <c r="B311" s="26">
        <f>IFERROR(INDEX(Mots!$B:$B,MATCH($A311,Mots!$A:$A,0)),"introuvable")</f>
        <v/>
      </c>
      <c r="C311" s="25" t="inlineStr">
        <is>
          <t>aliment</t>
        </is>
      </c>
      <c r="I311" s="25" t="inlineStr">
        <is>
          <t>cuisine</t>
        </is>
      </c>
      <c r="N311" s="25" t="inlineStr">
        <is>
          <t>manger_boire</t>
        </is>
      </c>
    </row>
    <row r="312">
      <c r="A312" s="25" t="inlineStr">
        <is>
          <t>avocat</t>
        </is>
      </c>
      <c r="B312" s="26">
        <f>IFERROR(INDEX(Mots!$B:$B,MATCH($A312,Mots!$A:$A,0)),"introuvable")</f>
        <v/>
      </c>
      <c r="C312" s="25" t="inlineStr">
        <is>
          <t>plante</t>
        </is>
      </c>
      <c r="I312" s="25" t="inlineStr">
        <is>
          <t>cuisine</t>
        </is>
      </c>
      <c r="N312" s="25" t="inlineStr">
        <is>
          <t>manger_boire</t>
        </is>
      </c>
    </row>
    <row r="313">
      <c r="A313" s="25" t="inlineStr">
        <is>
          <t>noix</t>
        </is>
      </c>
      <c r="B313" s="26">
        <f>IFERROR(INDEX(Mots!$B:$B,MATCH($A313,Mots!$A:$A,0)),"introuvable")</f>
        <v/>
      </c>
      <c r="C313" s="25" t="inlineStr">
        <is>
          <t>aliment</t>
        </is>
      </c>
      <c r="I313" s="25" t="inlineStr">
        <is>
          <t>cuisine</t>
        </is>
      </c>
      <c r="N313" s="25" t="inlineStr">
        <is>
          <t>manger_boire</t>
        </is>
      </c>
    </row>
    <row r="314">
      <c r="A314" s="25" t="inlineStr">
        <is>
          <t>peche</t>
        </is>
      </c>
      <c r="B314" s="26">
        <f>IFERROR(INDEX(Mots!$B:$B,MATCH($A314,Mots!$A:$A,0)),"introuvable")</f>
        <v/>
      </c>
      <c r="C314" s="25" t="inlineStr">
        <is>
          <t>aliment</t>
        </is>
      </c>
      <c r="I314" s="25" t="inlineStr">
        <is>
          <t>cuisine</t>
        </is>
      </c>
      <c r="N314" s="25" t="inlineStr">
        <is>
          <t>manger_boire</t>
        </is>
      </c>
    </row>
    <row r="315">
      <c r="A315" s="25" t="inlineStr">
        <is>
          <t>raisin</t>
        </is>
      </c>
      <c r="B315" s="26">
        <f>IFERROR(INDEX(Mots!$B:$B,MATCH($A315,Mots!$A:$A,0)),"introuvable")</f>
        <v/>
      </c>
      <c r="C315" s="25" t="inlineStr">
        <is>
          <t>aliment</t>
        </is>
      </c>
      <c r="I315" s="25" t="inlineStr">
        <is>
          <t>cuisine</t>
        </is>
      </c>
      <c r="N315" s="25" t="inlineStr">
        <is>
          <t>manger_boire</t>
        </is>
      </c>
    </row>
    <row r="316">
      <c r="A316" s="25" t="inlineStr">
        <is>
          <t>fourmi</t>
        </is>
      </c>
      <c r="B316" s="26">
        <f>IFERROR(INDEX(Mots!$B:$B,MATCH($A316,Mots!$A:$A,0)),"introuvable")</f>
        <v/>
      </c>
      <c r="C316" s="25" t="inlineStr">
        <is>
          <t>animal</t>
        </is>
      </c>
      <c r="I316" s="25" t="inlineStr">
        <is>
          <t>dehors</t>
        </is>
      </c>
    </row>
    <row r="317">
      <c r="A317" s="25" t="inlineStr">
        <is>
          <t>mouche</t>
        </is>
      </c>
      <c r="B317" s="26">
        <f>IFERROR(INDEX(Mots!$B:$B,MATCH($A317,Mots!$A:$A,0)),"introuvable")</f>
        <v/>
      </c>
      <c r="C317" s="25" t="inlineStr">
        <is>
          <t>animal</t>
        </is>
      </c>
      <c r="I317" s="25" t="inlineStr">
        <is>
          <t>dehors</t>
        </is>
      </c>
    </row>
    <row r="318">
      <c r="A318" s="25" t="inlineStr">
        <is>
          <t>toile</t>
        </is>
      </c>
      <c r="B318" s="26">
        <f>IFERROR(INDEX(Mots!$B:$B,MATCH($A318,Mots!$A:$A,0)),"introuvable")</f>
        <v/>
      </c>
      <c r="C318" s="25" t="inlineStr">
        <is>
          <t>matiere</t>
        </is>
      </c>
      <c r="I318" s="25" t="inlineStr">
        <is>
          <t>dehors</t>
        </is>
      </c>
    </row>
    <row r="319">
      <c r="A319" s="25" t="inlineStr">
        <is>
          <t>abeille</t>
        </is>
      </c>
      <c r="B319" s="26">
        <f>IFERROR(INDEX(Mots!$B:$B,MATCH($A319,Mots!$A:$A,0)),"introuvable")</f>
        <v/>
      </c>
      <c r="C319" s="25" t="inlineStr">
        <is>
          <t>animal</t>
        </is>
      </c>
      <c r="I319" s="25" t="inlineStr">
        <is>
          <t>dehors</t>
        </is>
      </c>
    </row>
    <row r="320">
      <c r="A320" s="25" t="inlineStr">
        <is>
          <t>araignee</t>
        </is>
      </c>
      <c r="B320" s="26">
        <f>IFERROR(INDEX(Mots!$B:$B,MATCH($A320,Mots!$A:$A,0)),"introuvable")</f>
        <v/>
      </c>
      <c r="C320" s="25" t="inlineStr">
        <is>
          <t>animal</t>
        </is>
      </c>
      <c r="I320" s="25" t="inlineStr">
        <is>
          <t>dehors</t>
        </is>
      </c>
    </row>
    <row r="321">
      <c r="A321" s="25" t="inlineStr">
        <is>
          <t>papillon</t>
        </is>
      </c>
      <c r="B321" s="26">
        <f>IFERROR(INDEX(Mots!$B:$B,MATCH($A321,Mots!$A:$A,0)),"introuvable")</f>
        <v/>
      </c>
      <c r="C321" s="25" t="inlineStr">
        <is>
          <t>animal</t>
        </is>
      </c>
      <c r="I321" s="25" t="inlineStr">
        <is>
          <t>dehors</t>
        </is>
      </c>
    </row>
    <row r="322">
      <c r="A322" s="25" t="inlineStr">
        <is>
          <t>insecte</t>
        </is>
      </c>
      <c r="B322" s="26">
        <f>IFERROR(INDEX(Mots!$B:$B,MATCH($A322,Mots!$A:$A,0)),"introuvable")</f>
        <v/>
      </c>
      <c r="C322" s="25" t="inlineStr">
        <is>
          <t>animal</t>
        </is>
      </c>
      <c r="I322" s="25" t="inlineStr">
        <is>
          <t>dehors</t>
        </is>
      </c>
    </row>
    <row r="323">
      <c r="A323" s="25" t="inlineStr">
        <is>
          <t>guitare</t>
        </is>
      </c>
      <c r="B323" s="26">
        <f>IFERROR(INDEX(Mots!$B:$B,MATCH($A323,Mots!$A:$A,0)),"introuvable")</f>
        <v/>
      </c>
      <c r="C323" s="25" t="inlineStr">
        <is>
          <t>instrument</t>
        </is>
      </c>
      <c r="I323" s="25" t="inlineStr">
        <is>
          <t>musique</t>
        </is>
      </c>
      <c r="N323" s="25" t="inlineStr">
        <is>
          <t>jouer_musique</t>
        </is>
      </c>
    </row>
    <row r="324">
      <c r="A324" s="25" t="inlineStr">
        <is>
          <t>piano</t>
        </is>
      </c>
      <c r="B324" s="26">
        <f>IFERROR(INDEX(Mots!$B:$B,MATCH($A324,Mots!$A:$A,0)),"introuvable")</f>
        <v/>
      </c>
      <c r="C324" s="25" t="inlineStr">
        <is>
          <t>instrument</t>
        </is>
      </c>
      <c r="I324" s="25" t="inlineStr">
        <is>
          <t>musique</t>
        </is>
      </c>
      <c r="N324" s="25" t="inlineStr">
        <is>
          <t>jouer_musique</t>
        </is>
      </c>
    </row>
    <row r="325">
      <c r="A325" s="25" t="inlineStr">
        <is>
          <t>batterie</t>
        </is>
      </c>
      <c r="B325" s="26">
        <f>IFERROR(INDEX(Mots!$B:$B,MATCH($A325,Mots!$A:$A,0)),"introuvable")</f>
        <v/>
      </c>
      <c r="C325" s="25" t="inlineStr">
        <is>
          <t>instrument</t>
        </is>
      </c>
      <c r="I325" s="25" t="inlineStr">
        <is>
          <t>musique</t>
        </is>
      </c>
      <c r="N325" s="25" t="inlineStr">
        <is>
          <t>jouer_musique</t>
        </is>
      </c>
    </row>
    <row r="326">
      <c r="A326" s="25" t="inlineStr">
        <is>
          <t>grosse_caisse</t>
        </is>
      </c>
      <c r="B326" s="26">
        <f>IFERROR(INDEX(Mots!$B:$B,MATCH($A326,Mots!$A:$A,0)),"introuvable")</f>
        <v/>
      </c>
      <c r="C326" s="25" t="inlineStr">
        <is>
          <t>instrument</t>
        </is>
      </c>
      <c r="I326" s="25" t="inlineStr">
        <is>
          <t>musique</t>
        </is>
      </c>
      <c r="N326" s="25" t="inlineStr">
        <is>
          <t>jouer_musique</t>
        </is>
      </c>
    </row>
    <row r="327">
      <c r="A327" s="25" t="inlineStr">
        <is>
          <t>cymbales</t>
        </is>
      </c>
      <c r="B327" s="26">
        <f>IFERROR(INDEX(Mots!$B:$B,MATCH($A327,Mots!$A:$A,0)),"introuvable")</f>
        <v/>
      </c>
      <c r="C327" s="25" t="inlineStr">
        <is>
          <t>instrument</t>
        </is>
      </c>
      <c r="I327" s="25" t="inlineStr">
        <is>
          <t>musique</t>
        </is>
      </c>
      <c r="N327" s="25" t="inlineStr">
        <is>
          <t>jouer_musique</t>
        </is>
      </c>
    </row>
    <row r="328">
      <c r="A328" s="25" t="inlineStr">
        <is>
          <t>timbales</t>
        </is>
      </c>
      <c r="B328" s="26">
        <f>IFERROR(INDEX(Mots!$B:$B,MATCH($A328,Mots!$A:$A,0)),"introuvable")</f>
        <v/>
      </c>
      <c r="C328" s="25" t="inlineStr">
        <is>
          <t>instrument</t>
        </is>
      </c>
      <c r="I328" s="25" t="inlineStr">
        <is>
          <t>musique</t>
        </is>
      </c>
      <c r="N328" s="25" t="inlineStr">
        <is>
          <t>jouer_musique</t>
        </is>
      </c>
    </row>
    <row r="329">
      <c r="A329" s="25" t="inlineStr">
        <is>
          <t>xylophone</t>
        </is>
      </c>
      <c r="B329" s="26">
        <f>IFERROR(INDEX(Mots!$B:$B,MATCH($A329,Mots!$A:$A,0)),"introuvable")</f>
        <v/>
      </c>
      <c r="C329" s="25" t="inlineStr">
        <is>
          <t>instrument</t>
        </is>
      </c>
      <c r="I329" s="25" t="inlineStr">
        <is>
          <t>musique</t>
        </is>
      </c>
      <c r="N329" s="25" t="inlineStr">
        <is>
          <t>jouer_musique</t>
        </is>
      </c>
    </row>
    <row r="330">
      <c r="A330" s="25" t="inlineStr">
        <is>
          <t>vibraphone</t>
        </is>
      </c>
      <c r="B330" s="26">
        <f>IFERROR(INDEX(Mots!$B:$B,MATCH($A330,Mots!$A:$A,0)),"introuvable")</f>
        <v/>
      </c>
      <c r="C330" s="25" t="inlineStr">
        <is>
          <t>matiere</t>
        </is>
      </c>
      <c r="I330" s="25" t="inlineStr">
        <is>
          <t>musique</t>
        </is>
      </c>
      <c r="N330" s="25" t="inlineStr">
        <is>
          <t>jouer_musique</t>
        </is>
      </c>
    </row>
    <row r="331">
      <c r="A331" s="25" t="inlineStr">
        <is>
          <t>marimba</t>
        </is>
      </c>
      <c r="B331" s="26">
        <f>IFERROR(INDEX(Mots!$B:$B,MATCH($A331,Mots!$A:$A,0)),"introuvable")</f>
        <v/>
      </c>
      <c r="C331" s="25" t="inlineStr">
        <is>
          <t>matiere</t>
        </is>
      </c>
      <c r="I331" s="25" t="inlineStr">
        <is>
          <t>musique</t>
        </is>
      </c>
      <c r="N331" s="25" t="inlineStr">
        <is>
          <t>jouer_musique</t>
        </is>
      </c>
    </row>
    <row r="332">
      <c r="A332" s="25" t="inlineStr">
        <is>
          <t>tambour</t>
        </is>
      </c>
      <c r="B332" s="26">
        <f>IFERROR(INDEX(Mots!$B:$B,MATCH($A332,Mots!$A:$A,0)),"introuvable")</f>
        <v/>
      </c>
      <c r="I332" s="25" t="inlineStr">
        <is>
          <t>musique</t>
        </is>
      </c>
      <c r="N332" s="25" t="inlineStr">
        <is>
          <t>jouer_musique</t>
        </is>
      </c>
    </row>
    <row r="333">
      <c r="A333" s="25" t="inlineStr">
        <is>
          <t>cornet</t>
        </is>
      </c>
      <c r="B333" s="26">
        <f>IFERROR(INDEX(Mots!$B:$B,MATCH($A333,Mots!$A:$A,0)),"introuvable")</f>
        <v/>
      </c>
      <c r="C333" s="25" t="inlineStr">
        <is>
          <t>instrument</t>
        </is>
      </c>
      <c r="I333" s="25" t="inlineStr">
        <is>
          <t>musique</t>
        </is>
      </c>
      <c r="N333" s="25" t="inlineStr">
        <is>
          <t>jouer_musique</t>
        </is>
      </c>
    </row>
    <row r="334">
      <c r="A334" s="25" t="inlineStr">
        <is>
          <t>bugle</t>
        </is>
      </c>
      <c r="B334" s="26">
        <f>IFERROR(INDEX(Mots!$B:$B,MATCH($A334,Mots!$A:$A,0)),"introuvable")</f>
        <v/>
      </c>
      <c r="C334" s="25" t="inlineStr">
        <is>
          <t>instrument</t>
        </is>
      </c>
      <c r="I334" s="25" t="inlineStr">
        <is>
          <t>musique</t>
        </is>
      </c>
      <c r="N334" s="25" t="inlineStr">
        <is>
          <t>jouer_musique</t>
        </is>
      </c>
    </row>
    <row r="335">
      <c r="A335" s="25" t="inlineStr">
        <is>
          <t>alto</t>
        </is>
      </c>
      <c r="B335" s="26">
        <f>IFERROR(INDEX(Mots!$B:$B,MATCH($A335,Mots!$A:$A,0)),"introuvable")</f>
        <v/>
      </c>
      <c r="C335" s="25" t="inlineStr">
        <is>
          <t>instrument</t>
        </is>
      </c>
      <c r="I335" s="25" t="inlineStr">
        <is>
          <t>musique</t>
        </is>
      </c>
      <c r="N335" s="25" t="inlineStr">
        <is>
          <t>jouer_musique</t>
        </is>
      </c>
    </row>
    <row r="336">
      <c r="A336" s="25" t="inlineStr">
        <is>
          <t>baryton</t>
        </is>
      </c>
      <c r="B336" s="26">
        <f>IFERROR(INDEX(Mots!$B:$B,MATCH($A336,Mots!$A:$A,0)),"introuvable")</f>
        <v/>
      </c>
      <c r="C336" s="25" t="inlineStr">
        <is>
          <t>instrument</t>
        </is>
      </c>
      <c r="I336" s="25" t="inlineStr">
        <is>
          <t>musique</t>
        </is>
      </c>
      <c r="N336" s="25" t="inlineStr">
        <is>
          <t>jouer_musique</t>
        </is>
      </c>
    </row>
    <row r="337">
      <c r="A337" s="25" t="inlineStr">
        <is>
          <t>euphonium</t>
        </is>
      </c>
      <c r="B337" s="26">
        <f>IFERROR(INDEX(Mots!$B:$B,MATCH($A337,Mots!$A:$A,0)),"introuvable")</f>
        <v/>
      </c>
      <c r="C337" s="25" t="inlineStr">
        <is>
          <t>instrument</t>
        </is>
      </c>
      <c r="I337" s="25" t="inlineStr">
        <is>
          <t>musique</t>
        </is>
      </c>
      <c r="N337" s="25" t="inlineStr">
        <is>
          <t>jouer_musique</t>
        </is>
      </c>
    </row>
    <row r="338">
      <c r="A338" s="25" t="inlineStr">
        <is>
          <t>basse</t>
        </is>
      </c>
      <c r="B338" s="26">
        <f>IFERROR(INDEX(Mots!$B:$B,MATCH($A338,Mots!$A:$A,0)),"introuvable")</f>
        <v/>
      </c>
      <c r="C338" s="25" t="inlineStr">
        <is>
          <t>instrument</t>
        </is>
      </c>
      <c r="I338" s="25" t="inlineStr">
        <is>
          <t>musique</t>
        </is>
      </c>
      <c r="N338" s="25" t="inlineStr">
        <is>
          <t>jouer_musique</t>
        </is>
      </c>
    </row>
    <row r="339">
      <c r="A339" s="25" t="inlineStr">
        <is>
          <t>trombone</t>
        </is>
      </c>
      <c r="B339" s="26">
        <f>IFERROR(INDEX(Mots!$B:$B,MATCH($A339,Mots!$A:$A,0)),"introuvable")</f>
        <v/>
      </c>
      <c r="C339" s="25" t="inlineStr">
        <is>
          <t>instrument</t>
        </is>
      </c>
      <c r="I339" s="25" t="inlineStr">
        <is>
          <t>musique</t>
        </is>
      </c>
      <c r="N339" s="25" t="inlineStr">
        <is>
          <t>jouer_musique</t>
        </is>
      </c>
    </row>
    <row r="340">
      <c r="A340" s="25" t="inlineStr">
        <is>
          <t>legume</t>
        </is>
      </c>
      <c r="B340" s="26">
        <f>IFERROR(INDEX(Mots!$B:$B,MATCH($A340,Mots!$A:$A,0)),"introuvable")</f>
        <v/>
      </c>
      <c r="C340" s="25" t="inlineStr">
        <is>
          <t>aliment</t>
        </is>
      </c>
      <c r="I340" s="25" t="inlineStr">
        <is>
          <t>cuisine</t>
        </is>
      </c>
      <c r="N340" s="25" t="inlineStr">
        <is>
          <t>manger_boire</t>
        </is>
      </c>
    </row>
    <row r="341">
      <c r="A341" s="25" t="inlineStr">
        <is>
          <t>pommes_de_terre</t>
        </is>
      </c>
      <c r="B341" s="26">
        <f>IFERROR(INDEX(Mots!$B:$B,MATCH($A341,Mots!$A:$A,0)),"introuvable")</f>
        <v/>
      </c>
      <c r="C341" s="25" t="inlineStr">
        <is>
          <t>aliment</t>
        </is>
      </c>
      <c r="I341" s="25" t="inlineStr">
        <is>
          <t>cuisine</t>
        </is>
      </c>
      <c r="N341" s="25" t="inlineStr">
        <is>
          <t>manger_boire</t>
        </is>
      </c>
    </row>
    <row r="342">
      <c r="A342" s="25" t="inlineStr">
        <is>
          <t>carotte</t>
        </is>
      </c>
      <c r="B342" s="26">
        <f>IFERROR(INDEX(Mots!$B:$B,MATCH($A342,Mots!$A:$A,0)),"introuvable")</f>
        <v/>
      </c>
      <c r="C342" s="25" t="inlineStr">
        <is>
          <t>aliment</t>
        </is>
      </c>
      <c r="I342" s="25" t="inlineStr">
        <is>
          <t>cuisine</t>
        </is>
      </c>
      <c r="N342" s="25" t="inlineStr">
        <is>
          <t>manger_boire</t>
        </is>
      </c>
    </row>
    <row r="343">
      <c r="A343" s="25" t="inlineStr">
        <is>
          <t>tomate</t>
        </is>
      </c>
      <c r="B343" s="26">
        <f>IFERROR(INDEX(Mots!$B:$B,MATCH($A343,Mots!$A:$A,0)),"introuvable")</f>
        <v/>
      </c>
      <c r="C343" s="25" t="inlineStr">
        <is>
          <t>aliment</t>
        </is>
      </c>
      <c r="I343" s="25" t="inlineStr">
        <is>
          <t>cuisine</t>
        </is>
      </c>
      <c r="N343" s="25" t="inlineStr">
        <is>
          <t>manger_boire</t>
        </is>
      </c>
    </row>
    <row r="344">
      <c r="A344" s="25" t="inlineStr">
        <is>
          <t>chou_fleur</t>
        </is>
      </c>
      <c r="B344" s="26">
        <f>IFERROR(INDEX(Mots!$B:$B,MATCH($A344,Mots!$A:$A,0)),"introuvable")</f>
        <v/>
      </c>
      <c r="C344" s="25" t="inlineStr">
        <is>
          <t>aliment</t>
        </is>
      </c>
      <c r="I344" s="25" t="inlineStr">
        <is>
          <t>cuisine</t>
        </is>
      </c>
      <c r="N344" s="25" t="inlineStr">
        <is>
          <t>manger_boire</t>
        </is>
      </c>
    </row>
    <row r="345">
      <c r="A345" s="25" t="inlineStr">
        <is>
          <t>poireau</t>
        </is>
      </c>
      <c r="B345" s="26">
        <f>IFERROR(INDEX(Mots!$B:$B,MATCH($A345,Mots!$A:$A,0)),"introuvable")</f>
        <v/>
      </c>
      <c r="C345" s="25" t="inlineStr">
        <is>
          <t>aliment</t>
        </is>
      </c>
      <c r="I345" s="25" t="inlineStr">
        <is>
          <t>cuisine</t>
        </is>
      </c>
      <c r="N345" s="25" t="inlineStr">
        <is>
          <t>manger_boire</t>
        </is>
      </c>
    </row>
    <row r="346">
      <c r="A346" s="25" t="inlineStr">
        <is>
          <t>brocoli</t>
        </is>
      </c>
      <c r="B346" s="26">
        <f>IFERROR(INDEX(Mots!$B:$B,MATCH($A346,Mots!$A:$A,0)),"introuvable")</f>
        <v/>
      </c>
      <c r="C346" s="25" t="inlineStr">
        <is>
          <t>aliment</t>
        </is>
      </c>
      <c r="I346" s="25" t="inlineStr">
        <is>
          <t>cuisine</t>
        </is>
      </c>
      <c r="N346" s="25" t="inlineStr">
        <is>
          <t>manger_boire</t>
        </is>
      </c>
    </row>
    <row r="347">
      <c r="A347" s="25" t="inlineStr">
        <is>
          <t>asperge</t>
        </is>
      </c>
      <c r="B347" s="26">
        <f>IFERROR(INDEX(Mots!$B:$B,MATCH($A347,Mots!$A:$A,0)),"introuvable")</f>
        <v/>
      </c>
      <c r="C347" s="25" t="inlineStr">
        <is>
          <t>aliment</t>
        </is>
      </c>
      <c r="I347" s="25" t="inlineStr">
        <is>
          <t>cuisine</t>
        </is>
      </c>
      <c r="N347" s="25" t="inlineStr">
        <is>
          <t>manger_boire</t>
        </is>
      </c>
    </row>
    <row r="348">
      <c r="A348" s="25" t="inlineStr">
        <is>
          <t>courgette</t>
        </is>
      </c>
      <c r="B348" s="26">
        <f>IFERROR(INDEX(Mots!$B:$B,MATCH($A348,Mots!$A:$A,0)),"introuvable")</f>
        <v/>
      </c>
      <c r="C348" s="25" t="inlineStr">
        <is>
          <t>aliment</t>
        </is>
      </c>
      <c r="I348" s="25" t="inlineStr">
        <is>
          <t>cuisine</t>
        </is>
      </c>
      <c r="N348" s="25" t="inlineStr">
        <is>
          <t>manger_boire</t>
        </is>
      </c>
    </row>
    <row r="349">
      <c r="A349" s="25" t="inlineStr">
        <is>
          <t>salade_laitue</t>
        </is>
      </c>
      <c r="B349" s="26">
        <f>IFERROR(INDEX(Mots!$B:$B,MATCH($A349,Mots!$A:$A,0)),"introuvable")</f>
        <v/>
      </c>
      <c r="C349" s="25" t="inlineStr">
        <is>
          <t>aliment</t>
        </is>
      </c>
      <c r="I349" s="25" t="inlineStr">
        <is>
          <t>cuisine</t>
        </is>
      </c>
      <c r="N349" s="25" t="inlineStr">
        <is>
          <t>manger_boire</t>
        </is>
      </c>
    </row>
    <row r="350">
      <c r="A350" s="25" t="inlineStr">
        <is>
          <t>betterave</t>
        </is>
      </c>
      <c r="B350" s="26">
        <f>IFERROR(INDEX(Mots!$B:$B,MATCH($A350,Mots!$A:$A,0)),"introuvable")</f>
        <v/>
      </c>
      <c r="C350" s="25" t="inlineStr">
        <is>
          <t>aliment</t>
        </is>
      </c>
      <c r="I350" s="25" t="inlineStr">
        <is>
          <t>cuisine</t>
        </is>
      </c>
      <c r="N350" s="25" t="inlineStr">
        <is>
          <t>manger_boire</t>
        </is>
      </c>
    </row>
    <row r="351">
      <c r="A351" s="25" t="inlineStr">
        <is>
          <t>haricot</t>
        </is>
      </c>
      <c r="B351" s="26">
        <f>IFERROR(INDEX(Mots!$B:$B,MATCH($A351,Mots!$A:$A,0)),"introuvable")</f>
        <v/>
      </c>
      <c r="C351" s="25" t="inlineStr">
        <is>
          <t>aliment</t>
        </is>
      </c>
      <c r="I351" s="25" t="inlineStr">
        <is>
          <t>cuisine</t>
        </is>
      </c>
      <c r="N351" s="25" t="inlineStr">
        <is>
          <t>manger_boire</t>
        </is>
      </c>
    </row>
    <row r="352">
      <c r="A352" s="25" t="inlineStr">
        <is>
          <t>oignon</t>
        </is>
      </c>
      <c r="B352" s="26">
        <f>IFERROR(INDEX(Mots!$B:$B,MATCH($A352,Mots!$A:$A,0)),"introuvable")</f>
        <v/>
      </c>
      <c r="C352" s="25" t="inlineStr">
        <is>
          <t>aliment</t>
        </is>
      </c>
      <c r="I352" s="25" t="inlineStr">
        <is>
          <t>cuisine</t>
        </is>
      </c>
      <c r="N352" s="25" t="inlineStr">
        <is>
          <t>manger_boire</t>
        </is>
      </c>
    </row>
    <row r="353">
      <c r="A353" s="25" t="inlineStr">
        <is>
          <t>sion</t>
        </is>
      </c>
      <c r="B353" s="26">
        <f>IFERROR(INDEX(Mots!$B:$B,MATCH($A353,Mots!$A:$A,0)),"introuvable")</f>
        <v/>
      </c>
      <c r="I353" s="25" t="inlineStr">
        <is>
          <t>ville</t>
        </is>
      </c>
    </row>
    <row r="354">
      <c r="A354" s="25" t="inlineStr">
        <is>
          <t>vetroz</t>
        </is>
      </c>
      <c r="B354" s="26">
        <f>IFERROR(INDEX(Mots!$B:$B,MATCH($A354,Mots!$A:$A,0)),"introuvable")</f>
        <v/>
      </c>
      <c r="I354" s="25" t="inlineStr">
        <is>
          <t>ville</t>
        </is>
      </c>
    </row>
    <row r="355">
      <c r="A355" s="25" t="inlineStr">
        <is>
          <t>ville</t>
        </is>
      </c>
      <c r="B355" s="26">
        <f>IFERROR(INDEX(Mots!$B:$B,MATCH($A355,Mots!$A:$A,0)),"introuvable")</f>
        <v/>
      </c>
      <c r="I355" s="25" t="inlineStr">
        <is>
          <t>ville</t>
        </is>
      </c>
    </row>
    <row r="356">
      <c r="A356" s="25" t="inlineStr">
        <is>
          <t>rue</t>
        </is>
      </c>
      <c r="B356" s="26">
        <f>IFERROR(INDEX(Mots!$B:$B,MATCH($A356,Mots!$A:$A,0)),"introuvable")</f>
        <v/>
      </c>
      <c r="I356" s="25" t="inlineStr">
        <is>
          <t>ville</t>
        </is>
      </c>
    </row>
    <row r="357">
      <c r="A357" s="25" t="inlineStr">
        <is>
          <t>pont</t>
        </is>
      </c>
      <c r="B357" s="26">
        <f>IFERROR(INDEX(Mots!$B:$B,MATCH($A357,Mots!$A:$A,0)),"introuvable")</f>
        <v/>
      </c>
      <c r="I357" s="25" t="inlineStr">
        <is>
          <t>ville</t>
        </is>
      </c>
    </row>
    <row r="358">
      <c r="A358" s="25" t="inlineStr">
        <is>
          <t>tunnel</t>
        </is>
      </c>
      <c r="B358" s="26">
        <f>IFERROR(INDEX(Mots!$B:$B,MATCH($A358,Mots!$A:$A,0)),"introuvable")</f>
        <v/>
      </c>
      <c r="I358" s="25" t="inlineStr">
        <is>
          <t>ville</t>
        </is>
      </c>
    </row>
    <row r="359">
      <c r="A359" s="25" t="inlineStr">
        <is>
          <t>parc</t>
        </is>
      </c>
      <c r="B359" s="26">
        <f>IFERROR(INDEX(Mots!$B:$B,MATCH($A359,Mots!$A:$A,0)),"introuvable")</f>
        <v/>
      </c>
      <c r="I359" s="25" t="inlineStr">
        <is>
          <t>ville</t>
        </is>
      </c>
    </row>
    <row r="360">
      <c r="A360" s="25" t="inlineStr">
        <is>
          <t>bureau_metier</t>
        </is>
      </c>
      <c r="B360" s="26">
        <f>IFERROR(INDEX(Mots!$B:$B,MATCH($A360,Mots!$A:$A,0)),"introuvable")</f>
        <v/>
      </c>
      <c r="I360" s="25" t="inlineStr">
        <is>
          <t>ville</t>
        </is>
      </c>
    </row>
    <row r="361">
      <c r="A361" s="25" t="inlineStr">
        <is>
          <t>police_ge</t>
        </is>
      </c>
      <c r="B361" s="26">
        <f>IFERROR(INDEX(Mots!$B:$B,MATCH($A361,Mots!$A:$A,0)),"introuvable")</f>
        <v/>
      </c>
      <c r="I361" s="25" t="inlineStr">
        <is>
          <t>ville</t>
        </is>
      </c>
    </row>
    <row r="362">
      <c r="A362" s="25" t="inlineStr">
        <is>
          <t>chuv</t>
        </is>
      </c>
      <c r="B362" s="26">
        <f>IFERROR(INDEX(Mots!$B:$B,MATCH($A362,Mots!$A:$A,0)),"introuvable")</f>
        <v/>
      </c>
      <c r="I362" s="25" t="inlineStr">
        <is>
          <t>ville</t>
        </is>
      </c>
    </row>
    <row r="363">
      <c r="A363" s="25" t="inlineStr">
        <is>
          <t>doigt</t>
        </is>
      </c>
      <c r="B363" s="26">
        <f>IFERROR(INDEX(Mots!$B:$B,MATCH($A363,Mots!$A:$A,0)),"introuvable")</f>
        <v/>
      </c>
      <c r="E363" s="25" t="inlineStr">
        <is>
          <t>corps</t>
        </is>
      </c>
      <c r="N363" s="25" t="inlineStr">
        <is>
          <t>se_soigner</t>
        </is>
      </c>
    </row>
    <row r="364">
      <c r="A364" s="25" t="inlineStr">
        <is>
          <t>main</t>
        </is>
      </c>
      <c r="B364" s="26">
        <f>IFERROR(INDEX(Mots!$B:$B,MATCH($A364,Mots!$A:$A,0)),"introuvable")</f>
        <v/>
      </c>
      <c r="E364" s="25" t="inlineStr">
        <is>
          <t>corps</t>
        </is>
      </c>
      <c r="N364" s="25" t="inlineStr">
        <is>
          <t>se_soigner</t>
        </is>
      </c>
    </row>
    <row r="365">
      <c r="A365" s="25" t="inlineStr">
        <is>
          <t>bras</t>
        </is>
      </c>
      <c r="B365" s="26">
        <f>IFERROR(INDEX(Mots!$B:$B,MATCH($A365,Mots!$A:$A,0)),"introuvable")</f>
        <v/>
      </c>
      <c r="E365" s="25" t="inlineStr">
        <is>
          <t>corps</t>
        </is>
      </c>
      <c r="N365" s="25" t="inlineStr">
        <is>
          <t>se_soigner</t>
        </is>
      </c>
    </row>
    <row r="366">
      <c r="A366" s="25" t="inlineStr">
        <is>
          <t>jambe</t>
        </is>
      </c>
      <c r="B366" s="26">
        <f>IFERROR(INDEX(Mots!$B:$B,MATCH($A366,Mots!$A:$A,0)),"introuvable")</f>
        <v/>
      </c>
      <c r="E366" s="25" t="inlineStr">
        <is>
          <t>corps</t>
        </is>
      </c>
      <c r="N366" s="25" t="inlineStr">
        <is>
          <t>se_soigner</t>
        </is>
      </c>
    </row>
    <row r="367">
      <c r="A367" s="25" t="inlineStr">
        <is>
          <t>cuisse</t>
        </is>
      </c>
      <c r="B367" s="26">
        <f>IFERROR(INDEX(Mots!$B:$B,MATCH($A367,Mots!$A:$A,0)),"introuvable")</f>
        <v/>
      </c>
      <c r="E367" s="25" t="inlineStr">
        <is>
          <t>corps</t>
        </is>
      </c>
      <c r="N367" s="25" t="inlineStr">
        <is>
          <t>se_soigner</t>
        </is>
      </c>
    </row>
    <row r="368">
      <c r="A368" s="25" t="inlineStr">
        <is>
          <t>pied</t>
        </is>
      </c>
      <c r="B368" s="26">
        <f>IFERROR(INDEX(Mots!$B:$B,MATCH($A368,Mots!$A:$A,0)),"introuvable")</f>
        <v/>
      </c>
      <c r="E368" s="25" t="inlineStr">
        <is>
          <t>corps</t>
        </is>
      </c>
      <c r="N368" s="25" t="inlineStr">
        <is>
          <t>se_soigner</t>
        </is>
      </c>
    </row>
    <row r="369">
      <c r="A369" s="25" t="inlineStr">
        <is>
          <t>coude</t>
        </is>
      </c>
      <c r="B369" s="26">
        <f>IFERROR(INDEX(Mots!$B:$B,MATCH($A369,Mots!$A:$A,0)),"introuvable")</f>
        <v/>
      </c>
      <c r="E369" s="25" t="inlineStr">
        <is>
          <t>corps</t>
        </is>
      </c>
      <c r="N369" s="25" t="inlineStr">
        <is>
          <t>se_soigner</t>
        </is>
      </c>
    </row>
    <row r="370">
      <c r="A370" s="25" t="inlineStr">
        <is>
          <t>genou</t>
        </is>
      </c>
      <c r="B370" s="26">
        <f>IFERROR(INDEX(Mots!$B:$B,MATCH($A370,Mots!$A:$A,0)),"introuvable")</f>
        <v/>
      </c>
      <c r="E370" s="25" t="inlineStr">
        <is>
          <t>corps</t>
        </is>
      </c>
      <c r="N370" s="25" t="inlineStr">
        <is>
          <t>se_soigner</t>
        </is>
      </c>
    </row>
    <row r="371">
      <c r="A371" s="25" t="inlineStr">
        <is>
          <t>medecin</t>
        </is>
      </c>
      <c r="B371" s="26">
        <f>IFERROR(INDEX(Mots!$B:$B,MATCH($A371,Mots!$A:$A,0)),"introuvable")</f>
        <v/>
      </c>
      <c r="I371" s="25" t="inlineStr">
        <is>
          <t>travail</t>
        </is>
      </c>
      <c r="N371" s="25" t="inlineStr">
        <is>
          <t>travailler</t>
        </is>
      </c>
    </row>
    <row r="372">
      <c r="A372" s="25" t="inlineStr">
        <is>
          <t>doctoresse</t>
        </is>
      </c>
      <c r="B372" s="26">
        <f>IFERROR(INDEX(Mots!$B:$B,MATCH($A372,Mots!$A:$A,0)),"introuvable")</f>
        <v/>
      </c>
      <c r="I372" s="25" t="inlineStr">
        <is>
          <t>travail</t>
        </is>
      </c>
      <c r="N372" s="25" t="inlineStr">
        <is>
          <t>travailler</t>
        </is>
      </c>
    </row>
    <row r="373">
      <c r="A373" s="25" t="inlineStr">
        <is>
          <t>policier</t>
        </is>
      </c>
      <c r="B373" s="26">
        <f>IFERROR(INDEX(Mots!$B:$B,MATCH($A373,Mots!$A:$A,0)),"introuvable")</f>
        <v/>
      </c>
      <c r="I373" s="25" t="inlineStr">
        <is>
          <t>travail</t>
        </is>
      </c>
      <c r="N373" s="25" t="inlineStr">
        <is>
          <t>travailler</t>
        </is>
      </c>
    </row>
    <row r="374">
      <c r="A374" s="25" t="inlineStr">
        <is>
          <t>charpentier</t>
        </is>
      </c>
      <c r="B374" s="26">
        <f>IFERROR(INDEX(Mots!$B:$B,MATCH($A374,Mots!$A:$A,0)),"introuvable")</f>
        <v/>
      </c>
      <c r="I374" s="25" t="inlineStr">
        <is>
          <t>travail</t>
        </is>
      </c>
      <c r="N374" s="25" t="inlineStr">
        <is>
          <t>travailler</t>
        </is>
      </c>
    </row>
    <row r="375">
      <c r="A375" s="25" t="inlineStr">
        <is>
          <t>macon</t>
        </is>
      </c>
      <c r="B375" s="26">
        <f>IFERROR(INDEX(Mots!$B:$B,MATCH($A375,Mots!$A:$A,0)),"introuvable")</f>
        <v/>
      </c>
      <c r="I375" s="25" t="inlineStr">
        <is>
          <t>travail</t>
        </is>
      </c>
      <c r="N375" s="25" t="inlineStr">
        <is>
          <t>travailler</t>
        </is>
      </c>
    </row>
    <row r="376">
      <c r="A376" s="25" t="inlineStr">
        <is>
          <t>installateur_sanitaire</t>
        </is>
      </c>
      <c r="B376" s="26">
        <f>IFERROR(INDEX(Mots!$B:$B,MATCH($A376,Mots!$A:$A,0)),"introuvable")</f>
        <v/>
      </c>
      <c r="I376" s="25" t="inlineStr">
        <is>
          <t>travail</t>
        </is>
      </c>
      <c r="N376" s="25" t="inlineStr">
        <is>
          <t>travailler</t>
        </is>
      </c>
    </row>
    <row r="377">
      <c r="A377" s="25" t="inlineStr">
        <is>
          <t>ferblantier</t>
        </is>
      </c>
      <c r="B377" s="26">
        <f>IFERROR(INDEX(Mots!$B:$B,MATCH($A377,Mots!$A:$A,0)),"introuvable")</f>
        <v/>
      </c>
      <c r="I377" s="25" t="inlineStr">
        <is>
          <t>travail</t>
        </is>
      </c>
      <c r="N377" s="25" t="inlineStr">
        <is>
          <t>travailler</t>
        </is>
      </c>
    </row>
    <row r="378">
      <c r="A378" s="25" t="inlineStr">
        <is>
          <t>menuisier</t>
        </is>
      </c>
      <c r="B378" s="26">
        <f>IFERROR(INDEX(Mots!$B:$B,MATCH($A378,Mots!$A:$A,0)),"introuvable")</f>
        <v/>
      </c>
      <c r="I378" s="25" t="inlineStr">
        <is>
          <t>travail</t>
        </is>
      </c>
      <c r="N378" s="25" t="inlineStr">
        <is>
          <t>travailler</t>
        </is>
      </c>
    </row>
    <row r="379">
      <c r="A379" s="25" t="inlineStr">
        <is>
          <t>poseur_cuisine</t>
        </is>
      </c>
      <c r="B379" s="26">
        <f>IFERROR(INDEX(Mots!$B:$B,MATCH($A379,Mots!$A:$A,0)),"introuvable")</f>
        <v/>
      </c>
      <c r="I379" s="25" t="inlineStr">
        <is>
          <t>travail</t>
        </is>
      </c>
      <c r="N379" s="25" t="inlineStr">
        <is>
          <t>travailler</t>
        </is>
      </c>
    </row>
    <row r="380">
      <c r="A380" s="25" t="inlineStr">
        <is>
          <t>mécanicien</t>
        </is>
      </c>
      <c r="B380" s="26">
        <f>IFERROR(INDEX(Mots!$B:$B,MATCH($A380,Mots!$A:$A,0)),"introuvable")</f>
        <v/>
      </c>
      <c r="I380" s="25" t="inlineStr">
        <is>
          <t>travail</t>
        </is>
      </c>
      <c r="N380" s="25" t="inlineStr">
        <is>
          <t>travailler</t>
        </is>
      </c>
    </row>
    <row r="381">
      <c r="A381" s="25" t="inlineStr">
        <is>
          <t>cuisinier</t>
        </is>
      </c>
      <c r="B381" s="26">
        <f>IFERROR(INDEX(Mots!$B:$B,MATCH($A381,Mots!$A:$A,0)),"introuvable")</f>
        <v/>
      </c>
      <c r="I381" s="25" t="inlineStr">
        <is>
          <t>travail</t>
        </is>
      </c>
      <c r="N381" s="25" t="inlineStr">
        <is>
          <t>travailler</t>
        </is>
      </c>
    </row>
    <row r="382">
      <c r="A382" s="25" t="inlineStr">
        <is>
          <t>boulanger</t>
        </is>
      </c>
      <c r="B382" s="26">
        <f>IFERROR(INDEX(Mots!$B:$B,MATCH($A382,Mots!$A:$A,0)),"introuvable")</f>
        <v/>
      </c>
      <c r="I382" s="25" t="inlineStr">
        <is>
          <t>travail</t>
        </is>
      </c>
      <c r="N382" s="25" t="inlineStr">
        <is>
          <t>travailler</t>
        </is>
      </c>
    </row>
    <row r="383">
      <c r="A383" s="25" t="inlineStr">
        <is>
          <t>chauffeur_car</t>
        </is>
      </c>
      <c r="B383" s="26">
        <f>IFERROR(INDEX(Mots!$B:$B,MATCH($A383,Mots!$A:$A,0)),"introuvable")</f>
        <v/>
      </c>
      <c r="I383" s="25" t="inlineStr">
        <is>
          <t>travail</t>
        </is>
      </c>
      <c r="N383" s="25" t="inlineStr">
        <is>
          <t>travailler</t>
        </is>
      </c>
    </row>
    <row r="384">
      <c r="A384" s="25" t="inlineStr">
        <is>
          <t>dessinateur</t>
        </is>
      </c>
      <c r="B384" s="26">
        <f>IFERROR(INDEX(Mots!$B:$B,MATCH($A384,Mots!$A:$A,0)),"introuvable")</f>
        <v/>
      </c>
      <c r="I384" s="25" t="inlineStr">
        <is>
          <t>travail</t>
        </is>
      </c>
      <c r="N384" s="25" t="inlineStr">
        <is>
          <t>travailler</t>
        </is>
      </c>
    </row>
    <row r="385">
      <c r="A385" s="25" t="inlineStr">
        <is>
          <t>professeur</t>
        </is>
      </c>
      <c r="B385" s="26">
        <f>IFERROR(INDEX(Mots!$B:$B,MATCH($A385,Mots!$A:$A,0)),"introuvable")</f>
        <v/>
      </c>
      <c r="I385" s="25" t="inlineStr">
        <is>
          <t>travail</t>
        </is>
      </c>
      <c r="N385" s="25" t="inlineStr">
        <is>
          <t>travailler</t>
        </is>
      </c>
    </row>
    <row r="386">
      <c r="A386" s="25" t="inlineStr">
        <is>
          <t>acteur</t>
        </is>
      </c>
      <c r="B386" s="26">
        <f>IFERROR(INDEX(Mots!$B:$B,MATCH($A386,Mots!$A:$A,0)),"introuvable")</f>
        <v/>
      </c>
      <c r="I386" s="25" t="inlineStr">
        <is>
          <t>travail</t>
        </is>
      </c>
      <c r="N386" s="25" t="inlineStr">
        <is>
          <t>travailler</t>
        </is>
      </c>
    </row>
    <row r="387">
      <c r="A387" s="25" t="inlineStr">
        <is>
          <t>agriculteur</t>
        </is>
      </c>
      <c r="B387" s="26">
        <f>IFERROR(INDEX(Mots!$B:$B,MATCH($A387,Mots!$A:$A,0)),"introuvable")</f>
        <v/>
      </c>
      <c r="I387" s="25" t="inlineStr">
        <is>
          <t>travail</t>
        </is>
      </c>
      <c r="N387" s="25" t="inlineStr">
        <is>
          <t>travailler</t>
        </is>
      </c>
    </row>
    <row r="388">
      <c r="A388" s="25" t="inlineStr">
        <is>
          <t>banquier</t>
        </is>
      </c>
      <c r="B388" s="26">
        <f>IFERROR(INDEX(Mots!$B:$B,MATCH($A388,Mots!$A:$A,0)),"introuvable")</f>
        <v/>
      </c>
      <c r="I388" s="25" t="inlineStr">
        <is>
          <t>travail</t>
        </is>
      </c>
      <c r="N388" s="25" t="inlineStr">
        <is>
          <t>travailler</t>
        </is>
      </c>
    </row>
    <row r="389">
      <c r="A389" s="25" t="inlineStr">
        <is>
          <t>chanteur</t>
        </is>
      </c>
      <c r="B389" s="26">
        <f>IFERROR(INDEX(Mots!$B:$B,MATCH($A389,Mots!$A:$A,0)),"introuvable")</f>
        <v/>
      </c>
      <c r="I389" s="25" t="inlineStr">
        <is>
          <t>travail</t>
        </is>
      </c>
      <c r="N389" s="25" t="inlineStr">
        <is>
          <t>travailler</t>
        </is>
      </c>
    </row>
    <row r="390">
      <c r="A390" s="25" t="inlineStr">
        <is>
          <t>facteur</t>
        </is>
      </c>
      <c r="B390" s="26">
        <f>IFERROR(INDEX(Mots!$B:$B,MATCH($A390,Mots!$A:$A,0)),"introuvable")</f>
        <v/>
      </c>
      <c r="I390" s="25" t="inlineStr">
        <is>
          <t>travail</t>
        </is>
      </c>
      <c r="N390" s="25" t="inlineStr">
        <is>
          <t>travailler</t>
        </is>
      </c>
    </row>
    <row r="391">
      <c r="A391" s="25" t="inlineStr">
        <is>
          <t>peintre</t>
        </is>
      </c>
      <c r="B391" s="26">
        <f>IFERROR(INDEX(Mots!$B:$B,MATCH($A391,Mots!$A:$A,0)),"introuvable")</f>
        <v/>
      </c>
      <c r="I391" s="25" t="inlineStr">
        <is>
          <t>travail</t>
        </is>
      </c>
      <c r="N391" s="25" t="inlineStr">
        <is>
          <t>travailler</t>
        </is>
      </c>
    </row>
    <row r="392">
      <c r="A392" s="25" t="inlineStr">
        <is>
          <t>pompier</t>
        </is>
      </c>
      <c r="B392" s="26">
        <f>IFERROR(INDEX(Mots!$B:$B,MATCH($A392,Mots!$A:$A,0)),"introuvable")</f>
        <v/>
      </c>
      <c r="I392" s="25" t="inlineStr">
        <is>
          <t>travail</t>
        </is>
      </c>
      <c r="N392" s="25" t="inlineStr">
        <is>
          <t>travailler</t>
        </is>
      </c>
    </row>
    <row r="393">
      <c r="A393" s="25" t="inlineStr">
        <is>
          <t>vendeur</t>
        </is>
      </c>
      <c r="B393" s="26">
        <f>IFERROR(INDEX(Mots!$B:$B,MATCH($A393,Mots!$A:$A,0)),"introuvable")</f>
        <v/>
      </c>
      <c r="I393" s="25" t="inlineStr">
        <is>
          <t>travail</t>
        </is>
      </c>
      <c r="N393" s="25" t="inlineStr">
        <is>
          <t>travailler</t>
        </is>
      </c>
    </row>
    <row r="394">
      <c r="A394" s="25" t="inlineStr">
        <is>
          <t>ecrivain</t>
        </is>
      </c>
      <c r="B394" s="26">
        <f>IFERROR(INDEX(Mots!$B:$B,MATCH($A394,Mots!$A:$A,0)),"introuvable")</f>
        <v/>
      </c>
      <c r="I394" s="25" t="inlineStr">
        <is>
          <t>travail</t>
        </is>
      </c>
      <c r="N394" s="25" t="inlineStr">
        <is>
          <t>travailler</t>
        </is>
      </c>
    </row>
    <row r="395">
      <c r="A395" s="25" t="inlineStr">
        <is>
          <t>infirmier</t>
        </is>
      </c>
      <c r="B395" s="26">
        <f>IFERROR(INDEX(Mots!$B:$B,MATCH($A395,Mots!$A:$A,0)),"introuvable")</f>
        <v/>
      </c>
      <c r="I395" s="25" t="inlineStr">
        <is>
          <t>travail</t>
        </is>
      </c>
      <c r="N395" s="25" t="inlineStr">
        <is>
          <t>travailler</t>
        </is>
      </c>
    </row>
    <row r="396">
      <c r="A396" s="25" t="inlineStr">
        <is>
          <t>c_blanc</t>
        </is>
      </c>
      <c r="B396" s="26">
        <f>IFERROR(INDEX(Mots!$B:$B,MATCH($A396,Mots!$A:$A,0)),"introuvable")</f>
        <v/>
      </c>
      <c r="S396" s="25" t="inlineStr">
        <is>
          <t>couleur</t>
        </is>
      </c>
    </row>
    <row r="397">
      <c r="A397" s="25" t="inlineStr">
        <is>
          <t>c_bleu</t>
        </is>
      </c>
      <c r="B397" s="26">
        <f>IFERROR(INDEX(Mots!$B:$B,MATCH($A397,Mots!$A:$A,0)),"introuvable")</f>
        <v/>
      </c>
      <c r="S397" s="25" t="inlineStr">
        <is>
          <t>couleur</t>
        </is>
      </c>
    </row>
    <row r="398">
      <c r="A398" s="25" t="inlineStr">
        <is>
          <t>c_gris</t>
        </is>
      </c>
      <c r="B398" s="26">
        <f>IFERROR(INDEX(Mots!$B:$B,MATCH($A398,Mots!$A:$A,0)),"introuvable")</f>
        <v/>
      </c>
      <c r="S398" s="25" t="inlineStr">
        <is>
          <t>couleur</t>
        </is>
      </c>
    </row>
    <row r="399">
      <c r="A399" s="25" t="inlineStr">
        <is>
          <t>c_jaune</t>
        </is>
      </c>
      <c r="B399" s="26">
        <f>IFERROR(INDEX(Mots!$B:$B,MATCH($A399,Mots!$A:$A,0)),"introuvable")</f>
        <v/>
      </c>
      <c r="S399" s="25" t="inlineStr">
        <is>
          <t>couleur</t>
        </is>
      </c>
    </row>
    <row r="400">
      <c r="A400" s="25" t="inlineStr">
        <is>
          <t>cle</t>
        </is>
      </c>
      <c r="B400" s="26">
        <f>IFERROR(INDEX(Mots!$B:$B,MATCH($A400,Mots!$A:$A,0)),"introuvable")</f>
        <v/>
      </c>
      <c r="C400" s="25" t="inlineStr">
        <is>
          <t>matiere</t>
        </is>
      </c>
      <c r="I400" s="25" t="inlineStr">
        <is>
          <t>maison</t>
        </is>
      </c>
    </row>
    <row r="401">
      <c r="A401" s="25" t="inlineStr">
        <is>
          <t>couleur</t>
        </is>
      </c>
      <c r="B401" s="26">
        <f>IFERROR(INDEX(Mots!$B:$B,MATCH($A401,Mots!$A:$A,0)),"introuvable")</f>
        <v/>
      </c>
      <c r="S401" s="25" t="inlineStr">
        <is>
          <t>couleur</t>
        </is>
      </c>
    </row>
    <row r="402">
      <c r="A402" s="25" t="inlineStr">
        <is>
          <t>chargeur_phone</t>
        </is>
      </c>
      <c r="B402" s="26">
        <f>IFERROR(INDEX(Mots!$B:$B,MATCH($A402,Mots!$A:$A,0)),"introuvable")</f>
        <v/>
      </c>
      <c r="C402" s="25" t="inlineStr">
        <is>
          <t>appareil</t>
        </is>
      </c>
    </row>
    <row r="403">
      <c r="A403" s="25" t="inlineStr">
        <is>
          <t>porte_monnaie</t>
        </is>
      </c>
      <c r="B403" s="26">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26">
        <f>IFERROR(INDEX(Mots!$B:$B,MATCH($A404,Mots!$A:$A,0)),"introuvable")</f>
        <v/>
      </c>
      <c r="C404" s="25" t="inlineStr">
        <is>
          <t>appareil</t>
        </is>
      </c>
    </row>
    <row r="405">
      <c r="A405" s="25" t="inlineStr">
        <is>
          <t>tablette_ipad</t>
        </is>
      </c>
      <c r="B405" s="26">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26">
        <f>IFERROR(INDEX(Mots!$B:$B,MATCH($A406,Mots!$A:$A,0)),"introuvable")</f>
        <v/>
      </c>
      <c r="S406" s="25" t="inlineStr">
        <is>
          <t>couleur</t>
        </is>
      </c>
    </row>
    <row r="407">
      <c r="A407" s="25" t="inlineStr">
        <is>
          <t>c_noir</t>
        </is>
      </c>
      <c r="B407" s="26">
        <f>IFERROR(INDEX(Mots!$B:$B,MATCH($A407,Mots!$A:$A,0)),"introuvable")</f>
        <v/>
      </c>
      <c r="S407" s="25" t="inlineStr">
        <is>
          <t>couleur</t>
        </is>
      </c>
      <c r="T407" s="25" t="inlineStr">
        <is>
          <t>apparence</t>
        </is>
      </c>
    </row>
    <row r="408">
      <c r="A408" s="25" t="inlineStr">
        <is>
          <t>c_orange</t>
        </is>
      </c>
      <c r="B408" s="26">
        <f>IFERROR(INDEX(Mots!$B:$B,MATCH($A408,Mots!$A:$A,0)),"introuvable")</f>
        <v/>
      </c>
      <c r="S408" s="25" t="inlineStr">
        <is>
          <t>couleur</t>
        </is>
      </c>
    </row>
    <row r="409">
      <c r="A409" s="25" t="inlineStr">
        <is>
          <t>c_rose</t>
        </is>
      </c>
      <c r="B409" s="26">
        <f>IFERROR(INDEX(Mots!$B:$B,MATCH($A409,Mots!$A:$A,0)),"introuvable")</f>
        <v/>
      </c>
      <c r="S409" s="25" t="inlineStr">
        <is>
          <t>couleur</t>
        </is>
      </c>
      <c r="T409" s="25" t="inlineStr">
        <is>
          <t>apparence</t>
        </is>
      </c>
    </row>
    <row r="410">
      <c r="A410" s="25" t="inlineStr">
        <is>
          <t>c_rouge</t>
        </is>
      </c>
      <c r="B410" s="26">
        <f>IFERROR(INDEX(Mots!$B:$B,MATCH($A410,Mots!$A:$A,0)),"introuvable")</f>
        <v/>
      </c>
      <c r="S410" s="25" t="inlineStr">
        <is>
          <t>couleur</t>
        </is>
      </c>
    </row>
    <row r="411">
      <c r="A411" s="25" t="inlineStr">
        <is>
          <t>c_vert</t>
        </is>
      </c>
      <c r="B411" s="26">
        <f>IFERROR(INDEX(Mots!$B:$B,MATCH($A411,Mots!$A:$A,0)),"introuvable")</f>
        <v/>
      </c>
      <c r="S411" s="25" t="inlineStr">
        <is>
          <t>couleur</t>
        </is>
      </c>
    </row>
    <row r="412">
      <c r="A412" s="25" t="inlineStr">
        <is>
          <t>a_amer_acide</t>
        </is>
      </c>
      <c r="B412" s="26">
        <f>IFERROR(INDEX(Mots!$B:$B,MATCH($A412,Mots!$A:$A,0)),"introuvable")</f>
        <v/>
      </c>
      <c r="S412" s="25" t="inlineStr">
        <is>
          <t>toucher</t>
        </is>
      </c>
      <c r="T412" s="25" t="inlineStr">
        <is>
          <t>gout</t>
        </is>
      </c>
    </row>
    <row r="413">
      <c r="A413" s="25" t="inlineStr">
        <is>
          <t>a_beau_laid</t>
        </is>
      </c>
      <c r="B413" s="26">
        <f>IFERROR(INDEX(Mots!$B:$B,MATCH($A413,Mots!$A:$A,0)),"introuvable")</f>
        <v/>
      </c>
      <c r="S413" s="25" t="inlineStr">
        <is>
          <t>apparence</t>
        </is>
      </c>
    </row>
    <row r="414">
      <c r="A414" s="25" t="inlineStr">
        <is>
          <t>a_bon_mauvais</t>
        </is>
      </c>
      <c r="B414" s="26">
        <f>IFERROR(INDEX(Mots!$B:$B,MATCH($A414,Mots!$A:$A,0)),"introuvable")</f>
        <v/>
      </c>
      <c r="S414" s="25" t="inlineStr">
        <is>
          <t>gout</t>
        </is>
      </c>
    </row>
    <row r="415">
      <c r="A415" s="25" t="inlineStr">
        <is>
          <t>a_brillant_terne</t>
        </is>
      </c>
      <c r="B415" s="26">
        <f>IFERROR(INDEX(Mots!$B:$B,MATCH($A415,Mots!$A:$A,0)),"introuvable")</f>
        <v/>
      </c>
      <c r="S415" s="25" t="inlineStr">
        <is>
          <t>apparence</t>
        </is>
      </c>
    </row>
    <row r="416">
      <c r="A416" s="25" t="inlineStr">
        <is>
          <t>a_calme_agite</t>
        </is>
      </c>
      <c r="B416" s="26">
        <f>IFERROR(INDEX(Mots!$B:$B,MATCH($A416,Mots!$A:$A,0)),"introuvable")</f>
        <v/>
      </c>
      <c r="S416" s="25" t="inlineStr">
        <is>
          <t>humeur</t>
        </is>
      </c>
    </row>
    <row r="417">
      <c r="A417" s="25" t="inlineStr">
        <is>
          <t>a_chaud_froid</t>
        </is>
      </c>
      <c r="B417" s="26">
        <f>IFERROR(INDEX(Mots!$B:$B,MATCH($A417,Mots!$A:$A,0)),"introuvable")</f>
        <v/>
      </c>
      <c r="S417" s="25" t="inlineStr">
        <is>
          <t>temperature</t>
        </is>
      </c>
    </row>
    <row r="418">
      <c r="A418" s="25" t="inlineStr">
        <is>
          <t>a_cher_bon_marche</t>
        </is>
      </c>
      <c r="B418" s="26">
        <f>IFERROR(INDEX(Mots!$B:$B,MATCH($A418,Mots!$A:$A,0)),"introuvable")</f>
        <v/>
      </c>
      <c r="S418" s="25" t="inlineStr">
        <is>
          <t>prix</t>
        </is>
      </c>
    </row>
    <row r="419">
      <c r="A419" s="25" t="inlineStr">
        <is>
          <t>a_clair_sombre</t>
        </is>
      </c>
      <c r="B419" s="26">
        <f>IFERROR(INDEX(Mots!$B:$B,MATCH($A419,Mots!$A:$A,0)),"introuvable")</f>
        <v/>
      </c>
      <c r="S419" s="25" t="inlineStr">
        <is>
          <t>apparence</t>
        </is>
      </c>
    </row>
    <row r="420">
      <c r="A420" s="25" t="inlineStr">
        <is>
          <t>a_content_triste</t>
        </is>
      </c>
      <c r="B420" s="26">
        <f>IFERROR(INDEX(Mots!$B:$B,MATCH($A420,Mots!$A:$A,0)),"introuvable")</f>
        <v/>
      </c>
      <c r="S420" s="25" t="inlineStr">
        <is>
          <t>humeur</t>
        </is>
      </c>
    </row>
    <row r="421">
      <c r="A421" s="25" t="inlineStr">
        <is>
          <t>a_courageux_peureux</t>
        </is>
      </c>
      <c r="B421" s="26">
        <f>IFERROR(INDEX(Mots!$B:$B,MATCH($A421,Mots!$A:$A,0)),"introuvable")</f>
        <v/>
      </c>
      <c r="S421" s="25" t="inlineStr">
        <is>
          <t>caractere</t>
        </is>
      </c>
      <c r="T421" s="25" t="inlineStr">
        <is>
          <t>position</t>
        </is>
      </c>
    </row>
    <row r="422">
      <c r="A422" s="25" t="inlineStr">
        <is>
          <t>a_dessus_dessous</t>
        </is>
      </c>
      <c r="B422" s="26">
        <f>IFERROR(INDEX(Mots!$B:$B,MATCH($A422,Mots!$A:$A,0)),"introuvable")</f>
        <v/>
      </c>
      <c r="S422" s="25" t="inlineStr">
        <is>
          <t>taille</t>
        </is>
      </c>
      <c r="T422" s="25" t="inlineStr">
        <is>
          <t>position</t>
        </is>
      </c>
    </row>
    <row r="423">
      <c r="A423" s="25" t="inlineStr">
        <is>
          <t>a_devant_derriere</t>
        </is>
      </c>
      <c r="B423" s="26">
        <f>IFERROR(INDEX(Mots!$B:$B,MATCH($A423,Mots!$A:$A,0)),"introuvable")</f>
        <v/>
      </c>
      <c r="S423" s="25" t="inlineStr">
        <is>
          <t>position</t>
        </is>
      </c>
    </row>
    <row r="424">
      <c r="A424" s="25" t="inlineStr">
        <is>
          <t>a_drole_serieux</t>
        </is>
      </c>
      <c r="B424" s="26">
        <f>IFERROR(INDEX(Mots!$B:$B,MATCH($A424,Mots!$A:$A,0)),"introuvable")</f>
        <v/>
      </c>
      <c r="S424" s="25" t="inlineStr">
        <is>
          <t>humeur</t>
        </is>
      </c>
    </row>
    <row r="425">
      <c r="A425" s="25" t="inlineStr">
        <is>
          <t>a_dur_mou</t>
        </is>
      </c>
      <c r="B425" s="26">
        <f>IFERROR(INDEX(Mots!$B:$B,MATCH($A425,Mots!$A:$A,0)),"introuvable")</f>
        <v/>
      </c>
      <c r="S425" s="25" t="inlineStr">
        <is>
          <t>forme</t>
        </is>
      </c>
      <c r="T425" s="25" t="inlineStr">
        <is>
          <t>toucher</t>
        </is>
      </c>
      <c r="U425" s="25" t="inlineStr">
        <is>
          <t>difficulte</t>
        </is>
      </c>
    </row>
    <row r="426">
      <c r="A426" s="25" t="inlineStr">
        <is>
          <t>a_epais_fin</t>
        </is>
      </c>
      <c r="B426" s="26">
        <f>IFERROR(INDEX(Mots!$B:$B,MATCH($A426,Mots!$A:$A,0)),"introuvable")</f>
        <v/>
      </c>
      <c r="S426" s="25" t="inlineStr">
        <is>
          <t>taille</t>
        </is>
      </c>
    </row>
    <row r="427">
      <c r="A427" s="25" t="inlineStr">
        <is>
          <t>a_facile_difficile</t>
        </is>
      </c>
      <c r="B427" s="26">
        <f>IFERROR(INDEX(Mots!$B:$B,MATCH($A427,Mots!$A:$A,0)),"introuvable")</f>
        <v/>
      </c>
      <c r="S427" s="25" t="inlineStr">
        <is>
          <t>difficulte</t>
        </is>
      </c>
    </row>
    <row r="428">
      <c r="A428" s="25" t="inlineStr">
        <is>
          <t>a_ferme_ouvert</t>
        </is>
      </c>
      <c r="B428" s="26">
        <f>IFERROR(INDEX(Mots!$B:$B,MATCH($A428,Mots!$A:$A,0)),"introuvable")</f>
        <v/>
      </c>
      <c r="S428" s="25" t="inlineStr">
        <is>
          <t>position</t>
        </is>
      </c>
    </row>
    <row r="429">
      <c r="A429" s="25" t="inlineStr">
        <is>
          <t>a_fort_faible</t>
        </is>
      </c>
      <c r="B429" s="26">
        <f>IFERROR(INDEX(Mots!$B:$B,MATCH($A429,Mots!$A:$A,0)),"introuvable")</f>
        <v/>
      </c>
      <c r="S429" s="25" t="inlineStr">
        <is>
          <t>taille</t>
        </is>
      </c>
    </row>
    <row r="430">
      <c r="A430" s="25" t="inlineStr">
        <is>
          <t>a_gentil_mechant</t>
        </is>
      </c>
      <c r="B430" s="26">
        <f>IFERROR(INDEX(Mots!$B:$B,MATCH($A430,Mots!$A:$A,0)),"introuvable")</f>
        <v/>
      </c>
      <c r="S430" s="25" t="inlineStr">
        <is>
          <t>caractere</t>
        </is>
      </c>
      <c r="T430" s="25" t="inlineStr">
        <is>
          <t>position</t>
        </is>
      </c>
    </row>
    <row r="431">
      <c r="A431" s="25" t="inlineStr">
        <is>
          <t>a_grand_petit</t>
        </is>
      </c>
      <c r="B431" s="26">
        <f>IFERROR(INDEX(Mots!$B:$B,MATCH($A431,Mots!$A:$A,0)),"introuvable")</f>
        <v/>
      </c>
      <c r="S431" s="25" t="inlineStr">
        <is>
          <t>taille</t>
        </is>
      </c>
    </row>
    <row r="432">
      <c r="A432" s="25" t="inlineStr">
        <is>
          <t>a_gros_mince</t>
        </is>
      </c>
      <c r="B432" s="26">
        <f>IFERROR(INDEX(Mots!$B:$B,MATCH($A432,Mots!$A:$A,0)),"introuvable")</f>
        <v/>
      </c>
      <c r="S432" s="25" t="inlineStr">
        <is>
          <t>taille</t>
        </is>
      </c>
    </row>
    <row r="433">
      <c r="A433" s="25" t="inlineStr">
        <is>
          <t>a_haut_bas</t>
        </is>
      </c>
      <c r="B433" s="26">
        <f>IFERROR(INDEX(Mots!$B:$B,MATCH($A433,Mots!$A:$A,0)),"introuvable")</f>
        <v/>
      </c>
      <c r="S433" s="25" t="inlineStr">
        <is>
          <t>taille</t>
        </is>
      </c>
      <c r="T433" s="25" t="inlineStr">
        <is>
          <t>position</t>
        </is>
      </c>
    </row>
    <row r="434">
      <c r="A434" s="25" t="inlineStr">
        <is>
          <t>a_intelligent_bete</t>
        </is>
      </c>
      <c r="B434" s="26">
        <f>IFERROR(INDEX(Mots!$B:$B,MATCH($A434,Mots!$A:$A,0)),"introuvable")</f>
        <v/>
      </c>
      <c r="S434" s="25" t="inlineStr">
        <is>
          <t>vitesse</t>
        </is>
      </c>
    </row>
    <row r="435">
      <c r="A435" s="25" t="inlineStr">
        <is>
          <t>a_jeune_vieux</t>
        </is>
      </c>
      <c r="B435" s="26">
        <f>IFERROR(INDEX(Mots!$B:$B,MATCH($A435,Mots!$A:$A,0)),"introuvable")</f>
        <v/>
      </c>
      <c r="S435" s="25" t="inlineStr">
        <is>
          <t>taille</t>
        </is>
      </c>
      <c r="T435" s="25" t="inlineStr">
        <is>
          <t>etat</t>
        </is>
      </c>
    </row>
    <row r="436">
      <c r="A436" s="25" t="inlineStr">
        <is>
          <t>a_large_etroit</t>
        </is>
      </c>
      <c r="B436" s="26">
        <f>IFERROR(INDEX(Mots!$B:$B,MATCH($A436,Mots!$A:$A,0)),"introuvable")</f>
        <v/>
      </c>
      <c r="S436" s="25" t="inlineStr">
        <is>
          <t>taille</t>
        </is>
      </c>
    </row>
    <row r="437">
      <c r="A437" s="25" t="inlineStr">
        <is>
          <t>a_libre_occupe</t>
        </is>
      </c>
      <c r="B437" s="26">
        <f>IFERROR(INDEX(Mots!$B:$B,MATCH($A437,Mots!$A:$A,0)),"introuvable")</f>
        <v/>
      </c>
      <c r="S437" s="25" t="inlineStr">
        <is>
          <t>prix</t>
        </is>
      </c>
    </row>
    <row r="438">
      <c r="A438" s="25" t="inlineStr">
        <is>
          <t>a_long_court</t>
        </is>
      </c>
      <c r="B438" s="26">
        <f>IFERROR(INDEX(Mots!$B:$B,MATCH($A438,Mots!$A:$A,0)),"introuvable")</f>
        <v/>
      </c>
      <c r="S438" s="25" t="inlineStr">
        <is>
          <t>taille</t>
        </is>
      </c>
    </row>
    <row r="439">
      <c r="A439" s="25" t="inlineStr">
        <is>
          <t>a_lourd_leger</t>
        </is>
      </c>
      <c r="B439" s="26">
        <f>IFERROR(INDEX(Mots!$B:$B,MATCH($A439,Mots!$A:$A,0)),"introuvable")</f>
        <v/>
      </c>
      <c r="S439" s="25" t="inlineStr">
        <is>
          <t>apparence</t>
        </is>
      </c>
    </row>
    <row r="440">
      <c r="A440" s="25" t="inlineStr">
        <is>
          <t>a_neuf_use</t>
        </is>
      </c>
      <c r="B440" s="26">
        <f>IFERROR(INDEX(Mots!$B:$B,MATCH($A440,Mots!$A:$A,0)),"introuvable")</f>
        <v/>
      </c>
      <c r="S440" s="25" t="inlineStr">
        <is>
          <t>etat</t>
        </is>
      </c>
    </row>
    <row r="441">
      <c r="A441" s="25" t="inlineStr">
        <is>
          <t>a_nouveau_ancien</t>
        </is>
      </c>
      <c r="B441" s="26">
        <f>IFERROR(INDEX(Mots!$B:$B,MATCH($A441,Mots!$A:$A,0)),"introuvable")</f>
        <v/>
      </c>
      <c r="S441" s="25" t="inlineStr">
        <is>
          <t>etat</t>
        </is>
      </c>
    </row>
    <row r="442">
      <c r="A442" s="25" t="inlineStr">
        <is>
          <t>a_propre_sale</t>
        </is>
      </c>
      <c r="B442" s="26">
        <f>IFERROR(INDEX(Mots!$B:$B,MATCH($A442,Mots!$A:$A,0)),"introuvable")</f>
        <v/>
      </c>
      <c r="S442" s="25" t="inlineStr">
        <is>
          <t>gout</t>
        </is>
      </c>
      <c r="T442" s="25" t="inlineStr">
        <is>
          <t>etat</t>
        </is>
      </c>
    </row>
    <row r="443">
      <c r="A443" s="25" t="inlineStr">
        <is>
          <t>a_rapide_lent</t>
        </is>
      </c>
      <c r="B443" s="26">
        <f>IFERROR(INDEX(Mots!$B:$B,MATCH($A443,Mots!$A:$A,0)),"introuvable")</f>
        <v/>
      </c>
      <c r="S443" s="25" t="inlineStr">
        <is>
          <t>vitesse</t>
        </is>
      </c>
    </row>
    <row r="444">
      <c r="A444" s="25" t="inlineStr">
        <is>
          <t>a_riche_pauvre</t>
        </is>
      </c>
      <c r="B444" s="26">
        <f>IFERROR(INDEX(Mots!$B:$B,MATCH($A444,Mots!$A:$A,0)),"introuvable")</f>
        <v/>
      </c>
      <c r="S444" s="25" t="inlineStr">
        <is>
          <t>apparence</t>
        </is>
      </c>
    </row>
    <row r="445">
      <c r="A445" s="25" t="inlineStr">
        <is>
          <t>a_sec_mouille</t>
        </is>
      </c>
      <c r="B445" s="26">
        <f>IFERROR(INDEX(Mots!$B:$B,MATCH($A445,Mots!$A:$A,0)),"introuvable")</f>
        <v/>
      </c>
      <c r="S445" s="25" t="inlineStr">
        <is>
          <t>toucher</t>
        </is>
      </c>
      <c r="T445" s="25" t="inlineStr">
        <is>
          <t>position</t>
        </is>
      </c>
    </row>
    <row r="446">
      <c r="A446" s="25" t="inlineStr">
        <is>
          <t>a_sucre_sale</t>
        </is>
      </c>
      <c r="B446" s="26">
        <f>IFERROR(INDEX(Mots!$B:$B,MATCH($A446,Mots!$A:$A,0)),"introuvable")</f>
        <v/>
      </c>
      <c r="S446" s="25" t="inlineStr">
        <is>
          <t>gout</t>
        </is>
      </c>
      <c r="T446" s="25" t="inlineStr">
        <is>
          <t>etat</t>
        </is>
      </c>
    </row>
    <row r="447">
      <c r="A447" s="25" t="inlineStr">
        <is>
          <t>a_vide_plein</t>
        </is>
      </c>
      <c r="B447" s="26">
        <f>IFERROR(INDEX(Mots!$B:$B,MATCH($A447,Mots!$A:$A,0)),"introuvable")</f>
        <v/>
      </c>
      <c r="S447" s="25" t="inlineStr">
        <is>
          <t>etat</t>
        </is>
      </c>
      <c r="T447" s="25" t="inlineStr">
        <is>
          <t>position</t>
        </is>
      </c>
    </row>
    <row r="448">
      <c r="A448" s="25" t="inlineStr">
        <is>
          <t>f_carre</t>
        </is>
      </c>
      <c r="B448" s="26">
        <f>IFERROR(INDEX(Mots!$B:$B,MATCH($A448,Mots!$A:$A,0)),"introuvable")</f>
        <v/>
      </c>
      <c r="S448" s="25" t="inlineStr">
        <is>
          <t>forme</t>
        </is>
      </c>
    </row>
    <row r="449">
      <c r="A449" s="25" t="inlineStr">
        <is>
          <t>f_triangle</t>
        </is>
      </c>
      <c r="B449" s="26">
        <f>IFERROR(INDEX(Mots!$B:$B,MATCH($A449,Mots!$A:$A,0)),"introuvable")</f>
        <v/>
      </c>
      <c r="S449" s="25" t="inlineStr">
        <is>
          <t>forme</t>
        </is>
      </c>
      <c r="T449" s="25" t="inlineStr">
        <is>
          <t>difficulte</t>
        </is>
      </c>
    </row>
    <row r="450">
      <c r="A450" s="25" t="inlineStr">
        <is>
          <t>courbe</t>
        </is>
      </c>
      <c r="B450" s="26">
        <f>IFERROR(INDEX(Mots!$B:$B,MATCH($A450,Mots!$A:$A,0)),"introuvable")</f>
        <v/>
      </c>
      <c r="S450" s="25" t="inlineStr">
        <is>
          <t>forme</t>
        </is>
      </c>
    </row>
    <row r="451">
      <c r="A451" s="25" t="inlineStr">
        <is>
          <t>droit</t>
        </is>
      </c>
      <c r="B451" s="26">
        <f>IFERROR(INDEX(Mots!$B:$B,MATCH($A451,Mots!$A:$A,0)),"introuvable")</f>
        <v/>
      </c>
      <c r="S451" s="25" t="inlineStr">
        <is>
          <t>forme</t>
        </is>
      </c>
    </row>
    <row r="452">
      <c r="A452" s="25" t="inlineStr">
        <is>
          <t>hauteur</t>
        </is>
      </c>
      <c r="B452" s="26">
        <f>IFERROR(INDEX(Mots!$B:$B,MATCH($A452,Mots!$A:$A,0)),"introuvable")</f>
        <v/>
      </c>
      <c r="S452" s="25" t="inlineStr">
        <is>
          <t>taille</t>
        </is>
      </c>
      <c r="T452" s="25" t="inlineStr">
        <is>
          <t>position</t>
        </is>
      </c>
    </row>
    <row r="453">
      <c r="A453" s="25" t="inlineStr">
        <is>
          <t>largeur</t>
        </is>
      </c>
      <c r="B453" s="26">
        <f>IFERROR(INDEX(Mots!$B:$B,MATCH($A453,Mots!$A:$A,0)),"introuvable")</f>
        <v/>
      </c>
      <c r="S453" s="25" t="inlineStr">
        <is>
          <t>taille</t>
        </is>
      </c>
    </row>
    <row r="454">
      <c r="A454" s="25" t="inlineStr">
        <is>
          <t>longueur</t>
        </is>
      </c>
      <c r="B454" s="26">
        <f>IFERROR(INDEX(Mots!$B:$B,MATCH($A454,Mots!$A:$A,0)),"introuvable")</f>
        <v/>
      </c>
      <c r="S454" s="25" t="inlineStr">
        <is>
          <t>taille</t>
        </is>
      </c>
    </row>
    <row r="455">
      <c r="A455" s="25" t="inlineStr">
        <is>
          <t>cercle</t>
        </is>
      </c>
      <c r="B455" s="26">
        <f>IFERROR(INDEX(Mots!$B:$B,MATCH($A455,Mots!$A:$A,0)),"introuvable")</f>
        <v/>
      </c>
      <c r="S455" s="25" t="inlineStr">
        <is>
          <t>forme</t>
        </is>
      </c>
    </row>
    <row r="456">
      <c r="A456" s="25" t="inlineStr">
        <is>
          <t>rectangle</t>
        </is>
      </c>
      <c r="B456" s="26">
        <f>IFERROR(INDEX(Mots!$B:$B,MATCH($A456,Mots!$A:$A,0)),"introuvable")</f>
        <v/>
      </c>
      <c r="S456" s="25" t="inlineStr">
        <is>
          <t>taille</t>
        </is>
      </c>
      <c r="T456" s="25" t="inlineStr">
        <is>
          <t>forme</t>
        </is>
      </c>
    </row>
    <row r="457">
      <c r="A457" s="25" t="inlineStr">
        <is>
          <t>epaisseur</t>
        </is>
      </c>
      <c r="B457" s="26">
        <f>IFERROR(INDEX(Mots!$B:$B,MATCH($A457,Mots!$A:$A,0)),"introuvable")</f>
        <v/>
      </c>
      <c r="S457" s="25" t="inlineStr">
        <is>
          <t>taille</t>
        </is>
      </c>
    </row>
    <row r="458">
      <c r="A458" s="25" t="inlineStr">
        <is>
          <t>pointu</t>
        </is>
      </c>
      <c r="B458" s="26">
        <f>IFERROR(INDEX(Mots!$B:$B,MATCH($A458,Mots!$A:$A,0)),"introuvable")</f>
        <v/>
      </c>
      <c r="S458" s="25" t="inlineStr">
        <is>
          <t>forme</t>
        </is>
      </c>
    </row>
    <row r="459">
      <c r="A459" s="25" t="inlineStr">
        <is>
          <t>rond</t>
        </is>
      </c>
      <c r="B459" s="26">
        <f>IFERROR(INDEX(Mots!$B:$B,MATCH($A459,Mots!$A:$A,0)),"introuvable")</f>
        <v/>
      </c>
      <c r="S459" s="25" t="inlineStr">
        <is>
          <t>forme</t>
        </is>
      </c>
    </row>
    <row r="460">
      <c r="A460" s="25" t="inlineStr">
        <is>
          <t>aigle</t>
        </is>
      </c>
      <c r="B460" s="26">
        <f>IFERROR(INDEX(Mots!$B:$B,MATCH($A460,Mots!$A:$A,0)),"introuvable")</f>
        <v/>
      </c>
      <c r="C460" s="25" t="inlineStr">
        <is>
          <t>animal</t>
        </is>
      </c>
      <c r="I460" s="25" t="inlineStr">
        <is>
          <t>dehors</t>
        </is>
      </c>
    </row>
    <row r="461">
      <c r="A461" s="25" t="inlineStr">
        <is>
          <t>gypaete_barbu</t>
        </is>
      </c>
      <c r="B461" s="26">
        <f>IFERROR(INDEX(Mots!$B:$B,MATCH($A461,Mots!$A:$A,0)),"introuvable")</f>
        <v/>
      </c>
      <c r="C461" s="25" t="inlineStr">
        <is>
          <t>animal</t>
        </is>
      </c>
      <c r="I461" s="25" t="inlineStr">
        <is>
          <t>dehors</t>
        </is>
      </c>
    </row>
    <row r="462">
      <c r="A462" s="25" t="inlineStr">
        <is>
          <t>moineau</t>
        </is>
      </c>
      <c r="B462" s="26">
        <f>IFERROR(INDEX(Mots!$B:$B,MATCH($A462,Mots!$A:$A,0)),"introuvable")</f>
        <v/>
      </c>
      <c r="C462" s="25" t="inlineStr">
        <is>
          <t>animal</t>
        </is>
      </c>
      <c r="I462" s="25" t="inlineStr">
        <is>
          <t>dehors</t>
        </is>
      </c>
    </row>
    <row r="463">
      <c r="A463" s="25" t="inlineStr">
        <is>
          <t>pigeon</t>
        </is>
      </c>
      <c r="B463" s="26">
        <f>IFERROR(INDEX(Mots!$B:$B,MATCH($A463,Mots!$A:$A,0)),"introuvable")</f>
        <v/>
      </c>
      <c r="C463" s="25" t="inlineStr">
        <is>
          <t>animal</t>
        </is>
      </c>
      <c r="I463" s="25" t="inlineStr">
        <is>
          <t>dehors</t>
        </is>
      </c>
    </row>
    <row r="464">
      <c r="A464" s="25" t="inlineStr">
        <is>
          <t>pizza</t>
        </is>
      </c>
      <c r="B464" s="26">
        <f>IFERROR(INDEX(Mots!$B:$B,MATCH($A464,Mots!$A:$A,0)),"introuvable")</f>
        <v/>
      </c>
      <c r="C464" s="25" t="inlineStr">
        <is>
          <t>aliment</t>
        </is>
      </c>
      <c r="I464" s="25" t="inlineStr">
        <is>
          <t>cuisine</t>
        </is>
      </c>
      <c r="N464" s="25" t="inlineStr">
        <is>
          <t>manger_boire</t>
        </is>
      </c>
    </row>
    <row r="465">
      <c r="A465" s="25" t="inlineStr">
        <is>
          <t>lasagnes</t>
        </is>
      </c>
      <c r="B465" s="26">
        <f>IFERROR(INDEX(Mots!$B:$B,MATCH($A465,Mots!$A:$A,0)),"introuvable")</f>
        <v/>
      </c>
      <c r="C465" s="25" t="inlineStr">
        <is>
          <t>aliment</t>
        </is>
      </c>
      <c r="I465" s="25" t="inlineStr">
        <is>
          <t>cuisine</t>
        </is>
      </c>
      <c r="N465" s="25" t="inlineStr">
        <is>
          <t>manger_boire</t>
        </is>
      </c>
    </row>
    <row r="466">
      <c r="A466" s="25" t="inlineStr">
        <is>
          <t>cornette_pate</t>
        </is>
      </c>
      <c r="B466" s="26">
        <f>IFERROR(INDEX(Mots!$B:$B,MATCH($A466,Mots!$A:$A,0)),"introuvable")</f>
        <v/>
      </c>
      <c r="C466" s="25" t="inlineStr">
        <is>
          <t>instrument</t>
        </is>
      </c>
      <c r="I466" s="25" t="inlineStr">
        <is>
          <t>cuisine</t>
        </is>
      </c>
      <c r="N466" s="25" t="inlineStr">
        <is>
          <t>manger_boire</t>
        </is>
      </c>
    </row>
    <row r="467">
      <c r="A467" s="25" t="inlineStr">
        <is>
          <t>spaghetti</t>
        </is>
      </c>
      <c r="B467" s="26">
        <f>IFERROR(INDEX(Mots!$B:$B,MATCH($A467,Mots!$A:$A,0)),"introuvable")</f>
        <v/>
      </c>
      <c r="C467" s="25" t="inlineStr">
        <is>
          <t>aliment</t>
        </is>
      </c>
      <c r="I467" s="25" t="inlineStr">
        <is>
          <t>cuisine</t>
        </is>
      </c>
      <c r="N467" s="25" t="inlineStr">
        <is>
          <t>manger_boire</t>
        </is>
      </c>
    </row>
    <row r="468">
      <c r="A468" s="25" t="inlineStr">
        <is>
          <t>penne_pate</t>
        </is>
      </c>
      <c r="B468" s="26">
        <f>IFERROR(INDEX(Mots!$B:$B,MATCH($A468,Mots!$A:$A,0)),"introuvable")</f>
        <v/>
      </c>
      <c r="C468" s="25" t="inlineStr">
        <is>
          <t>aliment</t>
        </is>
      </c>
      <c r="I468" s="25" t="inlineStr">
        <is>
          <t>cuisine</t>
        </is>
      </c>
      <c r="N468" s="25" t="inlineStr">
        <is>
          <t>manger_boire</t>
        </is>
      </c>
    </row>
    <row r="469">
      <c r="A469" s="25" t="inlineStr">
        <is>
          <t>oeuf_au_plat</t>
        </is>
      </c>
      <c r="B469" s="26">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26">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26">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26">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26">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26">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26">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26">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26">
        <f>IFERROR(INDEX(Mots!$B:$B,MATCH($A477,Mots!$A:$A,0)),"introuvable")</f>
        <v/>
      </c>
      <c r="Z477" s="25" t="inlineStr">
        <is>
          <t>agreable</t>
        </is>
      </c>
    </row>
    <row r="478">
      <c r="A478" s="25" t="inlineStr">
        <is>
          <t>banque</t>
        </is>
      </c>
      <c r="B478" s="26">
        <f>IFERROR(INDEX(Mots!$B:$B,MATCH($A478,Mots!$A:$A,0)),"introuvable")</f>
        <v/>
      </c>
      <c r="I478" s="25" t="inlineStr">
        <is>
          <t>ville</t>
        </is>
      </c>
    </row>
    <row r="479">
      <c r="A479" s="25" t="inlineStr">
        <is>
          <t>magasin</t>
        </is>
      </c>
      <c r="B479" s="26">
        <f>IFERROR(INDEX(Mots!$B:$B,MATCH($A479,Mots!$A:$A,0)),"introuvable")</f>
        <v/>
      </c>
      <c r="I479" s="25" t="inlineStr">
        <is>
          <t>ville</t>
        </is>
      </c>
    </row>
    <row r="480">
      <c r="A480" s="25" t="inlineStr">
        <is>
          <t>marche</t>
        </is>
      </c>
      <c r="B480" s="26">
        <f>IFERROR(INDEX(Mots!$B:$B,MATCH($A480,Mots!$A:$A,0)),"introuvable")</f>
        <v/>
      </c>
      <c r="I480" s="25" t="inlineStr">
        <is>
          <t>ville</t>
        </is>
      </c>
    </row>
    <row r="481">
      <c r="A481" s="25" t="inlineStr">
        <is>
          <t>restaurant</t>
        </is>
      </c>
      <c r="B481" s="26">
        <f>IFERROR(INDEX(Mots!$B:$B,MATCH($A481,Mots!$A:$A,0)),"introuvable")</f>
        <v/>
      </c>
      <c r="I481" s="25" t="inlineStr">
        <is>
          <t>ville</t>
        </is>
      </c>
    </row>
    <row r="482">
      <c r="A482" s="25" t="inlineStr">
        <is>
          <t>hotel</t>
        </is>
      </c>
      <c r="B482" s="26">
        <f>IFERROR(INDEX(Mots!$B:$B,MATCH($A482,Mots!$A:$A,0)),"introuvable")</f>
        <v/>
      </c>
      <c r="I482" s="25" t="inlineStr">
        <is>
          <t>ville</t>
        </is>
      </c>
    </row>
    <row r="483">
      <c r="A483" s="25" t="inlineStr">
        <is>
          <t>salle_de_bain</t>
        </is>
      </c>
      <c r="B483" s="26">
        <f>IFERROR(INDEX(Mots!$B:$B,MATCH($A483,Mots!$A:$A,0)),"introuvable")</f>
        <v/>
      </c>
      <c r="I483" s="25" t="inlineStr">
        <is>
          <t>salle_de_bain</t>
        </is>
      </c>
      <c r="N483" s="25" t="inlineStr">
        <is>
          <t>se_soigner</t>
        </is>
      </c>
    </row>
    <row r="484">
      <c r="A484" s="25" t="inlineStr">
        <is>
          <t>lavabo</t>
        </is>
      </c>
      <c r="B484" s="26">
        <f>IFERROR(INDEX(Mots!$B:$B,MATCH($A484,Mots!$A:$A,0)),"introuvable")</f>
        <v/>
      </c>
      <c r="I484" s="25" t="inlineStr">
        <is>
          <t>salle_de_bain</t>
        </is>
      </c>
      <c r="N484" s="25" t="inlineStr">
        <is>
          <t>se_soigner</t>
        </is>
      </c>
    </row>
    <row r="485">
      <c r="A485" s="25" t="inlineStr">
        <is>
          <t>savon</t>
        </is>
      </c>
      <c r="B485" s="26">
        <f>IFERROR(INDEX(Mots!$B:$B,MATCH($A485,Mots!$A:$A,0)),"introuvable")</f>
        <v/>
      </c>
      <c r="I485" s="25" t="inlineStr">
        <is>
          <t>salle_de_bain</t>
        </is>
      </c>
      <c r="N485" s="25" t="inlineStr">
        <is>
          <t>se_soigner</t>
        </is>
      </c>
    </row>
    <row r="486">
      <c r="A486" s="25" t="inlineStr">
        <is>
          <t>miroir</t>
        </is>
      </c>
      <c r="B486" s="26">
        <f>IFERROR(INDEX(Mots!$B:$B,MATCH($A486,Mots!$A:$A,0)),"introuvable")</f>
        <v/>
      </c>
      <c r="I486" s="25" t="inlineStr">
        <is>
          <t>salle_de_bain</t>
        </is>
      </c>
      <c r="N486" s="25" t="inlineStr">
        <is>
          <t>se_soigner</t>
        </is>
      </c>
    </row>
    <row r="487">
      <c r="A487" s="25" t="inlineStr">
        <is>
          <t>wc</t>
        </is>
      </c>
      <c r="B487" s="26">
        <f>IFERROR(INDEX(Mots!$B:$B,MATCH($A487,Mots!$A:$A,0)),"introuvable")</f>
        <v/>
      </c>
      <c r="I487" s="25" t="inlineStr">
        <is>
          <t>salle_de_bain</t>
        </is>
      </c>
      <c r="N487" s="25" t="inlineStr">
        <is>
          <t>se_soigner</t>
        </is>
      </c>
    </row>
    <row r="488">
      <c r="A488" s="25" t="inlineStr">
        <is>
          <t>douche</t>
        </is>
      </c>
      <c r="B488" s="26">
        <f>IFERROR(INDEX(Mots!$B:$B,MATCH($A488,Mots!$A:$A,0)),"introuvable")</f>
        <v/>
      </c>
      <c r="I488" s="25" t="inlineStr">
        <is>
          <t>salle_de_bain</t>
        </is>
      </c>
      <c r="N488" s="25" t="inlineStr">
        <is>
          <t>se_soigner</t>
        </is>
      </c>
    </row>
    <row r="489">
      <c r="A489" s="25" t="inlineStr">
        <is>
          <t>baignoire</t>
        </is>
      </c>
      <c r="B489" s="26">
        <f>IFERROR(INDEX(Mots!$B:$B,MATCH($A489,Mots!$A:$A,0)),"introuvable")</f>
        <v/>
      </c>
      <c r="I489" s="25" t="inlineStr">
        <is>
          <t>salle_de_bain</t>
        </is>
      </c>
      <c r="N489" s="25" t="inlineStr">
        <is>
          <t>se_soigner</t>
        </is>
      </c>
    </row>
    <row r="490">
      <c r="A490" s="25" t="inlineStr">
        <is>
          <t>rasoir</t>
        </is>
      </c>
      <c r="B490" s="26">
        <f>IFERROR(INDEX(Mots!$B:$B,MATCH($A490,Mots!$A:$A,0)),"introuvable")</f>
        <v/>
      </c>
      <c r="C490" s="25" t="inlineStr">
        <is>
          <t>outil</t>
        </is>
      </c>
      <c r="I490" s="25" t="inlineStr">
        <is>
          <t>salle_de_bain</t>
        </is>
      </c>
      <c r="N490" s="25" t="inlineStr">
        <is>
          <t>se_soigner</t>
        </is>
      </c>
    </row>
    <row r="491">
      <c r="A491" s="25" t="inlineStr">
        <is>
          <t>deodorant</t>
        </is>
      </c>
      <c r="B491" s="26">
        <f>IFERROR(INDEX(Mots!$B:$B,MATCH($A491,Mots!$A:$A,0)),"introuvable")</f>
        <v/>
      </c>
      <c r="I491" s="25" t="inlineStr">
        <is>
          <t>salle_de_bain</t>
        </is>
      </c>
      <c r="N491" s="25" t="inlineStr">
        <is>
          <t>se_soigner</t>
        </is>
      </c>
    </row>
    <row r="492">
      <c r="A492" s="25" t="inlineStr">
        <is>
          <t>dentifrice</t>
        </is>
      </c>
      <c r="B492" s="26">
        <f>IFERROR(INDEX(Mots!$B:$B,MATCH($A492,Mots!$A:$A,0)),"introuvable")</f>
        <v/>
      </c>
      <c r="I492" s="25" t="inlineStr">
        <is>
          <t>salle_de_bain</t>
        </is>
      </c>
      <c r="N492" s="25" t="inlineStr">
        <is>
          <t>se_soigner</t>
        </is>
      </c>
    </row>
    <row r="493">
      <c r="A493" s="25" t="inlineStr">
        <is>
          <t>brosse_a_dents</t>
        </is>
      </c>
      <c r="B493" s="26">
        <f>IFERROR(INDEX(Mots!$B:$B,MATCH($A493,Mots!$A:$A,0)),"introuvable")</f>
        <v/>
      </c>
      <c r="I493" s="25" t="inlineStr">
        <is>
          <t>salle_de_bain</t>
        </is>
      </c>
      <c r="N493" s="25" t="inlineStr">
        <is>
          <t>se_soigner</t>
        </is>
      </c>
    </row>
    <row r="494">
      <c r="A494" s="25" t="inlineStr">
        <is>
          <t>branche</t>
        </is>
      </c>
      <c r="B494" s="26">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26">
        <f>IFERROR(INDEX(Mots!$B:$B,MATCH($A495,Mots!$A:$A,0)),"introuvable")</f>
        <v/>
      </c>
      <c r="C495" s="25" t="inlineStr">
        <is>
          <t>plante</t>
        </is>
      </c>
      <c r="I495" s="25" t="inlineStr">
        <is>
          <t>dehors</t>
        </is>
      </c>
      <c r="N495" s="25" t="inlineStr">
        <is>
          <t>se_promener</t>
        </is>
      </c>
    </row>
    <row r="496">
      <c r="A496" s="25" t="inlineStr">
        <is>
          <t>plante</t>
        </is>
      </c>
      <c r="B496" s="26">
        <f>IFERROR(INDEX(Mots!$B:$B,MATCH($A496,Mots!$A:$A,0)),"introuvable")</f>
        <v/>
      </c>
      <c r="C496" s="25" t="inlineStr">
        <is>
          <t>plante</t>
        </is>
      </c>
      <c r="I496" s="25" t="inlineStr">
        <is>
          <t>dehors</t>
        </is>
      </c>
      <c r="N496" s="25" t="inlineStr">
        <is>
          <t>se_promener</t>
        </is>
      </c>
    </row>
    <row r="497">
      <c r="A497" s="25" t="inlineStr">
        <is>
          <t>arbre</t>
        </is>
      </c>
      <c r="B497" s="26">
        <f>IFERROR(INDEX(Mots!$B:$B,MATCH($A497,Mots!$A:$A,0)),"introuvable")</f>
        <v/>
      </c>
      <c r="C497" s="25" t="inlineStr">
        <is>
          <t>plante</t>
        </is>
      </c>
      <c r="I497" s="25" t="inlineStr">
        <is>
          <t>dehors</t>
        </is>
      </c>
      <c r="N497" s="25" t="inlineStr">
        <is>
          <t>se_promener</t>
        </is>
      </c>
    </row>
    <row r="498">
      <c r="A498" s="25" t="inlineStr">
        <is>
          <t>feuilles</t>
        </is>
      </c>
      <c r="B498" s="26">
        <f>IFERROR(INDEX(Mots!$B:$B,MATCH($A498,Mots!$A:$A,0)),"introuvable")</f>
        <v/>
      </c>
      <c r="C498" s="25" t="inlineStr">
        <is>
          <t>aliment</t>
        </is>
      </c>
      <c r="I498" s="25" t="inlineStr">
        <is>
          <t>dehors</t>
        </is>
      </c>
      <c r="N498" s="25" t="inlineStr">
        <is>
          <t>se_promener</t>
        </is>
      </c>
    </row>
    <row r="499">
      <c r="A499" s="25" t="inlineStr">
        <is>
          <t>herbe</t>
        </is>
      </c>
      <c r="B499" s="26">
        <f>IFERROR(INDEX(Mots!$B:$B,MATCH($A499,Mots!$A:$A,0)),"introuvable")</f>
        <v/>
      </c>
      <c r="I499" s="25" t="inlineStr">
        <is>
          <t>dehors</t>
        </is>
      </c>
      <c r="N499" s="25" t="inlineStr">
        <is>
          <t>se_promener</t>
        </is>
      </c>
    </row>
    <row r="500">
      <c r="A500" s="25" t="inlineStr">
        <is>
          <t>velo</t>
        </is>
      </c>
      <c r="B500" s="26">
        <f>IFERROR(INDEX(Mots!$B:$B,MATCH($A500,Mots!$A:$A,0)),"introuvable")</f>
        <v/>
      </c>
      <c r="C500" s="25" t="inlineStr">
        <is>
          <t>vehicule</t>
        </is>
      </c>
      <c r="I500" s="25" t="inlineStr">
        <is>
          <t>voiture</t>
        </is>
      </c>
      <c r="N500" s="25" t="inlineStr">
        <is>
          <t>se_deplacer</t>
        </is>
      </c>
    </row>
    <row r="501">
      <c r="A501" s="25" t="inlineStr">
        <is>
          <t>moto</t>
        </is>
      </c>
      <c r="B501" s="26">
        <f>IFERROR(INDEX(Mots!$B:$B,MATCH($A501,Mots!$A:$A,0)),"introuvable")</f>
        <v/>
      </c>
      <c r="C501" s="25" t="inlineStr">
        <is>
          <t>vehicule</t>
        </is>
      </c>
      <c r="I501" s="25" t="inlineStr">
        <is>
          <t>voiture</t>
        </is>
      </c>
      <c r="N501" s="25" t="inlineStr">
        <is>
          <t>se_deplacer</t>
        </is>
      </c>
    </row>
    <row r="502">
      <c r="A502" s="25" t="inlineStr">
        <is>
          <t>voiture</t>
        </is>
      </c>
      <c r="B502" s="26">
        <f>IFERROR(INDEX(Mots!$B:$B,MATCH($A502,Mots!$A:$A,0)),"introuvable")</f>
        <v/>
      </c>
      <c r="C502" s="25" t="inlineStr">
        <is>
          <t>vehicule</t>
        </is>
      </c>
      <c r="I502" s="25" t="inlineStr">
        <is>
          <t>voiture</t>
        </is>
      </c>
      <c r="N502" s="25" t="inlineStr">
        <is>
          <t>se_deplacer</t>
        </is>
      </c>
    </row>
    <row r="503">
      <c r="A503" s="25" t="inlineStr">
        <is>
          <t>pickup</t>
        </is>
      </c>
      <c r="B503" s="26">
        <f>IFERROR(INDEX(Mots!$B:$B,MATCH($A503,Mots!$A:$A,0)),"introuvable")</f>
        <v/>
      </c>
      <c r="C503" s="25" t="inlineStr">
        <is>
          <t>vehicule</t>
        </is>
      </c>
      <c r="I503" s="25" t="inlineStr">
        <is>
          <t>voiture</t>
        </is>
      </c>
      <c r="N503" s="25" t="inlineStr">
        <is>
          <t>se_deplacer</t>
        </is>
      </c>
    </row>
    <row r="504">
      <c r="A504" s="25" t="inlineStr">
        <is>
          <t>car_postal</t>
        </is>
      </c>
      <c r="B504" s="26">
        <f>IFERROR(INDEX(Mots!$B:$B,MATCH($A504,Mots!$A:$A,0)),"introuvable")</f>
        <v/>
      </c>
      <c r="C504" s="25" t="inlineStr">
        <is>
          <t>vehicule</t>
        </is>
      </c>
      <c r="I504" s="25" t="inlineStr">
        <is>
          <t>voiture</t>
        </is>
      </c>
      <c r="N504" s="25" t="inlineStr">
        <is>
          <t>se_deplacer</t>
        </is>
      </c>
    </row>
    <row r="505">
      <c r="A505" s="25" t="inlineStr">
        <is>
          <t>camion</t>
        </is>
      </c>
      <c r="B505" s="26">
        <f>IFERROR(INDEX(Mots!$B:$B,MATCH($A505,Mots!$A:$A,0)),"introuvable")</f>
        <v/>
      </c>
      <c r="C505" s="25" t="inlineStr">
        <is>
          <t>vehicule</t>
        </is>
      </c>
      <c r="I505" s="25" t="inlineStr">
        <is>
          <t>voiture</t>
        </is>
      </c>
      <c r="N505" s="25" t="inlineStr">
        <is>
          <t>se_deplacer</t>
        </is>
      </c>
    </row>
    <row r="506">
      <c r="A506" s="25" t="inlineStr">
        <is>
          <t>tracteur</t>
        </is>
      </c>
      <c r="B506" s="26">
        <f>IFERROR(INDEX(Mots!$B:$B,MATCH($A506,Mots!$A:$A,0)),"introuvable")</f>
        <v/>
      </c>
      <c r="C506" s="25" t="inlineStr">
        <is>
          <t>vehicule</t>
        </is>
      </c>
      <c r="I506" s="25" t="inlineStr">
        <is>
          <t>voiture</t>
        </is>
      </c>
      <c r="N506" s="25" t="inlineStr">
        <is>
          <t>se_deplacer</t>
        </is>
      </c>
    </row>
    <row r="507">
      <c r="A507" s="25" t="inlineStr">
        <is>
          <t>train</t>
        </is>
      </c>
      <c r="B507" s="26">
        <f>IFERROR(INDEX(Mots!$B:$B,MATCH($A507,Mots!$A:$A,0)),"introuvable")</f>
        <v/>
      </c>
      <c r="C507" s="25" t="inlineStr">
        <is>
          <t>vehicule</t>
        </is>
      </c>
      <c r="I507" s="25" t="inlineStr">
        <is>
          <t>voiture</t>
        </is>
      </c>
      <c r="N507" s="25" t="inlineStr">
        <is>
          <t>se_deplacer</t>
        </is>
      </c>
    </row>
    <row r="508">
      <c r="A508" s="25" t="inlineStr">
        <is>
          <t>route</t>
        </is>
      </c>
      <c r="B508" s="26">
        <f>IFERROR(INDEX(Mots!$B:$B,MATCH($A508,Mots!$A:$A,0)),"introuvable")</f>
        <v/>
      </c>
      <c r="C508" s="25" t="inlineStr">
        <is>
          <t>vehicule</t>
        </is>
      </c>
      <c r="I508" s="25" t="inlineStr">
        <is>
          <t>voiture</t>
        </is>
      </c>
      <c r="N508" s="25" t="inlineStr">
        <is>
          <t>se_deplacer</t>
        </is>
      </c>
    </row>
    <row r="509">
      <c r="A509" s="25" t="inlineStr">
        <is>
          <t>feux_circulation</t>
        </is>
      </c>
      <c r="B509" s="26">
        <f>IFERROR(INDEX(Mots!$B:$B,MATCH($A509,Mots!$A:$A,0)),"introuvable")</f>
        <v/>
      </c>
      <c r="I509" s="25" t="inlineStr">
        <is>
          <t>voiture</t>
        </is>
      </c>
      <c r="N509" s="25" t="inlineStr">
        <is>
          <t>se_deplacer</t>
        </is>
      </c>
    </row>
    <row r="510">
      <c r="A510" s="25" t="inlineStr">
        <is>
          <t>avion</t>
        </is>
      </c>
      <c r="B510" s="26">
        <f>IFERROR(INDEX(Mots!$B:$B,MATCH($A510,Mots!$A:$A,0)),"introuvable")</f>
        <v/>
      </c>
      <c r="C510" s="25" t="inlineStr">
        <is>
          <t>appareil</t>
        </is>
      </c>
      <c r="N510" s="25" t="inlineStr">
        <is>
          <t>se_deplacer</t>
        </is>
      </c>
    </row>
    <row r="511">
      <c r="A511" s="25" t="inlineStr">
        <is>
          <t>helicoptere</t>
        </is>
      </c>
      <c r="B511" s="26">
        <f>IFERROR(INDEX(Mots!$B:$B,MATCH($A511,Mots!$A:$A,0)),"introuvable")</f>
        <v/>
      </c>
      <c r="C511" s="25" t="inlineStr">
        <is>
          <t>appareil</t>
        </is>
      </c>
      <c r="N511" s="25" t="inlineStr">
        <is>
          <t>se_deplacer</t>
        </is>
      </c>
    </row>
    <row r="512">
      <c r="A512" s="25" t="inlineStr">
        <is>
          <t>bateau</t>
        </is>
      </c>
      <c r="B512" s="26">
        <f>IFERROR(INDEX(Mots!$B:$B,MATCH($A512,Mots!$A:$A,0)),"introuvable")</f>
        <v/>
      </c>
      <c r="C512" s="25" t="inlineStr">
        <is>
          <t>vehicule</t>
        </is>
      </c>
      <c r="N512" s="25" t="inlineStr">
        <is>
          <t>se_deplacer</t>
        </is>
      </c>
    </row>
    <row r="513">
      <c r="A513" s="25" t="inlineStr">
        <is>
          <t>roti_de_boeuf</t>
        </is>
      </c>
      <c r="B513" s="26">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26">
        <f>IFERROR(INDEX(Mots!$B:$B,MATCH($A514,Mots!$A:$A,0)),"introuvable")</f>
        <v/>
      </c>
      <c r="C514" s="25" t="inlineStr">
        <is>
          <t>aliment</t>
        </is>
      </c>
      <c r="I514" s="25" t="inlineStr">
        <is>
          <t>cuisine</t>
        </is>
      </c>
      <c r="N514" s="25" t="inlineStr">
        <is>
          <t>manger_boire</t>
        </is>
      </c>
    </row>
    <row r="515">
      <c r="A515" s="25" t="inlineStr">
        <is>
          <t>steack_de_boeuf_frites</t>
        </is>
      </c>
      <c r="B515" s="26">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26">
        <f>IFERROR(INDEX(Mots!$B:$B,MATCH($A516,Mots!$A:$A,0)),"introuvable")</f>
        <v/>
      </c>
      <c r="C516" s="25" t="inlineStr">
        <is>
          <t>aliment</t>
        </is>
      </c>
      <c r="I516" s="25" t="inlineStr">
        <is>
          <t>cuisine</t>
        </is>
      </c>
      <c r="N516" s="25" t="inlineStr">
        <is>
          <t>manger_boire</t>
        </is>
      </c>
    </row>
    <row r="517">
      <c r="A517" s="25" t="inlineStr">
        <is>
          <t>filet_mignon_de_porc</t>
        </is>
      </c>
      <c r="B517" s="26">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26">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26">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26">
        <f>IFERROR(INDEX(Mots!$B:$B,MATCH($A520,Mots!$A:$A,0)),"introuvable")</f>
        <v/>
      </c>
      <c r="C520" s="25" t="inlineStr">
        <is>
          <t>aliment</t>
        </is>
      </c>
      <c r="I520" s="25" t="inlineStr">
        <is>
          <t>cuisine</t>
        </is>
      </c>
      <c r="N520" s="25" t="inlineStr">
        <is>
          <t>manger_boire</t>
        </is>
      </c>
    </row>
    <row r="521">
      <c r="A521" s="25" t="inlineStr">
        <is>
          <t>blanc_de_poulet</t>
        </is>
      </c>
      <c r="B521" s="26">
        <f>IFERROR(INDEX(Mots!$B:$B,MATCH($A521,Mots!$A:$A,0)),"introuvable")</f>
        <v/>
      </c>
      <c r="I521" s="25" t="inlineStr">
        <is>
          <t>cuisine</t>
        </is>
      </c>
      <c r="N521" s="25" t="inlineStr">
        <is>
          <t>manger_boire</t>
        </is>
      </c>
      <c r="O521" s="25" t="inlineStr">
        <is>
          <t>cuisiner</t>
        </is>
      </c>
    </row>
    <row r="522">
      <c r="A522" s="25" t="inlineStr">
        <is>
          <t>cuisse_de_poulet</t>
        </is>
      </c>
      <c r="B522" s="26">
        <f>IFERROR(INDEX(Mots!$B:$B,MATCH($A522,Mots!$A:$A,0)),"introuvable")</f>
        <v/>
      </c>
      <c r="I522" s="25" t="inlineStr">
        <is>
          <t>cuisine</t>
        </is>
      </c>
      <c r="N522" s="25" t="inlineStr">
        <is>
          <t>manger_boire</t>
        </is>
      </c>
      <c r="O522" s="25" t="inlineStr">
        <is>
          <t>cuisiner</t>
        </is>
      </c>
    </row>
    <row r="523">
      <c r="A523" s="25" t="inlineStr">
        <is>
          <t>poulet_au_curry</t>
        </is>
      </c>
      <c r="B523" s="26">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26">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26">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26">
        <f>IFERROR(INDEX(Mots!$B:$B,MATCH($A526,Mots!$A:$A,0)),"introuvable")</f>
        <v/>
      </c>
      <c r="E526" s="25" t="inlineStr">
        <is>
          <t>voiture</t>
        </is>
      </c>
      <c r="I526" s="25" t="inlineStr">
        <is>
          <t>voiture</t>
        </is>
      </c>
      <c r="N526" s="25" t="inlineStr">
        <is>
          <t>se_deplacer</t>
        </is>
      </c>
    </row>
    <row r="527">
      <c r="A527" s="25" t="inlineStr">
        <is>
          <t>capot</t>
        </is>
      </c>
      <c r="B527" s="26">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26">
        <f>IFERROR(INDEX(Mots!$B:$B,MATCH($A528,Mots!$A:$A,0)),"introuvable")</f>
        <v/>
      </c>
      <c r="E528" s="25" t="inlineStr">
        <is>
          <t>voiture</t>
        </is>
      </c>
      <c r="I528" s="25" t="inlineStr">
        <is>
          <t>voiture</t>
        </is>
      </c>
      <c r="N528" s="25" t="inlineStr">
        <is>
          <t>se_deplacer</t>
        </is>
      </c>
    </row>
    <row r="529">
      <c r="A529" s="25" t="inlineStr">
        <is>
          <t>pare_chocs</t>
        </is>
      </c>
      <c r="B529" s="26">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26">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26">
        <f>IFERROR(INDEX(Mots!$B:$B,MATCH($A531,Mots!$A:$A,0)),"introuvable")</f>
        <v/>
      </c>
      <c r="E531" s="25" t="inlineStr">
        <is>
          <t>voiture</t>
        </is>
      </c>
      <c r="I531" s="25" t="inlineStr">
        <is>
          <t>voiture</t>
        </is>
      </c>
      <c r="N531" s="25" t="inlineStr">
        <is>
          <t>se_deplacer</t>
        </is>
      </c>
    </row>
    <row r="532">
      <c r="A532" s="25" t="inlineStr">
        <is>
          <t>portiere</t>
        </is>
      </c>
      <c r="B532" s="26">
        <f>IFERROR(INDEX(Mots!$B:$B,MATCH($A532,Mots!$A:$A,0)),"introuvable")</f>
        <v/>
      </c>
      <c r="E532" s="25" t="inlineStr">
        <is>
          <t>voiture</t>
        </is>
      </c>
      <c r="I532" s="25" t="inlineStr">
        <is>
          <t>voiture</t>
        </is>
      </c>
      <c r="N532" s="25" t="inlineStr">
        <is>
          <t>se_deplacer</t>
        </is>
      </c>
    </row>
    <row r="533">
      <c r="A533" s="25" t="inlineStr">
        <is>
          <t>clignotant</t>
        </is>
      </c>
      <c r="B533" s="26">
        <f>IFERROR(INDEX(Mots!$B:$B,MATCH($A533,Mots!$A:$A,0)),"introuvable")</f>
        <v/>
      </c>
      <c r="E533" s="25" t="inlineStr">
        <is>
          <t>voiture</t>
        </is>
      </c>
      <c r="I533" s="25" t="inlineStr">
        <is>
          <t>voiture</t>
        </is>
      </c>
      <c r="N533" s="25" t="inlineStr">
        <is>
          <t>se_deplacer</t>
        </is>
      </c>
    </row>
    <row r="534">
      <c r="A534" s="25" t="inlineStr">
        <is>
          <t>klaxon</t>
        </is>
      </c>
      <c r="B534" s="26">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26">
        <f>IFERROR(INDEX(Mots!$B:$B,MATCH($A535,Mots!$A:$A,0)),"introuvable")</f>
        <v/>
      </c>
      <c r="E535" s="25" t="inlineStr">
        <is>
          <t>voiture</t>
        </is>
      </c>
      <c r="I535" s="25" t="inlineStr">
        <is>
          <t>voiture</t>
        </is>
      </c>
      <c r="N535" s="25" t="inlineStr">
        <is>
          <t>se_deplacer</t>
        </is>
      </c>
    </row>
    <row r="536">
      <c r="A536" s="25" t="inlineStr">
        <is>
          <t>retroviseur</t>
        </is>
      </c>
      <c r="B536" s="26">
        <f>IFERROR(INDEX(Mots!$B:$B,MATCH($A536,Mots!$A:$A,0)),"introuvable")</f>
        <v/>
      </c>
      <c r="E536" s="25" t="inlineStr">
        <is>
          <t>voiture</t>
        </is>
      </c>
      <c r="I536" s="25" t="inlineStr">
        <is>
          <t>voiture</t>
        </is>
      </c>
      <c r="N536" s="25" t="inlineStr">
        <is>
          <t>se_deplacer</t>
        </is>
      </c>
    </row>
    <row r="537">
      <c r="A537" s="25" t="inlineStr">
        <is>
          <t>siege</t>
        </is>
      </c>
      <c r="B537" s="26">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26">
        <f>IFERROR(INDEX(Mots!$B:$B,MATCH($A538,Mots!$A:$A,0)),"introuvable")</f>
        <v/>
      </c>
      <c r="E538" s="25" t="inlineStr">
        <is>
          <t>voiture</t>
        </is>
      </c>
      <c r="I538" s="25" t="inlineStr">
        <is>
          <t>voiture</t>
        </is>
      </c>
      <c r="N538" s="25" t="inlineStr">
        <is>
          <t>se_deplacer</t>
        </is>
      </c>
    </row>
    <row r="539">
      <c r="A539" s="25" t="inlineStr">
        <is>
          <t>tableau_de_bord</t>
        </is>
      </c>
      <c r="B539" s="26">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26">
        <f>IFERROR(INDEX(Mots!$B:$B,MATCH($A540,Mots!$A:$A,0)),"introuvable")</f>
        <v/>
      </c>
      <c r="E540" s="25" t="inlineStr">
        <is>
          <t>voiture</t>
        </is>
      </c>
      <c r="I540" s="25" t="inlineStr">
        <is>
          <t>voiture</t>
        </is>
      </c>
      <c r="N540" s="25" t="inlineStr">
        <is>
          <t>se_deplacer</t>
        </is>
      </c>
    </row>
    <row r="541">
      <c r="A541" s="25" t="inlineStr">
        <is>
          <t>vitesse</t>
        </is>
      </c>
      <c r="B541" s="26">
        <f>IFERROR(INDEX(Mots!$B:$B,MATCH($A541,Mots!$A:$A,0)),"introuvable")</f>
        <v/>
      </c>
      <c r="I541" s="25" t="inlineStr">
        <is>
          <t>voiture</t>
        </is>
      </c>
      <c r="N541" s="25" t="inlineStr">
        <is>
          <t>se_deplacer</t>
        </is>
      </c>
      <c r="O541" s="25" t="inlineStr">
        <is>
          <t>bricoler</t>
        </is>
      </c>
    </row>
    <row r="542">
      <c r="A542" s="25" t="inlineStr">
        <is>
          <t>mes_enfants</t>
        </is>
      </c>
      <c r="B542" s="26">
        <f>IFERROR(INDEX(Mots!$B:$B,MATCH($A542,Mots!$A:$A,0)),"introuvable")</f>
        <v/>
      </c>
      <c r="W542" s="25" t="inlineStr">
        <is>
          <t>famille</t>
        </is>
      </c>
    </row>
    <row r="543">
      <c r="A543" s="25" t="inlineStr">
        <is>
          <t>r_mathilde</t>
        </is>
      </c>
      <c r="B543" s="26">
        <f>IFERROR(INDEX(Mots!$B:$B,MATCH($A543,Mots!$A:$A,0)),"introuvable")</f>
        <v/>
      </c>
      <c r="E543" s="25" t="inlineStr">
        <is>
          <t>instrument</t>
        </is>
      </c>
      <c r="W543" s="25" t="inlineStr">
        <is>
          <t>famille</t>
        </is>
      </c>
      <c r="X543" s="25" t="inlineStr">
        <is>
          <t>metier</t>
        </is>
      </c>
    </row>
    <row r="544">
      <c r="A544" s="25" t="inlineStr">
        <is>
          <t>r_julien</t>
        </is>
      </c>
      <c r="B544" s="26">
        <f>IFERROR(INDEX(Mots!$B:$B,MATCH($A544,Mots!$A:$A,0)),"introuvable")</f>
        <v/>
      </c>
      <c r="E544" s="25" t="inlineStr">
        <is>
          <t>instrument</t>
        </is>
      </c>
      <c r="W544" s="25" t="inlineStr">
        <is>
          <t>famille</t>
        </is>
      </c>
      <c r="X544" s="25" t="inlineStr">
        <is>
          <t>metier</t>
        </is>
      </c>
    </row>
    <row r="545">
      <c r="A545" s="25" t="inlineStr">
        <is>
          <t>r_emma</t>
        </is>
      </c>
      <c r="B545" s="26">
        <f>IFERROR(INDEX(Mots!$B:$B,MATCH($A545,Mots!$A:$A,0)),"introuvable")</f>
        <v/>
      </c>
      <c r="W545" s="25" t="inlineStr">
        <is>
          <t>famille</t>
        </is>
      </c>
      <c r="X545" s="25" t="inlineStr">
        <is>
          <t>metier</t>
        </is>
      </c>
    </row>
    <row r="546">
      <c r="A546" s="25" t="inlineStr">
        <is>
          <t>r_loic</t>
        </is>
      </c>
      <c r="B546" s="26">
        <f>IFERROR(INDEX(Mots!$B:$B,MATCH($A546,Mots!$A:$A,0)),"introuvable")</f>
        <v/>
      </c>
      <c r="W546" s="25" t="inlineStr">
        <is>
          <t>famille</t>
        </is>
      </c>
      <c r="X546" s="25" t="inlineStr">
        <is>
          <t>metier</t>
        </is>
      </c>
    </row>
    <row r="547">
      <c r="A547" s="25" t="inlineStr">
        <is>
          <t>r_emile</t>
        </is>
      </c>
      <c r="B547" s="26">
        <f>IFERROR(INDEX(Mots!$B:$B,MATCH($A547,Mots!$A:$A,0)),"introuvable")</f>
        <v/>
      </c>
      <c r="W547" s="25" t="inlineStr">
        <is>
          <t>metier</t>
        </is>
      </c>
      <c r="X547" s="25" t="inlineStr">
        <is>
          <t>connaissance</t>
        </is>
      </c>
    </row>
    <row r="548">
      <c r="A548" s="25" t="inlineStr">
        <is>
          <t>r_eva</t>
        </is>
      </c>
      <c r="B548" s="26">
        <f>IFERROR(INDEX(Mots!$B:$B,MATCH($A548,Mots!$A:$A,0)),"introuvable")</f>
        <v/>
      </c>
      <c r="E548" s="25" t="inlineStr">
        <is>
          <t>instrument</t>
        </is>
      </c>
      <c r="W548" s="25" t="inlineStr">
        <is>
          <t>connaissance</t>
        </is>
      </c>
    </row>
    <row r="549">
      <c r="A549" s="25" t="inlineStr">
        <is>
          <t>r_paul</t>
        </is>
      </c>
      <c r="B549" s="26">
        <f>IFERROR(INDEX(Mots!$B:$B,MATCH($A549,Mots!$A:$A,0)),"introuvable")</f>
        <v/>
      </c>
      <c r="W549" s="25" t="inlineStr">
        <is>
          <t>metier</t>
        </is>
      </c>
      <c r="X549" s="25" t="inlineStr">
        <is>
          <t>connaissance</t>
        </is>
      </c>
    </row>
    <row r="550">
      <c r="A550" s="25" t="inlineStr">
        <is>
          <t>n_claudia</t>
        </is>
      </c>
      <c r="B550" s="26">
        <f>IFERROR(INDEX(Mots!$B:$B,MATCH($A550,Mots!$A:$A,0)),"introuvable")</f>
        <v/>
      </c>
      <c r="W550" s="25" t="inlineStr">
        <is>
          <t>famille</t>
        </is>
      </c>
    </row>
    <row r="551">
      <c r="A551" s="25" t="inlineStr">
        <is>
          <t>n_patrick</t>
        </is>
      </c>
      <c r="B551" s="26">
        <f>IFERROR(INDEX(Mots!$B:$B,MATCH($A551,Mots!$A:$A,0)),"introuvable")</f>
        <v/>
      </c>
      <c r="W551" s="25" t="inlineStr">
        <is>
          <t>famille</t>
        </is>
      </c>
    </row>
    <row r="552">
      <c r="A552" s="25" t="inlineStr">
        <is>
          <t>r_olivier</t>
        </is>
      </c>
      <c r="B552" s="26">
        <f>IFERROR(INDEX(Mots!$B:$B,MATCH($A552,Mots!$A:$A,0)),"introuvable")</f>
        <v/>
      </c>
      <c r="E552" s="25" t="inlineStr">
        <is>
          <t>instrument</t>
        </is>
      </c>
      <c r="W552" s="25" t="inlineStr">
        <is>
          <t>famille</t>
        </is>
      </c>
      <c r="X552" s="25" t="inlineStr">
        <is>
          <t>metier</t>
        </is>
      </c>
    </row>
    <row r="553">
      <c r="A553" s="25" t="inlineStr">
        <is>
          <t>e_barbara</t>
        </is>
      </c>
      <c r="B553" s="26">
        <f>IFERROR(INDEX(Mots!$B:$B,MATCH($A553,Mots!$A:$A,0)),"introuvable")</f>
        <v/>
      </c>
      <c r="W553" s="25" t="inlineStr">
        <is>
          <t>famille</t>
        </is>
      </c>
    </row>
    <row r="554">
      <c r="A554" s="25" t="inlineStr">
        <is>
          <t>r_sandrine</t>
        </is>
      </c>
      <c r="B554" s="26">
        <f>IFERROR(INDEX(Mots!$B:$B,MATCH($A554,Mots!$A:$A,0)),"introuvable")</f>
        <v/>
      </c>
      <c r="W554" s="25" t="inlineStr">
        <is>
          <t>famille</t>
        </is>
      </c>
      <c r="X554" s="25" t="inlineStr">
        <is>
          <t>metier</t>
        </is>
      </c>
    </row>
    <row r="555">
      <c r="A555" s="25" t="inlineStr">
        <is>
          <t>ma_generaliste</t>
        </is>
      </c>
      <c r="B555" s="26">
        <f>IFERROR(INDEX(Mots!$B:$B,MATCH($A555,Mots!$A:$A,0)),"introuvable")</f>
        <v/>
      </c>
      <c r="I555" s="25" t="inlineStr">
        <is>
          <t>sante</t>
        </is>
      </c>
      <c r="N555" s="25" t="inlineStr">
        <is>
          <t>se_soigner</t>
        </is>
      </c>
    </row>
    <row r="556">
      <c r="A556" s="25" t="inlineStr">
        <is>
          <t>mon_neurologue</t>
        </is>
      </c>
      <c r="B556" s="26">
        <f>IFERROR(INDEX(Mots!$B:$B,MATCH($A556,Mots!$A:$A,0)),"introuvable")</f>
        <v/>
      </c>
      <c r="I556" s="25" t="inlineStr">
        <is>
          <t>sante</t>
        </is>
      </c>
      <c r="N556" s="25" t="inlineStr">
        <is>
          <t>se_soigner</t>
        </is>
      </c>
    </row>
    <row r="557">
      <c r="A557" s="25" t="inlineStr">
        <is>
          <t>n_louane</t>
        </is>
      </c>
      <c r="B557" s="26">
        <f>IFERROR(INDEX(Mots!$B:$B,MATCH($A557,Mots!$A:$A,0)),"introuvable")</f>
        <v/>
      </c>
      <c r="W557" s="25" t="inlineStr">
        <is>
          <t>famille</t>
        </is>
      </c>
    </row>
    <row r="558">
      <c r="A558" s="25" t="inlineStr">
        <is>
          <t>n_melwyn</t>
        </is>
      </c>
      <c r="B558" s="26">
        <f>IFERROR(INDEX(Mots!$B:$B,MATCH($A558,Mots!$A:$A,0)),"introuvable")</f>
        <v/>
      </c>
      <c r="W558" s="25" t="inlineStr">
        <is>
          <t>famille</t>
        </is>
      </c>
    </row>
    <row r="559">
      <c r="A559" s="25" t="inlineStr">
        <is>
          <t>e_jason</t>
        </is>
      </c>
      <c r="B559" s="26">
        <f>IFERROR(INDEX(Mots!$B:$B,MATCH($A559,Mots!$A:$A,0)),"introuvable")</f>
        <v/>
      </c>
      <c r="W559" s="25" t="inlineStr">
        <is>
          <t>famille</t>
        </is>
      </c>
      <c r="X559" s="25" t="inlineStr">
        <is>
          <t>metier</t>
        </is>
      </c>
    </row>
    <row r="560">
      <c r="A560" s="25" t="inlineStr">
        <is>
          <t>n_yanis</t>
        </is>
      </c>
      <c r="B560" s="26">
        <f>IFERROR(INDEX(Mots!$B:$B,MATCH($A560,Mots!$A:$A,0)),"introuvable")</f>
        <v/>
      </c>
      <c r="W560" s="25" t="inlineStr">
        <is>
          <t>famille</t>
        </is>
      </c>
    </row>
    <row r="561">
      <c r="A561" s="25" t="inlineStr">
        <is>
          <t>e_alison</t>
        </is>
      </c>
      <c r="B561" s="26">
        <f>IFERROR(INDEX(Mots!$B:$B,MATCH($A561,Mots!$A:$A,0)),"introuvable")</f>
        <v/>
      </c>
      <c r="W561" s="25" t="inlineStr">
        <is>
          <t>famille</t>
        </is>
      </c>
    </row>
    <row r="562">
      <c r="A562" s="25" t="inlineStr">
        <is>
          <t>r_germaine</t>
        </is>
      </c>
      <c r="B562" s="26">
        <f>IFERROR(INDEX(Mots!$B:$B,MATCH($A562,Mots!$A:$A,0)),"introuvable")</f>
        <v/>
      </c>
      <c r="W562" s="25" t="inlineStr">
        <is>
          <t>famille</t>
        </is>
      </c>
    </row>
    <row r="563">
      <c r="A563" s="25" t="inlineStr">
        <is>
          <t>r_noel</t>
        </is>
      </c>
      <c r="B563" s="26">
        <f>IFERROR(INDEX(Mots!$B:$B,MATCH($A563,Mots!$A:$A,0)),"introuvable")</f>
        <v/>
      </c>
      <c r="W563" s="25" t="inlineStr">
        <is>
          <t>famille</t>
        </is>
      </c>
    </row>
    <row r="564">
      <c r="A564" s="25" t="inlineStr">
        <is>
          <t>peau</t>
        </is>
      </c>
      <c r="B564" s="26">
        <f>IFERROR(INDEX(Mots!$B:$B,MATCH($A564,Mots!$A:$A,0)),"introuvable")</f>
        <v/>
      </c>
      <c r="E564" s="25" t="inlineStr">
        <is>
          <t>corps</t>
        </is>
      </c>
      <c r="N564" s="25" t="inlineStr">
        <is>
          <t>se_soigner</t>
        </is>
      </c>
    </row>
    <row r="565">
      <c r="A565" s="25" t="inlineStr">
        <is>
          <t>voix</t>
        </is>
      </c>
      <c r="B565" s="26">
        <f>IFERROR(INDEX(Mots!$B:$B,MATCH($A565,Mots!$A:$A,0)),"introuvable")</f>
        <v/>
      </c>
      <c r="E565" s="25" t="inlineStr">
        <is>
          <t>corps</t>
        </is>
      </c>
      <c r="N565" s="25" t="inlineStr">
        <is>
          <t>se_soigner</t>
        </is>
      </c>
    </row>
    <row r="566">
      <c r="A566" s="25" t="inlineStr">
        <is>
          <t>cerveau</t>
        </is>
      </c>
      <c r="B566" s="26">
        <f>IFERROR(INDEX(Mots!$B:$B,MATCH($A566,Mots!$A:$A,0)),"introuvable")</f>
        <v/>
      </c>
      <c r="C566" s="25" t="inlineStr">
        <is>
          <t>partie_corps</t>
        </is>
      </c>
      <c r="E566" s="25" t="inlineStr">
        <is>
          <t>corps</t>
        </is>
      </c>
      <c r="N566" s="25" t="inlineStr">
        <is>
          <t>se_soigner</t>
        </is>
      </c>
    </row>
    <row r="567">
      <c r="A567" s="25" t="inlineStr">
        <is>
          <t>muscle</t>
        </is>
      </c>
      <c r="B567" s="26">
        <f>IFERROR(INDEX(Mots!$B:$B,MATCH($A567,Mots!$A:$A,0)),"introuvable")</f>
        <v/>
      </c>
      <c r="C567" s="25" t="inlineStr">
        <is>
          <t>partie_corps</t>
        </is>
      </c>
      <c r="E567" s="25" t="inlineStr">
        <is>
          <t>corps</t>
        </is>
      </c>
      <c r="N567" s="25" t="inlineStr">
        <is>
          <t>se_soigner</t>
        </is>
      </c>
    </row>
    <row r="568">
      <c r="A568" s="25" t="inlineStr">
        <is>
          <t>sang</t>
        </is>
      </c>
      <c r="B568" s="26">
        <f>IFERROR(INDEX(Mots!$B:$B,MATCH($A568,Mots!$A:$A,0)),"introuvable")</f>
        <v/>
      </c>
      <c r="E568" s="25" t="inlineStr">
        <is>
          <t>corps</t>
        </is>
      </c>
      <c r="N568" s="25" t="inlineStr">
        <is>
          <t>se_soigner</t>
        </is>
      </c>
    </row>
    <row r="569">
      <c r="A569" s="25" t="inlineStr">
        <is>
          <t>squelette</t>
        </is>
      </c>
      <c r="B569" s="26">
        <f>IFERROR(INDEX(Mots!$B:$B,MATCH($A569,Mots!$A:$A,0)),"introuvable")</f>
        <v/>
      </c>
      <c r="C569" s="25" t="inlineStr">
        <is>
          <t>partie_corps</t>
        </is>
      </c>
      <c r="E569" s="25" t="inlineStr">
        <is>
          <t>corps</t>
        </is>
      </c>
      <c r="N569" s="25" t="inlineStr">
        <is>
          <t>se_soigner</t>
        </is>
      </c>
    </row>
    <row r="570">
      <c r="A570" s="25" t="inlineStr">
        <is>
          <t>estomac</t>
        </is>
      </c>
      <c r="B570" s="26">
        <f>IFERROR(INDEX(Mots!$B:$B,MATCH($A570,Mots!$A:$A,0)),"introuvable")</f>
        <v/>
      </c>
      <c r="C570" s="25" t="inlineStr">
        <is>
          <t>aliment</t>
        </is>
      </c>
      <c r="E570" s="25" t="inlineStr">
        <is>
          <t>corps</t>
        </is>
      </c>
      <c r="N570" s="25" t="inlineStr">
        <is>
          <t>se_soigner</t>
        </is>
      </c>
    </row>
    <row r="571">
      <c r="A571" s="25" t="inlineStr">
        <is>
          <t>ongle</t>
        </is>
      </c>
      <c r="B571" s="26">
        <f>IFERROR(INDEX(Mots!$B:$B,MATCH($A571,Mots!$A:$A,0)),"introuvable")</f>
        <v/>
      </c>
      <c r="E571" s="25" t="inlineStr">
        <is>
          <t>corps</t>
        </is>
      </c>
      <c r="N571" s="25" t="inlineStr">
        <is>
          <t>se_soigner</t>
        </is>
      </c>
    </row>
    <row r="572">
      <c r="A572" s="25" t="inlineStr">
        <is>
          <t>os</t>
        </is>
      </c>
      <c r="B572" s="26">
        <f>IFERROR(INDEX(Mots!$B:$B,MATCH($A572,Mots!$A:$A,0)),"introuvable")</f>
        <v/>
      </c>
      <c r="C572" s="25" t="inlineStr">
        <is>
          <t>partie_corps</t>
        </is>
      </c>
      <c r="E572" s="25" t="inlineStr">
        <is>
          <t>corps</t>
        </is>
      </c>
      <c r="N572" s="25" t="inlineStr">
        <is>
          <t>se_soigner</t>
        </is>
      </c>
    </row>
    <row r="573">
      <c r="A573" s="25" t="inlineStr">
        <is>
          <t>faire_les_vitres</t>
        </is>
      </c>
      <c r="B573" s="26">
        <f>IFERROR(INDEX(Mots!$B:$B,MATCH($A573,Mots!$A:$A,0)),"introuvable")</f>
        <v/>
      </c>
      <c r="I573" s="25" t="inlineStr">
        <is>
          <t>maison</t>
        </is>
      </c>
      <c r="N573" s="25" t="inlineStr">
        <is>
          <t>nettoyer</t>
        </is>
      </c>
    </row>
    <row r="574">
      <c r="A574" s="25" t="inlineStr">
        <is>
          <t>serpillere</t>
        </is>
      </c>
      <c r="B574" s="26">
        <f>IFERROR(INDEX(Mots!$B:$B,MATCH($A574,Mots!$A:$A,0)),"introuvable")</f>
        <v/>
      </c>
      <c r="C574" s="25" t="inlineStr">
        <is>
          <t>matiere</t>
        </is>
      </c>
      <c r="I574" s="25" t="inlineStr">
        <is>
          <t>maison</t>
        </is>
      </c>
      <c r="N574" s="25" t="inlineStr">
        <is>
          <t>nettoyer</t>
        </is>
      </c>
    </row>
    <row r="575">
      <c r="A575" s="25" t="inlineStr">
        <is>
          <t>aspirateur</t>
        </is>
      </c>
      <c r="B575" s="26">
        <f>IFERROR(INDEX(Mots!$B:$B,MATCH($A575,Mots!$A:$A,0)),"introuvable")</f>
        <v/>
      </c>
      <c r="C575" s="25" t="inlineStr">
        <is>
          <t>appareil</t>
        </is>
      </c>
      <c r="I575" s="25" t="inlineStr">
        <is>
          <t>maison</t>
        </is>
      </c>
      <c r="N575" s="25" t="inlineStr">
        <is>
          <t>nettoyer</t>
        </is>
      </c>
    </row>
    <row r="576">
      <c r="A576" s="25" t="inlineStr">
        <is>
          <t>chiffon</t>
        </is>
      </c>
      <c r="B576" s="26">
        <f>IFERROR(INDEX(Mots!$B:$B,MATCH($A576,Mots!$A:$A,0)),"introuvable")</f>
        <v/>
      </c>
      <c r="C576" s="25" t="inlineStr">
        <is>
          <t>matiere</t>
        </is>
      </c>
      <c r="I576" s="25" t="inlineStr">
        <is>
          <t>maison</t>
        </is>
      </c>
      <c r="N576" s="25" t="inlineStr">
        <is>
          <t>nettoyer</t>
        </is>
      </c>
    </row>
    <row r="577">
      <c r="A577" s="25" t="inlineStr">
        <is>
          <t>materiel_recurrer</t>
        </is>
      </c>
      <c r="B577" s="26">
        <f>IFERROR(INDEX(Mots!$B:$B,MATCH($A577,Mots!$A:$A,0)),"introuvable")</f>
        <v/>
      </c>
      <c r="I577" s="25" t="inlineStr">
        <is>
          <t>maison</t>
        </is>
      </c>
      <c r="N577" s="25" t="inlineStr">
        <is>
          <t>nettoyer</t>
        </is>
      </c>
    </row>
    <row r="578">
      <c r="A578" s="25" t="inlineStr">
        <is>
          <t>meister_proper</t>
        </is>
      </c>
      <c r="B578" s="26">
        <f>IFERROR(INDEX(Mots!$B:$B,MATCH($A578,Mots!$A:$A,0)),"introuvable")</f>
        <v/>
      </c>
      <c r="I578" s="25" t="inlineStr">
        <is>
          <t>maison</t>
        </is>
      </c>
      <c r="N578" s="25" t="inlineStr">
        <is>
          <t>nettoyer</t>
        </is>
      </c>
    </row>
    <row r="579">
      <c r="A579" s="25" t="inlineStr">
        <is>
          <t>eponge</t>
        </is>
      </c>
      <c r="B579" s="26">
        <f>IFERROR(INDEX(Mots!$B:$B,MATCH($A579,Mots!$A:$A,0)),"introuvable")</f>
        <v/>
      </c>
      <c r="C579" s="25" t="inlineStr">
        <is>
          <t>objet</t>
        </is>
      </c>
      <c r="I579" s="25" t="inlineStr">
        <is>
          <t>maison</t>
        </is>
      </c>
      <c r="N579" s="25" t="inlineStr">
        <is>
          <t>nettoyer</t>
        </is>
      </c>
    </row>
    <row r="580">
      <c r="A580" s="25" t="inlineStr">
        <is>
          <t>chambre</t>
        </is>
      </c>
      <c r="B580" s="26">
        <f>IFERROR(INDEX(Mots!$B:$B,MATCH($A580,Mots!$A:$A,0)),"introuvable")</f>
        <v/>
      </c>
      <c r="I580" s="25" t="inlineStr">
        <is>
          <t>chambre</t>
        </is>
      </c>
      <c r="N580" s="25" t="inlineStr">
        <is>
          <t>se_reposer</t>
        </is>
      </c>
    </row>
    <row r="581">
      <c r="A581" s="25" t="inlineStr">
        <is>
          <t>lit</t>
        </is>
      </c>
      <c r="B581" s="26">
        <f>IFERROR(INDEX(Mots!$B:$B,MATCH($A581,Mots!$A:$A,0)),"introuvable")</f>
        <v/>
      </c>
      <c r="C581" s="25" t="inlineStr">
        <is>
          <t>meuble</t>
        </is>
      </c>
      <c r="I581" s="25" t="inlineStr">
        <is>
          <t>chambre</t>
        </is>
      </c>
      <c r="N581" s="25" t="inlineStr">
        <is>
          <t>se_reposer</t>
        </is>
      </c>
    </row>
    <row r="582">
      <c r="A582" s="25" t="inlineStr">
        <is>
          <t>matelas</t>
        </is>
      </c>
      <c r="B582" s="26">
        <f>IFERROR(INDEX(Mots!$B:$B,MATCH($A582,Mots!$A:$A,0)),"introuvable")</f>
        <v/>
      </c>
      <c r="I582" s="25" t="inlineStr">
        <is>
          <t>chambre</t>
        </is>
      </c>
      <c r="N582" s="25" t="inlineStr">
        <is>
          <t>se_reposer</t>
        </is>
      </c>
    </row>
    <row r="583">
      <c r="A583" s="25" t="inlineStr">
        <is>
          <t>oreiller</t>
        </is>
      </c>
      <c r="B583" s="26">
        <f>IFERROR(INDEX(Mots!$B:$B,MATCH($A583,Mots!$A:$A,0)),"introuvable")</f>
        <v/>
      </c>
      <c r="I583" s="25" t="inlineStr">
        <is>
          <t>chambre</t>
        </is>
      </c>
      <c r="N583" s="25" t="inlineStr">
        <is>
          <t>se_reposer</t>
        </is>
      </c>
    </row>
    <row r="584">
      <c r="A584" s="25" t="inlineStr">
        <is>
          <t>duvet</t>
        </is>
      </c>
      <c r="B584" s="26">
        <f>IFERROR(INDEX(Mots!$B:$B,MATCH($A584,Mots!$A:$A,0)),"introuvable")</f>
        <v/>
      </c>
      <c r="C584" s="25" t="inlineStr">
        <is>
          <t>vetement</t>
        </is>
      </c>
      <c r="I584" s="25" t="inlineStr">
        <is>
          <t>chambre</t>
        </is>
      </c>
      <c r="N584" s="25" t="inlineStr">
        <is>
          <t>se_reposer</t>
        </is>
      </c>
    </row>
    <row r="585">
      <c r="A585" s="25" t="inlineStr">
        <is>
          <t>reveil</t>
        </is>
      </c>
      <c r="B585" s="26">
        <f>IFERROR(INDEX(Mots!$B:$B,MATCH($A585,Mots!$A:$A,0)),"introuvable")</f>
        <v/>
      </c>
      <c r="G585" s="25" t="inlineStr">
        <is>
          <t>temps</t>
        </is>
      </c>
      <c r="I585" s="25" t="inlineStr">
        <is>
          <t>chambre</t>
        </is>
      </c>
      <c r="N585" s="25" t="inlineStr">
        <is>
          <t>se_reposer</t>
        </is>
      </c>
    </row>
    <row r="586">
      <c r="A586" s="25" t="inlineStr">
        <is>
          <t>armoire</t>
        </is>
      </c>
      <c r="B586" s="26">
        <f>IFERROR(INDEX(Mots!$B:$B,MATCH($A586,Mots!$A:$A,0)),"introuvable")</f>
        <v/>
      </c>
      <c r="C586" s="25" t="inlineStr">
        <is>
          <t>meuble</t>
        </is>
      </c>
      <c r="I586" s="25" t="inlineStr">
        <is>
          <t>chambre</t>
        </is>
      </c>
      <c r="N586" s="25" t="inlineStr">
        <is>
          <t>se_reposer</t>
        </is>
      </c>
    </row>
    <row r="587">
      <c r="A587" s="25" t="inlineStr">
        <is>
          <t>corbeille_a_linge</t>
        </is>
      </c>
      <c r="B587" s="26">
        <f>IFERROR(INDEX(Mots!$B:$B,MATCH($A587,Mots!$A:$A,0)),"introuvable")</f>
        <v/>
      </c>
      <c r="C587" s="25" t="inlineStr">
        <is>
          <t>recipient</t>
        </is>
      </c>
      <c r="I587" s="25" t="inlineStr">
        <is>
          <t>salle_de_bain</t>
        </is>
      </c>
      <c r="N587" s="25" t="inlineStr">
        <is>
          <t>nettoyer</t>
        </is>
      </c>
    </row>
    <row r="588">
      <c r="A588" s="25" t="inlineStr">
        <is>
          <t>panier_a_linge</t>
        </is>
      </c>
      <c r="B588" s="26">
        <f>IFERROR(INDEX(Mots!$B:$B,MATCH($A588,Mots!$A:$A,0)),"introuvable")</f>
        <v/>
      </c>
      <c r="I588" s="25" t="inlineStr">
        <is>
          <t>salle_de_bain</t>
        </is>
      </c>
      <c r="N588" s="25" t="inlineStr">
        <is>
          <t>nettoyer</t>
        </is>
      </c>
    </row>
    <row r="589">
      <c r="A589" s="25" t="inlineStr">
        <is>
          <t>lessive</t>
        </is>
      </c>
      <c r="B589" s="26">
        <f>IFERROR(INDEX(Mots!$B:$B,MATCH($A589,Mots!$A:$A,0)),"introuvable")</f>
        <v/>
      </c>
      <c r="I589" s="25" t="inlineStr">
        <is>
          <t>salle_de_bain</t>
        </is>
      </c>
      <c r="N589" s="25" t="inlineStr">
        <is>
          <t>nettoyer</t>
        </is>
      </c>
    </row>
    <row r="590">
      <c r="A590" s="25" t="inlineStr">
        <is>
          <t>linge</t>
        </is>
      </c>
      <c r="B590" s="26">
        <f>IFERROR(INDEX(Mots!$B:$B,MATCH($A590,Mots!$A:$A,0)),"introuvable")</f>
        <v/>
      </c>
      <c r="C590" s="25" t="inlineStr">
        <is>
          <t>vetement</t>
        </is>
      </c>
      <c r="I590" s="25" t="inlineStr">
        <is>
          <t>salle_de_bain</t>
        </is>
      </c>
      <c r="N590" s="25" t="inlineStr">
        <is>
          <t>nettoyer</t>
        </is>
      </c>
    </row>
    <row r="591">
      <c r="A591" s="25" t="inlineStr">
        <is>
          <t>bureau_piece</t>
        </is>
      </c>
      <c r="B591" s="26">
        <f>IFERROR(INDEX(Mots!$B:$B,MATCH($A591,Mots!$A:$A,0)),"introuvable")</f>
        <v/>
      </c>
      <c r="I591" s="25" t="inlineStr">
        <is>
          <t>travail</t>
        </is>
      </c>
      <c r="N591" s="25" t="inlineStr">
        <is>
          <t>travailler</t>
        </is>
      </c>
    </row>
    <row r="592">
      <c r="A592" s="25" t="inlineStr">
        <is>
          <t>classeur</t>
        </is>
      </c>
      <c r="B592" s="26">
        <f>IFERROR(INDEX(Mots!$B:$B,MATCH($A592,Mots!$A:$A,0)),"introuvable")</f>
        <v/>
      </c>
      <c r="C592" s="25" t="inlineStr">
        <is>
          <t>meuble</t>
        </is>
      </c>
      <c r="I592" s="25" t="inlineStr">
        <is>
          <t>travail</t>
        </is>
      </c>
      <c r="N592" s="25" t="inlineStr">
        <is>
          <t>travailler</t>
        </is>
      </c>
    </row>
    <row r="593">
      <c r="A593" s="25" t="inlineStr">
        <is>
          <t>calculatrice</t>
        </is>
      </c>
      <c r="B593" s="26">
        <f>IFERROR(INDEX(Mots!$B:$B,MATCH($A593,Mots!$A:$A,0)),"introuvable")</f>
        <v/>
      </c>
      <c r="C593" s="25" t="inlineStr">
        <is>
          <t>appareil</t>
        </is>
      </c>
      <c r="I593" s="25" t="inlineStr">
        <is>
          <t>travail</t>
        </is>
      </c>
      <c r="N593" s="25" t="inlineStr">
        <is>
          <t>travailler</t>
        </is>
      </c>
    </row>
    <row r="594">
      <c r="A594" s="25" t="inlineStr">
        <is>
          <t>ordinateur</t>
        </is>
      </c>
      <c r="B594" s="26">
        <f>IFERROR(INDEX(Mots!$B:$B,MATCH($A594,Mots!$A:$A,0)),"introuvable")</f>
        <v/>
      </c>
      <c r="C594" s="25" t="inlineStr">
        <is>
          <t>appareil</t>
        </is>
      </c>
      <c r="I594" s="25" t="inlineStr">
        <is>
          <t>travail</t>
        </is>
      </c>
      <c r="N594" s="25" t="inlineStr">
        <is>
          <t>travailler</t>
        </is>
      </c>
    </row>
    <row r="595">
      <c r="A595" s="25" t="inlineStr">
        <is>
          <t>essence</t>
        </is>
      </c>
      <c r="B595" s="26">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26">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26">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26">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26">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26">
        <f>IFERROR(INDEX(Mots!$B:$B,MATCH($A600,Mots!$A:$A,0)),"introuvable")</f>
        <v/>
      </c>
      <c r="C600" s="25" t="inlineStr">
        <is>
          <t>vetement</t>
        </is>
      </c>
      <c r="N600" s="25" t="inlineStr">
        <is>
          <t>s_habiller</t>
        </is>
      </c>
    </row>
    <row r="601">
      <c r="A601" s="25" t="inlineStr">
        <is>
          <t>bas</t>
        </is>
      </c>
      <c r="B601" s="26">
        <f>IFERROR(INDEX(Mots!$B:$B,MATCH($A601,Mots!$A:$A,0)),"introuvable")</f>
        <v/>
      </c>
      <c r="C601" s="25" t="inlineStr">
        <is>
          <t>vetement</t>
        </is>
      </c>
      <c r="N601" s="25" t="inlineStr">
        <is>
          <t>s_habiller</t>
        </is>
      </c>
    </row>
    <row r="602">
      <c r="A602" s="25" t="inlineStr">
        <is>
          <t>pantalon</t>
        </is>
      </c>
      <c r="B602" s="26">
        <f>IFERROR(INDEX(Mots!$B:$B,MATCH($A602,Mots!$A:$A,0)),"introuvable")</f>
        <v/>
      </c>
      <c r="C602" s="25" t="inlineStr">
        <is>
          <t>vetement</t>
        </is>
      </c>
      <c r="N602" s="25" t="inlineStr">
        <is>
          <t>s_habiller</t>
        </is>
      </c>
    </row>
    <row r="603">
      <c r="A603" s="25" t="inlineStr">
        <is>
          <t>pantalon_jeans</t>
        </is>
      </c>
      <c r="B603" s="26">
        <f>IFERROR(INDEX(Mots!$B:$B,MATCH($A603,Mots!$A:$A,0)),"introuvable")</f>
        <v/>
      </c>
      <c r="C603" s="25" t="inlineStr">
        <is>
          <t>vetement</t>
        </is>
      </c>
      <c r="N603" s="25" t="inlineStr">
        <is>
          <t>s_habiller</t>
        </is>
      </c>
    </row>
    <row r="604">
      <c r="A604" s="25" t="inlineStr">
        <is>
          <t>cuissettes</t>
        </is>
      </c>
      <c r="B604" s="26">
        <f>IFERROR(INDEX(Mots!$B:$B,MATCH($A604,Mots!$A:$A,0)),"introuvable")</f>
        <v/>
      </c>
      <c r="C604" s="25" t="inlineStr">
        <is>
          <t>vetement</t>
        </is>
      </c>
      <c r="N604" s="25" t="inlineStr">
        <is>
          <t>s_habiller</t>
        </is>
      </c>
    </row>
    <row r="605">
      <c r="A605" s="25" t="inlineStr">
        <is>
          <t>jupe</t>
        </is>
      </c>
      <c r="B605" s="26">
        <f>IFERROR(INDEX(Mots!$B:$B,MATCH($A605,Mots!$A:$A,0)),"introuvable")</f>
        <v/>
      </c>
      <c r="C605" s="25" t="inlineStr">
        <is>
          <t>vetement</t>
        </is>
      </c>
      <c r="N605" s="25" t="inlineStr">
        <is>
          <t>s_habiller</t>
        </is>
      </c>
    </row>
    <row r="606">
      <c r="A606" s="25" t="inlineStr">
        <is>
          <t>juste_au_corps</t>
        </is>
      </c>
      <c r="B606" s="26">
        <f>IFERROR(INDEX(Mots!$B:$B,MATCH($A606,Mots!$A:$A,0)),"introuvable")</f>
        <v/>
      </c>
      <c r="C606" s="25" t="inlineStr">
        <is>
          <t>vetement</t>
        </is>
      </c>
      <c r="N606" s="25" t="inlineStr">
        <is>
          <t>s_habiller</t>
        </is>
      </c>
    </row>
    <row r="607">
      <c r="A607" s="25" t="inlineStr">
        <is>
          <t>t_shirt</t>
        </is>
      </c>
      <c r="B607" s="26">
        <f>IFERROR(INDEX(Mots!$B:$B,MATCH($A607,Mots!$A:$A,0)),"introuvable")</f>
        <v/>
      </c>
      <c r="C607" s="25" t="inlineStr">
        <is>
          <t>vetement</t>
        </is>
      </c>
      <c r="N607" s="25" t="inlineStr">
        <is>
          <t>s_habiller</t>
        </is>
      </c>
    </row>
    <row r="608">
      <c r="A608" s="25" t="inlineStr">
        <is>
          <t>chemise</t>
        </is>
      </c>
      <c r="B608" s="26">
        <f>IFERROR(INDEX(Mots!$B:$B,MATCH($A608,Mots!$A:$A,0)),"introuvable")</f>
        <v/>
      </c>
      <c r="C608" s="25" t="inlineStr">
        <is>
          <t>vetement</t>
        </is>
      </c>
      <c r="N608" s="25" t="inlineStr">
        <is>
          <t>s_habiller</t>
        </is>
      </c>
    </row>
    <row r="609">
      <c r="A609" s="25" t="inlineStr">
        <is>
          <t>polo</t>
        </is>
      </c>
      <c r="B609" s="26">
        <f>IFERROR(INDEX(Mots!$B:$B,MATCH($A609,Mots!$A:$A,0)),"introuvable")</f>
        <v/>
      </c>
      <c r="C609" s="25" t="inlineStr">
        <is>
          <t>vetement</t>
        </is>
      </c>
      <c r="N609" s="25" t="inlineStr">
        <is>
          <t>s_habiller</t>
        </is>
      </c>
    </row>
    <row r="610">
      <c r="A610" s="25" t="inlineStr">
        <is>
          <t>pull_ou_pullover</t>
        </is>
      </c>
      <c r="B610" s="26">
        <f>IFERROR(INDEX(Mots!$B:$B,MATCH($A610,Mots!$A:$A,0)),"introuvable")</f>
        <v/>
      </c>
      <c r="C610" s="25" t="inlineStr">
        <is>
          <t>vetement</t>
        </is>
      </c>
      <c r="N610" s="25" t="inlineStr">
        <is>
          <t>s_habiller</t>
        </is>
      </c>
    </row>
    <row r="611">
      <c r="A611" s="25" t="inlineStr">
        <is>
          <t>veste</t>
        </is>
      </c>
      <c r="B611" s="26">
        <f>IFERROR(INDEX(Mots!$B:$B,MATCH($A611,Mots!$A:$A,0)),"introuvable")</f>
        <v/>
      </c>
      <c r="C611" s="25" t="inlineStr">
        <is>
          <t>vetement</t>
        </is>
      </c>
      <c r="N611" s="25" t="inlineStr">
        <is>
          <t>s_habiller</t>
        </is>
      </c>
    </row>
    <row r="612">
      <c r="A612" s="25" t="inlineStr">
        <is>
          <t>pain</t>
        </is>
      </c>
      <c r="B612" s="26">
        <f>IFERROR(INDEX(Mots!$B:$B,MATCH($A612,Mots!$A:$A,0)),"introuvable")</f>
        <v/>
      </c>
      <c r="C612" s="25" t="inlineStr">
        <is>
          <t>aliment</t>
        </is>
      </c>
      <c r="I612" s="25" t="inlineStr">
        <is>
          <t>cuisine</t>
        </is>
      </c>
      <c r="N612" s="25" t="inlineStr">
        <is>
          <t>manger_boire</t>
        </is>
      </c>
    </row>
    <row r="613">
      <c r="A613" s="25" t="inlineStr">
        <is>
          <t>gendarme_charc</t>
        </is>
      </c>
      <c r="B613" s="26">
        <f>IFERROR(INDEX(Mots!$B:$B,MATCH($A613,Mots!$A:$A,0)),"introuvable")</f>
        <v/>
      </c>
      <c r="C613" s="25" t="inlineStr">
        <is>
          <t>aliment</t>
        </is>
      </c>
      <c r="I613" s="25" t="inlineStr">
        <is>
          <t>cuisine</t>
        </is>
      </c>
      <c r="N613" s="25" t="inlineStr">
        <is>
          <t>manger_boire</t>
        </is>
      </c>
    </row>
    <row r="614">
      <c r="A614" s="25" t="inlineStr">
        <is>
          <t>saucisse</t>
        </is>
      </c>
      <c r="B614" s="26">
        <f>IFERROR(INDEX(Mots!$B:$B,MATCH($A614,Mots!$A:$A,0)),"introuvable")</f>
        <v/>
      </c>
      <c r="C614" s="25" t="inlineStr">
        <is>
          <t>aliment</t>
        </is>
      </c>
      <c r="I614" s="25" t="inlineStr">
        <is>
          <t>cuisine</t>
        </is>
      </c>
      <c r="N614" s="25" t="inlineStr">
        <is>
          <t>manger_boire</t>
        </is>
      </c>
    </row>
    <row r="615">
      <c r="A615" s="25" t="inlineStr">
        <is>
          <t>cafe</t>
        </is>
      </c>
      <c r="B615" s="26">
        <f>IFERROR(INDEX(Mots!$B:$B,MATCH($A615,Mots!$A:$A,0)),"introuvable")</f>
        <v/>
      </c>
      <c r="C615" s="25" t="inlineStr">
        <is>
          <t>boisson</t>
        </is>
      </c>
      <c r="I615" s="25" t="inlineStr">
        <is>
          <t>cuisine</t>
        </is>
      </c>
      <c r="N615" s="25" t="inlineStr">
        <is>
          <t>manger_boire</t>
        </is>
      </c>
    </row>
    <row r="616">
      <c r="A616" s="25" t="inlineStr">
        <is>
          <t>fromage</t>
        </is>
      </c>
      <c r="B616" s="26">
        <f>IFERROR(INDEX(Mots!$B:$B,MATCH($A616,Mots!$A:$A,0)),"introuvable")</f>
        <v/>
      </c>
      <c r="C616" s="25" t="inlineStr">
        <is>
          <t>aliment</t>
        </is>
      </c>
      <c r="I616" s="25" t="inlineStr">
        <is>
          <t>cuisine</t>
        </is>
      </c>
      <c r="N616" s="25" t="inlineStr">
        <is>
          <t>manger_boire</t>
        </is>
      </c>
    </row>
    <row r="617">
      <c r="A617" s="25" t="inlineStr">
        <is>
          <t>maison</t>
        </is>
      </c>
      <c r="B617" s="26">
        <f>IFERROR(INDEX(Mots!$B:$B,MATCH($A617,Mots!$A:$A,0)),"introuvable")</f>
        <v/>
      </c>
      <c r="C617" s="25" t="inlineStr">
        <is>
          <t>batiment</t>
        </is>
      </c>
      <c r="I617" s="25" t="inlineStr">
        <is>
          <t>maison</t>
        </is>
      </c>
    </row>
    <row r="618">
      <c r="A618" s="25" t="inlineStr">
        <is>
          <t>chalet</t>
        </is>
      </c>
      <c r="B618" s="26">
        <f>IFERROR(INDEX(Mots!$B:$B,MATCH($A618,Mots!$A:$A,0)),"introuvable")</f>
        <v/>
      </c>
      <c r="C618" s="25" t="inlineStr">
        <is>
          <t>batiment</t>
        </is>
      </c>
      <c r="I618" s="25" t="inlineStr">
        <is>
          <t>maison</t>
        </is>
      </c>
    </row>
    <row r="619">
      <c r="A619" s="25" t="inlineStr">
        <is>
          <t>garage</t>
        </is>
      </c>
      <c r="B619" s="26">
        <f>IFERROR(INDEX(Mots!$B:$B,MATCH($A619,Mots!$A:$A,0)),"introuvable")</f>
        <v/>
      </c>
      <c r="E619" s="25" t="inlineStr">
        <is>
          <t>maison</t>
        </is>
      </c>
      <c r="I619" s="25" t="inlineStr">
        <is>
          <t>maison</t>
        </is>
      </c>
    </row>
    <row r="620">
      <c r="A620" s="25" t="inlineStr">
        <is>
          <t>porte</t>
        </is>
      </c>
      <c r="B620" s="26">
        <f>IFERROR(INDEX(Mots!$B:$B,MATCH($A620,Mots!$A:$A,0)),"introuvable")</f>
        <v/>
      </c>
      <c r="I620" s="25" t="inlineStr">
        <is>
          <t>maison</t>
        </is>
      </c>
    </row>
    <row r="621">
      <c r="A621" s="25" t="inlineStr">
        <is>
          <t>fenetre</t>
        </is>
      </c>
      <c r="B621" s="26">
        <f>IFERROR(INDEX(Mots!$B:$B,MATCH($A621,Mots!$A:$A,0)),"introuvable")</f>
        <v/>
      </c>
      <c r="I621" s="25" t="inlineStr">
        <is>
          <t>maison</t>
        </is>
      </c>
    </row>
    <row r="622">
      <c r="A622" s="25" t="inlineStr">
        <is>
          <t>stores</t>
        </is>
      </c>
      <c r="B622" s="26">
        <f>IFERROR(INDEX(Mots!$B:$B,MATCH($A622,Mots!$A:$A,0)),"introuvable")</f>
        <v/>
      </c>
      <c r="C622" s="25" t="inlineStr">
        <is>
          <t>objet</t>
        </is>
      </c>
      <c r="I622" s="25" t="inlineStr">
        <is>
          <t>maison</t>
        </is>
      </c>
    </row>
    <row r="623">
      <c r="A623" s="25" t="inlineStr">
        <is>
          <t>volets</t>
        </is>
      </c>
      <c r="B623" s="26">
        <f>IFERROR(INDEX(Mots!$B:$B,MATCH($A623,Mots!$A:$A,0)),"introuvable")</f>
        <v/>
      </c>
      <c r="C623" s="25" t="inlineStr">
        <is>
          <t>matiere</t>
        </is>
      </c>
      <c r="I623" s="25" t="inlineStr">
        <is>
          <t>maison</t>
        </is>
      </c>
    </row>
    <row r="624">
      <c r="A624" s="25" t="inlineStr">
        <is>
          <t>escalier</t>
        </is>
      </c>
      <c r="B624" s="26">
        <f>IFERROR(INDEX(Mots!$B:$B,MATCH($A624,Mots!$A:$A,0)),"introuvable")</f>
        <v/>
      </c>
      <c r="I624" s="25" t="inlineStr">
        <is>
          <t>maison</t>
        </is>
      </c>
    </row>
    <row r="625">
      <c r="A625" s="25" t="inlineStr">
        <is>
          <t>ampoule</t>
        </is>
      </c>
      <c r="B625" s="26">
        <f>IFERROR(INDEX(Mots!$B:$B,MATCH($A625,Mots!$A:$A,0)),"introuvable")</f>
        <v/>
      </c>
      <c r="I625" s="25" t="inlineStr">
        <is>
          <t>maison</t>
        </is>
      </c>
    </row>
    <row r="626">
      <c r="A626" s="25" t="inlineStr">
        <is>
          <t>interupteur</t>
        </is>
      </c>
      <c r="B626" s="26">
        <f>IFERROR(INDEX(Mots!$B:$B,MATCH($A626,Mots!$A:$A,0)),"introuvable")</f>
        <v/>
      </c>
      <c r="C626" s="25" t="inlineStr">
        <is>
          <t>objet</t>
        </is>
      </c>
      <c r="I626" s="25" t="inlineStr">
        <is>
          <t>maison</t>
        </is>
      </c>
    </row>
    <row r="627">
      <c r="A627" s="25" t="inlineStr">
        <is>
          <t>fusibles_pour_lelectricite</t>
        </is>
      </c>
      <c r="B627" s="26">
        <f>IFERROR(INDEX(Mots!$B:$B,MATCH($A627,Mots!$A:$A,0)),"introuvable")</f>
        <v/>
      </c>
      <c r="I627" s="25" t="inlineStr">
        <is>
          <t>maison</t>
        </is>
      </c>
    </row>
    <row r="628">
      <c r="A628" s="25" t="inlineStr">
        <is>
          <t>mur</t>
        </is>
      </c>
      <c r="B628" s="26">
        <f>IFERROR(INDEX(Mots!$B:$B,MATCH($A628,Mots!$A:$A,0)),"introuvable")</f>
        <v/>
      </c>
      <c r="I628" s="25" t="inlineStr">
        <is>
          <t>maison</t>
        </is>
      </c>
    </row>
    <row r="629">
      <c r="A629" s="25" t="inlineStr">
        <is>
          <t>toit</t>
        </is>
      </c>
      <c r="B629" s="26">
        <f>IFERROR(INDEX(Mots!$B:$B,MATCH($A629,Mots!$A:$A,0)),"introuvable")</f>
        <v/>
      </c>
      <c r="C629" s="25" t="inlineStr">
        <is>
          <t>batiment</t>
        </is>
      </c>
      <c r="I629" s="25" t="inlineStr">
        <is>
          <t>maison</t>
        </is>
      </c>
    </row>
    <row r="630">
      <c r="A630" s="25" t="inlineStr">
        <is>
          <t>cheneau</t>
        </is>
      </c>
      <c r="B630" s="26">
        <f>IFERROR(INDEX(Mots!$B:$B,MATCH($A630,Mots!$A:$A,0)),"introuvable")</f>
        <v/>
      </c>
      <c r="I630" s="25" t="inlineStr">
        <is>
          <t>maison</t>
        </is>
      </c>
    </row>
    <row r="631">
      <c r="A631" s="25" t="inlineStr">
        <is>
          <t>barriere</t>
        </is>
      </c>
      <c r="B631" s="26">
        <f>IFERROR(INDEX(Mots!$B:$B,MATCH($A631,Mots!$A:$A,0)),"introuvable")</f>
        <v/>
      </c>
      <c r="I631" s="25" t="inlineStr">
        <is>
          <t>maison</t>
        </is>
      </c>
    </row>
    <row r="632">
      <c r="A632" s="25" t="inlineStr">
        <is>
          <t>prise</t>
        </is>
      </c>
      <c r="B632" s="26">
        <f>IFERROR(INDEX(Mots!$B:$B,MATCH($A632,Mots!$A:$A,0)),"introuvable")</f>
        <v/>
      </c>
      <c r="C632" s="25" t="inlineStr">
        <is>
          <t>appareil</t>
        </is>
      </c>
      <c r="I632" s="25" t="inlineStr">
        <is>
          <t>maison</t>
        </is>
      </c>
    </row>
    <row r="633">
      <c r="A633" s="25" t="inlineStr">
        <is>
          <t>serrure</t>
        </is>
      </c>
      <c r="B633" s="26">
        <f>IFERROR(INDEX(Mots!$B:$B,MATCH($A633,Mots!$A:$A,0)),"introuvable")</f>
        <v/>
      </c>
      <c r="I633" s="25" t="inlineStr">
        <is>
          <t>maison</t>
        </is>
      </c>
    </row>
    <row r="634">
      <c r="A634" s="25" t="inlineStr">
        <is>
          <t>fourneau_bois</t>
        </is>
      </c>
      <c r="B634" s="26">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26">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26">
        <f>IFERROR(INDEX(Mots!$B:$B,MATCH($A636,Mots!$A:$A,0)),"introuvable")</f>
        <v/>
      </c>
      <c r="N636" s="25" t="inlineStr">
        <is>
          <t>communiquer</t>
        </is>
      </c>
    </row>
    <row r="637">
      <c r="A637" s="25" t="inlineStr">
        <is>
          <t>v_acheter</t>
        </is>
      </c>
      <c r="B637" s="26">
        <f>IFERROR(INDEX(Mots!$B:$B,MATCH($A637,Mots!$A:$A,0)),"introuvable")</f>
        <v/>
      </c>
      <c r="I637" s="25" t="inlineStr">
        <is>
          <t>travail</t>
        </is>
      </c>
      <c r="N637" s="25" t="inlineStr">
        <is>
          <t>travailler</t>
        </is>
      </c>
      <c r="O637" s="25" t="inlineStr">
        <is>
          <t>donner_recevoir</t>
        </is>
      </c>
    </row>
    <row r="638">
      <c r="A638" s="25" t="inlineStr">
        <is>
          <t>adulte</t>
        </is>
      </c>
      <c r="B638" s="26">
        <f>IFERROR(INDEX(Mots!$B:$B,MATCH($A638,Mots!$A:$A,0)),"introuvable")</f>
        <v/>
      </c>
      <c r="S638" s="25" t="inlineStr">
        <is>
          <t>taille</t>
        </is>
      </c>
    </row>
    <row r="639">
      <c r="A639" s="25" t="inlineStr">
        <is>
          <t>v_aider</t>
        </is>
      </c>
      <c r="B639" s="26">
        <f>IFERROR(INDEX(Mots!$B:$B,MATCH($A639,Mots!$A:$A,0)),"introuvable")</f>
        <v/>
      </c>
      <c r="N639" s="25" t="inlineStr">
        <is>
          <t>donner_recevoir</t>
        </is>
      </c>
      <c r="O639" s="25" t="inlineStr">
        <is>
          <t>aider</t>
        </is>
      </c>
    </row>
    <row r="640">
      <c r="A640" s="25" t="inlineStr">
        <is>
          <t>ailleurs</t>
        </is>
      </c>
      <c r="B640" s="26">
        <f>IFERROR(INDEX(Mots!$B:$B,MATCH($A640,Mots!$A:$A,0)),"introuvable")</f>
        <v/>
      </c>
      <c r="G640" s="25" t="inlineStr">
        <is>
          <t>liaison</t>
        </is>
      </c>
    </row>
    <row r="641">
      <c r="A641" s="25" t="inlineStr">
        <is>
          <t>aimable</t>
        </is>
      </c>
      <c r="B641" s="26">
        <f>IFERROR(INDEX(Mots!$B:$B,MATCH($A641,Mots!$A:$A,0)),"introuvable")</f>
        <v/>
      </c>
      <c r="S641" s="25" t="inlineStr">
        <is>
          <t>caractere</t>
        </is>
      </c>
    </row>
    <row r="642">
      <c r="A642" s="25" t="inlineStr">
        <is>
          <t>v_aimer</t>
        </is>
      </c>
      <c r="B642" s="26">
        <f>IFERROR(INDEX(Mots!$B:$B,MATCH($A642,Mots!$A:$A,0)),"introuvable")</f>
        <v/>
      </c>
      <c r="N642" s="25" t="inlineStr">
        <is>
          <t>aimer_ressentir</t>
        </is>
      </c>
    </row>
    <row r="643">
      <c r="A643" s="25" t="inlineStr">
        <is>
          <t>v_aller</t>
        </is>
      </c>
      <c r="B643" s="26">
        <f>IFERROR(INDEX(Mots!$B:$B,MATCH($A643,Mots!$A:$A,0)),"introuvable")</f>
        <v/>
      </c>
      <c r="I643" s="25" t="inlineStr">
        <is>
          <t>dehors</t>
        </is>
      </c>
      <c r="N643" s="25" t="inlineStr">
        <is>
          <t>se_deplacer</t>
        </is>
      </c>
    </row>
    <row r="644">
      <c r="A644" s="25" t="inlineStr">
        <is>
          <t>v_annoncer</t>
        </is>
      </c>
      <c r="B644" s="26">
        <f>IFERROR(INDEX(Mots!$B:$B,MATCH($A644,Mots!$A:$A,0)),"introuvable")</f>
        <v/>
      </c>
      <c r="N644" s="25" t="inlineStr">
        <is>
          <t>communiquer</t>
        </is>
      </c>
      <c r="O644" s="25" t="inlineStr">
        <is>
          <t>penser</t>
        </is>
      </c>
    </row>
    <row r="645">
      <c r="A645" s="25" t="inlineStr">
        <is>
          <t>v_appeler</t>
        </is>
      </c>
      <c r="B645" s="26">
        <f>IFERROR(INDEX(Mots!$B:$B,MATCH($A645,Mots!$A:$A,0)),"introuvable")</f>
        <v/>
      </c>
      <c r="N645" s="25" t="inlineStr">
        <is>
          <t>communiquer</t>
        </is>
      </c>
    </row>
    <row r="646">
      <c r="A646" s="25" t="inlineStr">
        <is>
          <t>v_apprendre</t>
        </is>
      </c>
      <c r="B646" s="26">
        <f>IFERROR(INDEX(Mots!$B:$B,MATCH($A646,Mots!$A:$A,0)),"introuvable")</f>
        <v/>
      </c>
      <c r="N646" s="25" t="inlineStr">
        <is>
          <t>penser</t>
        </is>
      </c>
      <c r="O646" s="25" t="inlineStr">
        <is>
          <t>donner_recevoir</t>
        </is>
      </c>
    </row>
    <row r="647">
      <c r="A647" s="25" t="inlineStr">
        <is>
          <t>arrondi</t>
        </is>
      </c>
      <c r="B647" s="26">
        <f>IFERROR(INDEX(Mots!$B:$B,MATCH($A647,Mots!$A:$A,0)),"introuvable")</f>
        <v/>
      </c>
      <c r="S647" s="25" t="inlineStr">
        <is>
          <t>forme</t>
        </is>
      </c>
    </row>
    <row r="648">
      <c r="A648" s="25" t="inlineStr">
        <is>
          <t>assez</t>
        </is>
      </c>
      <c r="B648" s="26">
        <f>IFERROR(INDEX(Mots!$B:$B,MATCH($A648,Mots!$A:$A,0)),"introuvable")</f>
        <v/>
      </c>
      <c r="G648" s="25" t="inlineStr">
        <is>
          <t>quantite</t>
        </is>
      </c>
    </row>
    <row r="649">
      <c r="A649" s="25" t="inlineStr">
        <is>
          <t>v_attendre</t>
        </is>
      </c>
      <c r="B649" s="26">
        <f>IFERROR(INDEX(Mots!$B:$B,MATCH($A649,Mots!$A:$A,0)),"introuvable")</f>
        <v/>
      </c>
      <c r="N649" s="25" t="inlineStr">
        <is>
          <t>aider</t>
        </is>
      </c>
    </row>
    <row r="650">
      <c r="A650" s="25" t="inlineStr">
        <is>
          <t>aussi</t>
        </is>
      </c>
      <c r="B650" s="26">
        <f>IFERROR(INDEX(Mots!$B:$B,MATCH($A650,Mots!$A:$A,0)),"introuvable")</f>
        <v/>
      </c>
      <c r="G650" s="25" t="inlineStr">
        <is>
          <t>liaison</t>
        </is>
      </c>
    </row>
    <row r="651">
      <c r="A651" s="25" t="inlineStr">
        <is>
          <t>autant</t>
        </is>
      </c>
      <c r="B651" s="26">
        <f>IFERROR(INDEX(Mots!$B:$B,MATCH($A651,Mots!$A:$A,0)),"introuvable")</f>
        <v/>
      </c>
      <c r="G651" s="25" t="inlineStr">
        <is>
          <t>quantite</t>
        </is>
      </c>
    </row>
    <row r="652">
      <c r="A652" s="25" t="inlineStr">
        <is>
          <t>autour</t>
        </is>
      </c>
      <c r="B652" s="26">
        <f>IFERROR(INDEX(Mots!$B:$B,MATCH($A652,Mots!$A:$A,0)),"introuvable")</f>
        <v/>
      </c>
      <c r="G652" s="25" t="inlineStr">
        <is>
          <t>liaison</t>
        </is>
      </c>
    </row>
    <row r="653">
      <c r="A653" s="25" t="inlineStr">
        <is>
          <t>v_avouer</t>
        </is>
      </c>
      <c r="B653" s="26">
        <f>IFERROR(INDEX(Mots!$B:$B,MATCH($A653,Mots!$A:$A,0)),"introuvable")</f>
        <v/>
      </c>
      <c r="N653" s="25" t="inlineStr">
        <is>
          <t>communiquer</t>
        </is>
      </c>
    </row>
    <row r="654">
      <c r="A654" s="25" t="inlineStr">
        <is>
          <t>beaucoup</t>
        </is>
      </c>
      <c r="B654" s="26">
        <f>IFERROR(INDEX(Mots!$B:$B,MATCH($A654,Mots!$A:$A,0)),"introuvable")</f>
        <v/>
      </c>
      <c r="G654" s="25" t="inlineStr">
        <is>
          <t>quantite</t>
        </is>
      </c>
    </row>
    <row r="655">
      <c r="A655" s="25" t="inlineStr">
        <is>
          <t>bien</t>
        </is>
      </c>
      <c r="B655" s="26">
        <f>IFERROR(INDEX(Mots!$B:$B,MATCH($A655,Mots!$A:$A,0)),"introuvable")</f>
        <v/>
      </c>
      <c r="G655" s="25" t="inlineStr">
        <is>
          <t>liaison</t>
        </is>
      </c>
    </row>
    <row r="656">
      <c r="A656" s="25" t="inlineStr">
        <is>
          <t>bientot</t>
        </is>
      </c>
      <c r="B656" s="26">
        <f>IFERROR(INDEX(Mots!$B:$B,MATCH($A656,Mots!$A:$A,0)),"introuvable")</f>
        <v/>
      </c>
      <c r="G656" s="25" t="inlineStr">
        <is>
          <t>temps</t>
        </is>
      </c>
    </row>
    <row r="657">
      <c r="A657" s="25" t="inlineStr">
        <is>
          <t>v_boire</t>
        </is>
      </c>
      <c r="B657" s="26">
        <f>IFERROR(INDEX(Mots!$B:$B,MATCH($A657,Mots!$A:$A,0)),"introuvable")</f>
        <v/>
      </c>
      <c r="I657" s="25" t="inlineStr">
        <is>
          <t>cuisine</t>
        </is>
      </c>
      <c r="N657" s="25" t="inlineStr">
        <is>
          <t>manger_boire</t>
        </is>
      </c>
    </row>
    <row r="658">
      <c r="A658" s="25" t="inlineStr">
        <is>
          <t>brun</t>
        </is>
      </c>
      <c r="B658" s="26">
        <f>IFERROR(INDEX(Mots!$B:$B,MATCH($A658,Mots!$A:$A,0)),"introuvable")</f>
        <v/>
      </c>
      <c r="S658" s="25" t="inlineStr">
        <is>
          <t>couleur</t>
        </is>
      </c>
    </row>
    <row r="659">
      <c r="A659" s="25" t="inlineStr">
        <is>
          <t>casse</t>
        </is>
      </c>
      <c r="B659" s="26">
        <f>IFERROR(INDEX(Mots!$B:$B,MATCH($A659,Mots!$A:$A,0)),"introuvable")</f>
        <v/>
      </c>
      <c r="S659" s="25" t="inlineStr">
        <is>
          <t>etat</t>
        </is>
      </c>
    </row>
    <row r="660">
      <c r="A660" s="25" t="inlineStr">
        <is>
          <t>v_changer</t>
        </is>
      </c>
      <c r="B660" s="26">
        <f>IFERROR(INDEX(Mots!$B:$B,MATCH($A660,Mots!$A:$A,0)),"introuvable")</f>
        <v/>
      </c>
      <c r="I660" s="25" t="inlineStr">
        <is>
          <t>dehors</t>
        </is>
      </c>
      <c r="N660" s="25" t="inlineStr">
        <is>
          <t>donner_recevoir</t>
        </is>
      </c>
    </row>
    <row r="661">
      <c r="A661" s="25" t="inlineStr">
        <is>
          <t>v_chanter</t>
        </is>
      </c>
      <c r="B661" s="26">
        <f>IFERROR(INDEX(Mots!$B:$B,MATCH($A661,Mots!$A:$A,0)),"introuvable")</f>
        <v/>
      </c>
      <c r="I661" s="25" t="inlineStr">
        <is>
          <t>musique</t>
        </is>
      </c>
      <c r="N661" s="25" t="inlineStr">
        <is>
          <t>jouer_musique</t>
        </is>
      </c>
      <c r="O661" s="25" t="inlineStr">
        <is>
          <t>communiquer</t>
        </is>
      </c>
    </row>
    <row r="662">
      <c r="A662" s="25" t="inlineStr">
        <is>
          <t>v_choisir</t>
        </is>
      </c>
      <c r="B662" s="26">
        <f>IFERROR(INDEX(Mots!$B:$B,MATCH($A662,Mots!$A:$A,0)),"introuvable")</f>
        <v/>
      </c>
      <c r="N662" s="25" t="inlineStr">
        <is>
          <t>donner_recevoir</t>
        </is>
      </c>
    </row>
    <row r="663">
      <c r="A663" s="25" t="inlineStr">
        <is>
          <t>christophe_g</t>
        </is>
      </c>
      <c r="B663" s="26">
        <f>IFERROR(INDEX(Mots!$B:$B,MATCH($A663,Mots!$A:$A,0)),"introuvable")</f>
        <v/>
      </c>
      <c r="W663" s="25" t="inlineStr">
        <is>
          <t>metier</t>
        </is>
      </c>
    </row>
    <row r="664">
      <c r="A664" s="25" t="inlineStr">
        <is>
          <t>v_chuchoter</t>
        </is>
      </c>
      <c r="B664" s="26">
        <f>IFERROR(INDEX(Mots!$B:$B,MATCH($A664,Mots!$A:$A,0)),"introuvable")</f>
        <v/>
      </c>
      <c r="N664" s="25" t="inlineStr">
        <is>
          <t>communiquer</t>
        </is>
      </c>
    </row>
    <row r="665">
      <c r="A665" s="25" t="inlineStr">
        <is>
          <t>claudine_f</t>
        </is>
      </c>
      <c r="B665" s="26">
        <f>IFERROR(INDEX(Mots!$B:$B,MATCH($A665,Mots!$A:$A,0)),"introuvable")</f>
        <v/>
      </c>
      <c r="W665" s="25" t="inlineStr">
        <is>
          <t>metier</t>
        </is>
      </c>
    </row>
    <row r="666">
      <c r="A666" s="25" t="inlineStr">
        <is>
          <t>collant</t>
        </is>
      </c>
      <c r="B666" s="26">
        <f>IFERROR(INDEX(Mots!$B:$B,MATCH($A666,Mots!$A:$A,0)),"introuvable")</f>
        <v/>
      </c>
      <c r="S666" s="25" t="inlineStr">
        <is>
          <t>toucher</t>
        </is>
      </c>
    </row>
    <row r="667">
      <c r="A667" s="25" t="inlineStr">
        <is>
          <t>coloree</t>
        </is>
      </c>
      <c r="B667" s="26">
        <f>IFERROR(INDEX(Mots!$B:$B,MATCH($A667,Mots!$A:$A,0)),"introuvable")</f>
        <v/>
      </c>
      <c r="S667" s="25" t="inlineStr">
        <is>
          <t>couleur</t>
        </is>
      </c>
      <c r="T667" s="25" t="inlineStr">
        <is>
          <t>apparence</t>
        </is>
      </c>
    </row>
    <row r="668">
      <c r="A668" s="25" t="inlineStr">
        <is>
          <t>v_comparer</t>
        </is>
      </c>
      <c r="B668" s="26">
        <f>IFERROR(INDEX(Mots!$B:$B,MATCH($A668,Mots!$A:$A,0)),"introuvable")</f>
        <v/>
      </c>
      <c r="N668" s="25" t="inlineStr">
        <is>
          <t>donner_recevoir</t>
        </is>
      </c>
    </row>
    <row r="669">
      <c r="A669" s="25" t="inlineStr">
        <is>
          <t>v_comprendre</t>
        </is>
      </c>
      <c r="B669" s="26">
        <f>IFERROR(INDEX(Mots!$B:$B,MATCH($A669,Mots!$A:$A,0)),"introuvable")</f>
        <v/>
      </c>
      <c r="N669" s="25" t="inlineStr">
        <is>
          <t>penser</t>
        </is>
      </c>
      <c r="O669" s="25" t="inlineStr">
        <is>
          <t>donner_recevoir</t>
        </is>
      </c>
    </row>
    <row r="670">
      <c r="A670" s="25" t="inlineStr">
        <is>
          <t>v_compter</t>
        </is>
      </c>
      <c r="B670" s="26">
        <f>IFERROR(INDEX(Mots!$B:$B,MATCH($A670,Mots!$A:$A,0)),"introuvable")</f>
        <v/>
      </c>
      <c r="I670" s="25" t="inlineStr">
        <is>
          <t>travail</t>
        </is>
      </c>
      <c r="N670" s="25" t="inlineStr">
        <is>
          <t>communiquer</t>
        </is>
      </c>
      <c r="O670" s="25" t="inlineStr">
        <is>
          <t>penser</t>
        </is>
      </c>
    </row>
    <row r="671">
      <c r="A671" s="25" t="inlineStr">
        <is>
          <t>v_connaitre</t>
        </is>
      </c>
      <c r="B671" s="26">
        <f>IFERROR(INDEX(Mots!$B:$B,MATCH($A671,Mots!$A:$A,0)),"introuvable")</f>
        <v/>
      </c>
      <c r="N671" s="25" t="inlineStr">
        <is>
          <t>penser</t>
        </is>
      </c>
    </row>
    <row r="672">
      <c r="A672" s="25" t="inlineStr">
        <is>
          <t>v_conseiller</t>
        </is>
      </c>
      <c r="B672" s="26">
        <f>IFERROR(INDEX(Mots!$B:$B,MATCH($A672,Mots!$A:$A,0)),"introuvable")</f>
        <v/>
      </c>
      <c r="N672" s="25" t="inlineStr">
        <is>
          <t>communiquer</t>
        </is>
      </c>
    </row>
    <row r="673">
      <c r="A673" s="25" t="inlineStr">
        <is>
          <t>coupant</t>
        </is>
      </c>
      <c r="B673" s="26">
        <f>IFERROR(INDEX(Mots!$B:$B,MATCH($A673,Mots!$A:$A,0)),"introuvable")</f>
        <v/>
      </c>
      <c r="G673" s="25" t="inlineStr">
        <is>
          <t>liaison</t>
        </is>
      </c>
    </row>
    <row r="674">
      <c r="A674" s="25" t="inlineStr">
        <is>
          <t>v_courir</t>
        </is>
      </c>
      <c r="B674" s="26">
        <f>IFERROR(INDEX(Mots!$B:$B,MATCH($A674,Mots!$A:$A,0)),"introuvable")</f>
        <v/>
      </c>
      <c r="I674" s="25" t="inlineStr">
        <is>
          <t>dehors</t>
        </is>
      </c>
      <c r="N674" s="25" t="inlineStr">
        <is>
          <t>se_deplacer</t>
        </is>
      </c>
    </row>
    <row r="675">
      <c r="A675" s="25" t="inlineStr">
        <is>
          <t>creux</t>
        </is>
      </c>
      <c r="B675" s="26">
        <f>IFERROR(INDEX(Mots!$B:$B,MATCH($A675,Mots!$A:$A,0)),"introuvable")</f>
        <v/>
      </c>
      <c r="S675" s="25" t="inlineStr">
        <is>
          <t>etat</t>
        </is>
      </c>
    </row>
    <row r="676">
      <c r="A676" s="25" t="inlineStr">
        <is>
          <t>v_crier</t>
        </is>
      </c>
      <c r="B676" s="26">
        <f>IFERROR(INDEX(Mots!$B:$B,MATCH($A676,Mots!$A:$A,0)),"introuvable")</f>
        <v/>
      </c>
      <c r="N676" s="25" t="inlineStr">
        <is>
          <t>communiquer</t>
        </is>
      </c>
    </row>
    <row r="677">
      <c r="A677" s="25" t="inlineStr">
        <is>
          <t>v_croire</t>
        </is>
      </c>
      <c r="B677" s="26">
        <f>IFERROR(INDEX(Mots!$B:$B,MATCH($A677,Mots!$A:$A,0)),"introuvable")</f>
        <v/>
      </c>
      <c r="N677" s="25" t="inlineStr">
        <is>
          <t>penser</t>
        </is>
      </c>
    </row>
    <row r="678">
      <c r="A678" s="25" t="inlineStr">
        <is>
          <t>v_cuire</t>
        </is>
      </c>
      <c r="B678" s="26">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26">
        <f>IFERROR(INDEX(Mots!$B:$B,MATCH($A679,Mots!$A:$A,0)),"introuvable")</f>
        <v/>
      </c>
      <c r="G679" s="25" t="inlineStr">
        <is>
          <t>liaison</t>
        </is>
      </c>
    </row>
    <row r="680">
      <c r="A680" s="25" t="inlineStr">
        <is>
          <t>damien_lagger</t>
        </is>
      </c>
      <c r="B680" s="26">
        <f>IFERROR(INDEX(Mots!$B:$B,MATCH($A680,Mots!$A:$A,0)),"introuvable")</f>
        <v/>
      </c>
      <c r="W680" s="25" t="inlineStr">
        <is>
          <t>connaissance</t>
        </is>
      </c>
    </row>
    <row r="681">
      <c r="A681" s="25" t="inlineStr">
        <is>
          <t>dangereux</t>
        </is>
      </c>
      <c r="B681" s="26">
        <f>IFERROR(INDEX(Mots!$B:$B,MATCH($A681,Mots!$A:$A,0)),"introuvable")</f>
        <v/>
      </c>
      <c r="S681" s="25" t="inlineStr">
        <is>
          <t>etat</t>
        </is>
      </c>
    </row>
    <row r="682">
      <c r="A682" s="25" t="inlineStr">
        <is>
          <t>v_danser</t>
        </is>
      </c>
      <c r="B682" s="26">
        <f>IFERROR(INDEX(Mots!$B:$B,MATCH($A682,Mots!$A:$A,0)),"introuvable")</f>
        <v/>
      </c>
      <c r="I682" s="25" t="inlineStr">
        <is>
          <t>musique</t>
        </is>
      </c>
      <c r="N682" s="25" t="inlineStr">
        <is>
          <t>jouer_musique</t>
        </is>
      </c>
    </row>
    <row r="683">
      <c r="A683" s="25" t="inlineStr">
        <is>
          <t>v_decider</t>
        </is>
      </c>
      <c r="B683" s="26">
        <f>IFERROR(INDEX(Mots!$B:$B,MATCH($A683,Mots!$A:$A,0)),"introuvable")</f>
        <v/>
      </c>
      <c r="N683" s="25" t="inlineStr">
        <is>
          <t>penser</t>
        </is>
      </c>
    </row>
    <row r="684">
      <c r="A684" s="25" t="inlineStr">
        <is>
          <t>dedans</t>
        </is>
      </c>
      <c r="B684" s="26">
        <f>IFERROR(INDEX(Mots!$B:$B,MATCH($A684,Mots!$A:$A,0)),"introuvable")</f>
        <v/>
      </c>
      <c r="G684" s="25" t="inlineStr">
        <is>
          <t>liaison</t>
        </is>
      </c>
    </row>
    <row r="685">
      <c r="A685" s="25" t="inlineStr">
        <is>
          <t>dehors</t>
        </is>
      </c>
      <c r="B685" s="26">
        <f>IFERROR(INDEX(Mots!$B:$B,MATCH($A685,Mots!$A:$A,0)),"introuvable")</f>
        <v/>
      </c>
      <c r="G685" s="25" t="inlineStr">
        <is>
          <t>liaison</t>
        </is>
      </c>
    </row>
    <row r="686">
      <c r="A686" s="25" t="inlineStr">
        <is>
          <t>deja</t>
        </is>
      </c>
      <c r="B686" s="26">
        <f>IFERROR(INDEX(Mots!$B:$B,MATCH($A686,Mots!$A:$A,0)),"introuvable")</f>
        <v/>
      </c>
      <c r="G686" s="25" t="inlineStr">
        <is>
          <t>temps</t>
        </is>
      </c>
    </row>
    <row r="687">
      <c r="A687" s="25" t="inlineStr">
        <is>
          <t>v_demander</t>
        </is>
      </c>
      <c r="B687" s="26">
        <f>IFERROR(INDEX(Mots!$B:$B,MATCH($A687,Mots!$A:$A,0)),"introuvable")</f>
        <v/>
      </c>
      <c r="N687" s="25" t="inlineStr">
        <is>
          <t>communiquer</t>
        </is>
      </c>
    </row>
    <row r="688">
      <c r="A688" s="25" t="inlineStr">
        <is>
          <t>v_deviner</t>
        </is>
      </c>
      <c r="B688" s="26">
        <f>IFERROR(INDEX(Mots!$B:$B,MATCH($A688,Mots!$A:$A,0)),"introuvable")</f>
        <v/>
      </c>
      <c r="N688" s="25" t="inlineStr">
        <is>
          <t>penser</t>
        </is>
      </c>
    </row>
    <row r="689">
      <c r="A689" s="25" t="inlineStr">
        <is>
          <t>v_dire</t>
        </is>
      </c>
      <c r="B689" s="26">
        <f>IFERROR(INDEX(Mots!$B:$B,MATCH($A689,Mots!$A:$A,0)),"introuvable")</f>
        <v/>
      </c>
      <c r="N689" s="25" t="inlineStr">
        <is>
          <t>communiquer</t>
        </is>
      </c>
    </row>
    <row r="690">
      <c r="A690" s="25" t="inlineStr">
        <is>
          <t>v_donner</t>
        </is>
      </c>
      <c r="B690" s="26">
        <f>IFERROR(INDEX(Mots!$B:$B,MATCH($A690,Mots!$A:$A,0)),"introuvable")</f>
        <v/>
      </c>
      <c r="N690" s="25" t="inlineStr">
        <is>
          <t>donner_recevoir</t>
        </is>
      </c>
    </row>
    <row r="691">
      <c r="A691" s="25" t="inlineStr">
        <is>
          <t>v_dormir</t>
        </is>
      </c>
      <c r="B691" s="26">
        <f>IFERROR(INDEX(Mots!$B:$B,MATCH($A691,Mots!$A:$A,0)),"introuvable")</f>
        <v/>
      </c>
      <c r="I691" s="25" t="inlineStr">
        <is>
          <t>chambre</t>
        </is>
      </c>
      <c r="N691" s="25" t="inlineStr">
        <is>
          <t>se_reposer</t>
        </is>
      </c>
    </row>
    <row r="692">
      <c r="A692" s="25" t="inlineStr">
        <is>
          <t>douce</t>
        </is>
      </c>
      <c r="B692" s="26">
        <f>IFERROR(INDEX(Mots!$B:$B,MATCH($A692,Mots!$A:$A,0)),"introuvable")</f>
        <v/>
      </c>
      <c r="S692" s="25" t="inlineStr">
        <is>
          <t>toucher</t>
        </is>
      </c>
      <c r="T692" s="25" t="inlineStr">
        <is>
          <t>gout</t>
        </is>
      </c>
      <c r="U692" s="25" t="inlineStr">
        <is>
          <t>prix</t>
        </is>
      </c>
    </row>
    <row r="693">
      <c r="A693" s="25" t="inlineStr">
        <is>
          <t>doucement</t>
        </is>
      </c>
      <c r="B693" s="26">
        <f>IFERROR(INDEX(Mots!$B:$B,MATCH($A693,Mots!$A:$A,0)),"introuvable")</f>
        <v/>
      </c>
      <c r="G693" s="25" t="inlineStr">
        <is>
          <t>liaison</t>
        </is>
      </c>
    </row>
    <row r="694">
      <c r="A694" s="25" t="inlineStr">
        <is>
          <t>v_douter</t>
        </is>
      </c>
      <c r="B694" s="26">
        <f>IFERROR(INDEX(Mots!$B:$B,MATCH($A694,Mots!$A:$A,0)),"introuvable")</f>
        <v/>
      </c>
      <c r="N694" s="25" t="inlineStr">
        <is>
          <t>penser</t>
        </is>
      </c>
    </row>
    <row r="695">
      <c r="A695" s="25" t="inlineStr">
        <is>
          <t>v_ecouter</t>
        </is>
      </c>
      <c r="B695" s="26">
        <f>IFERROR(INDEX(Mots!$B:$B,MATCH($A695,Mots!$A:$A,0)),"introuvable")</f>
        <v/>
      </c>
      <c r="N695" s="25" t="inlineStr">
        <is>
          <t>communiquer</t>
        </is>
      </c>
    </row>
    <row r="696">
      <c r="A696" s="25" t="inlineStr">
        <is>
          <t>v_ecrire</t>
        </is>
      </c>
      <c r="B696" s="26">
        <f>IFERROR(INDEX(Mots!$B:$B,MATCH($A696,Mots!$A:$A,0)),"introuvable")</f>
        <v/>
      </c>
      <c r="N696" s="25" t="inlineStr">
        <is>
          <t>communiquer</t>
        </is>
      </c>
    </row>
    <row r="697">
      <c r="A697" s="25" t="inlineStr">
        <is>
          <t>a_electrique</t>
        </is>
      </c>
      <c r="B697" s="26">
        <f>IFERROR(INDEX(Mots!$B:$B,MATCH($A697,Mots!$A:$A,0)),"introuvable")</f>
        <v/>
      </c>
      <c r="S697" s="25" t="inlineStr">
        <is>
          <t>etat</t>
        </is>
      </c>
    </row>
    <row r="698">
      <c r="A698" s="25" t="inlineStr">
        <is>
          <t>a_eleve</t>
        </is>
      </c>
      <c r="B698" s="26">
        <f>IFERROR(INDEX(Mots!$B:$B,MATCH($A698,Mots!$A:$A,0)),"introuvable")</f>
        <v/>
      </c>
      <c r="S698" s="25" t="inlineStr">
        <is>
          <t>taille</t>
        </is>
      </c>
      <c r="T698" s="25" t="inlineStr">
        <is>
          <t>position</t>
        </is>
      </c>
    </row>
    <row r="699">
      <c r="A699" s="25" t="inlineStr">
        <is>
          <t>enfin</t>
        </is>
      </c>
      <c r="B699" s="26">
        <f>IFERROR(INDEX(Mots!$B:$B,MATCH($A699,Mots!$A:$A,0)),"introuvable")</f>
        <v/>
      </c>
      <c r="G699" s="25" t="inlineStr">
        <is>
          <t>distance</t>
        </is>
      </c>
    </row>
    <row r="700">
      <c r="A700" s="25" t="inlineStr">
        <is>
          <t>a_enflamme</t>
        </is>
      </c>
      <c r="B700" s="26">
        <f>IFERROR(INDEX(Mots!$B:$B,MATCH($A700,Mots!$A:$A,0)),"introuvable")</f>
        <v/>
      </c>
      <c r="S700" s="25" t="inlineStr">
        <is>
          <t>temperature</t>
        </is>
      </c>
      <c r="T700" s="25" t="inlineStr">
        <is>
          <t>etat</t>
        </is>
      </c>
    </row>
    <row r="701">
      <c r="A701" s="25" t="inlineStr">
        <is>
          <t>ensemble</t>
        </is>
      </c>
      <c r="B701" s="26">
        <f>IFERROR(INDEX(Mots!$B:$B,MATCH($A701,Mots!$A:$A,0)),"introuvable")</f>
        <v/>
      </c>
      <c r="G701" s="25" t="inlineStr">
        <is>
          <t>liaison</t>
        </is>
      </c>
    </row>
    <row r="702">
      <c r="A702" s="25" t="inlineStr">
        <is>
          <t>ensuite</t>
        </is>
      </c>
      <c r="B702" s="26">
        <f>IFERROR(INDEX(Mots!$B:$B,MATCH($A702,Mots!$A:$A,0)),"introuvable")</f>
        <v/>
      </c>
      <c r="G702" s="25" t="inlineStr">
        <is>
          <t>distance</t>
        </is>
      </c>
    </row>
    <row r="703">
      <c r="A703" s="25" t="inlineStr">
        <is>
          <t>v_entrer</t>
        </is>
      </c>
      <c r="B703" s="26">
        <f>IFERROR(INDEX(Mots!$B:$B,MATCH($A703,Mots!$A:$A,0)),"introuvable")</f>
        <v/>
      </c>
      <c r="N703" s="25" t="inlineStr">
        <is>
          <t>se_deplacer</t>
        </is>
      </c>
    </row>
    <row r="704">
      <c r="A704" s="25" t="inlineStr">
        <is>
          <t>environ</t>
        </is>
      </c>
      <c r="B704" s="26">
        <f>IFERROR(INDEX(Mots!$B:$B,MATCH($A704,Mots!$A:$A,0)),"introuvable")</f>
        <v/>
      </c>
      <c r="G704" s="25" t="inlineStr">
        <is>
          <t>distance</t>
        </is>
      </c>
    </row>
    <row r="705">
      <c r="A705" s="25" t="inlineStr">
        <is>
          <t>v_essayer</t>
        </is>
      </c>
      <c r="B705" s="26">
        <f>IFERROR(INDEX(Mots!$B:$B,MATCH($A705,Mots!$A:$A,0)),"introuvable")</f>
        <v/>
      </c>
      <c r="N705" s="25" t="inlineStr">
        <is>
          <t>s_habiller</t>
        </is>
      </c>
    </row>
    <row r="706">
      <c r="A706" s="25" t="inlineStr">
        <is>
          <t>v_expliquer</t>
        </is>
      </c>
      <c r="B706" s="26">
        <f>IFERROR(INDEX(Mots!$B:$B,MATCH($A706,Mots!$A:$A,0)),"introuvable")</f>
        <v/>
      </c>
      <c r="N706" s="25" t="inlineStr">
        <is>
          <t>communiquer</t>
        </is>
      </c>
      <c r="O706" s="25" t="inlineStr">
        <is>
          <t>penser</t>
        </is>
      </c>
      <c r="P706" s="25" t="inlineStr">
        <is>
          <t>donner_recevoir</t>
        </is>
      </c>
    </row>
    <row r="707">
      <c r="A707" s="25" t="inlineStr">
        <is>
          <t>expres</t>
        </is>
      </c>
      <c r="B707" s="26">
        <f>IFERROR(INDEX(Mots!$B:$B,MATCH($A707,Mots!$A:$A,0)),"introuvable")</f>
        <v/>
      </c>
      <c r="G707" s="25" t="inlineStr">
        <is>
          <t>distance</t>
        </is>
      </c>
    </row>
    <row r="708">
      <c r="A708" s="25" t="inlineStr">
        <is>
          <t>exterieur</t>
        </is>
      </c>
      <c r="B708" s="26">
        <f>IFERROR(INDEX(Mots!$B:$B,MATCH($A708,Mots!$A:$A,0)),"introuvable")</f>
        <v/>
      </c>
      <c r="S708" s="25" t="inlineStr">
        <is>
          <t>position</t>
        </is>
      </c>
    </row>
    <row r="709">
      <c r="A709" s="25" t="inlineStr">
        <is>
          <t>v_faire</t>
        </is>
      </c>
      <c r="B709" s="26">
        <f>IFERROR(INDEX(Mots!$B:$B,MATCH($A709,Mots!$A:$A,0)),"introuvable")</f>
        <v/>
      </c>
      <c r="N709" s="25" t="inlineStr">
        <is>
          <t>bricoler</t>
        </is>
      </c>
    </row>
    <row r="710">
      <c r="A710" s="25" t="inlineStr">
        <is>
          <t>v_feliciter</t>
        </is>
      </c>
      <c r="B710" s="26">
        <f>IFERROR(INDEX(Mots!$B:$B,MATCH($A710,Mots!$A:$A,0)),"introuvable")</f>
        <v/>
      </c>
      <c r="I710" s="25" t="inlineStr">
        <is>
          <t>travail</t>
        </is>
      </c>
      <c r="N710" s="25" t="inlineStr">
        <is>
          <t>communiquer</t>
        </is>
      </c>
      <c r="O710" s="25" t="inlineStr">
        <is>
          <t>penser</t>
        </is>
      </c>
    </row>
    <row r="711">
      <c r="A711" s="25" t="inlineStr">
        <is>
          <t>v_fermer</t>
        </is>
      </c>
      <c r="B711" s="26">
        <f>IFERROR(INDEX(Mots!$B:$B,MATCH($A711,Mots!$A:$A,0)),"introuvable")</f>
        <v/>
      </c>
      <c r="I711" s="25" t="inlineStr">
        <is>
          <t>maison</t>
        </is>
      </c>
    </row>
    <row r="712">
      <c r="A712" s="25" t="inlineStr">
        <is>
          <t>a_frais</t>
        </is>
      </c>
      <c r="B712" s="26">
        <f>IFERROR(INDEX(Mots!$B:$B,MATCH($A712,Mots!$A:$A,0)),"introuvable")</f>
        <v/>
      </c>
      <c r="S712" s="25" t="inlineStr">
        <is>
          <t>temperature</t>
        </is>
      </c>
    </row>
    <row r="713">
      <c r="A713" s="25" t="inlineStr">
        <is>
          <t>v_frapper</t>
        </is>
      </c>
      <c r="B713" s="26">
        <f>IFERROR(INDEX(Mots!$B:$B,MATCH($A713,Mots!$A:$A,0)),"introuvable")</f>
        <v/>
      </c>
      <c r="N713" s="25" t="inlineStr">
        <is>
          <t>donner_recevoir</t>
        </is>
      </c>
    </row>
    <row r="714">
      <c r="A714" s="25" t="inlineStr">
        <is>
          <t>v_gagner</t>
        </is>
      </c>
      <c r="B714" s="26">
        <f>IFERROR(INDEX(Mots!$B:$B,MATCH($A714,Mots!$A:$A,0)),"introuvable")</f>
        <v/>
      </c>
      <c r="I714" s="25" t="inlineStr">
        <is>
          <t>travail</t>
        </is>
      </c>
    </row>
    <row r="715">
      <c r="A715" s="25" t="inlineStr">
        <is>
          <t>gautier_m</t>
        </is>
      </c>
      <c r="B715" s="26">
        <f>IFERROR(INDEX(Mots!$B:$B,MATCH($A715,Mots!$A:$A,0)),"introuvable")</f>
        <v/>
      </c>
      <c r="N715" s="25" t="inlineStr">
        <is>
          <t>communiquer</t>
        </is>
      </c>
    </row>
    <row r="716">
      <c r="A716" s="25" t="inlineStr">
        <is>
          <t>gentiment</t>
        </is>
      </c>
      <c r="B716" s="26">
        <f>IFERROR(INDEX(Mots!$B:$B,MATCH($A716,Mots!$A:$A,0)),"introuvable")</f>
        <v/>
      </c>
      <c r="G716" s="25" t="inlineStr">
        <is>
          <t>liaison</t>
        </is>
      </c>
    </row>
    <row r="717">
      <c r="A717" s="25" t="inlineStr">
        <is>
          <t>v_gouter</t>
        </is>
      </c>
      <c r="B717" s="26">
        <f>IFERROR(INDEX(Mots!$B:$B,MATCH($A717,Mots!$A:$A,0)),"introuvable")</f>
        <v/>
      </c>
      <c r="I717" s="25" t="inlineStr">
        <is>
          <t>cuisine</t>
        </is>
      </c>
      <c r="N717" s="25" t="inlineStr">
        <is>
          <t>manger_boire</t>
        </is>
      </c>
    </row>
    <row r="718">
      <c r="A718" s="25" t="inlineStr">
        <is>
          <t>grand_maman_leontine</t>
        </is>
      </c>
      <c r="B718" s="26">
        <f>IFERROR(INDEX(Mots!$B:$B,MATCH($A718,Mots!$A:$A,0)),"introuvable")</f>
        <v/>
      </c>
      <c r="W718" s="25" t="inlineStr">
        <is>
          <t>famille</t>
        </is>
      </c>
    </row>
    <row r="719">
      <c r="A719" s="25" t="inlineStr">
        <is>
          <t>gratuit</t>
        </is>
      </c>
      <c r="B719" s="26">
        <f>IFERROR(INDEX(Mots!$B:$B,MATCH($A719,Mots!$A:$A,0)),"introuvable")</f>
        <v/>
      </c>
      <c r="S719" s="25" t="inlineStr">
        <is>
          <t>prix</t>
        </is>
      </c>
    </row>
    <row r="720">
      <c r="A720" s="25" t="inlineStr">
        <is>
          <t>heureux</t>
        </is>
      </c>
      <c r="B720" s="26">
        <f>IFERROR(INDEX(Mots!$B:$B,MATCH($A720,Mots!$A:$A,0)),"introuvable")</f>
        <v/>
      </c>
      <c r="S720" s="25" t="inlineStr">
        <is>
          <t>humeur</t>
        </is>
      </c>
    </row>
    <row r="721">
      <c r="A721" s="25" t="inlineStr">
        <is>
          <t>ici</t>
        </is>
      </c>
      <c r="B721" s="26">
        <f>IFERROR(INDEX(Mots!$B:$B,MATCH($A721,Mots!$A:$A,0)),"introuvable")</f>
        <v/>
      </c>
      <c r="G721" s="25" t="inlineStr">
        <is>
          <t>liaison</t>
        </is>
      </c>
    </row>
    <row r="722">
      <c r="A722" s="25" t="inlineStr">
        <is>
          <t>v_imaginer</t>
        </is>
      </c>
      <c r="B722" s="26">
        <f>IFERROR(INDEX(Mots!$B:$B,MATCH($A722,Mots!$A:$A,0)),"introuvable")</f>
        <v/>
      </c>
      <c r="I722" s="25" t="inlineStr">
        <is>
          <t>dehors</t>
        </is>
      </c>
      <c r="N722" s="25" t="inlineStr">
        <is>
          <t>penser</t>
        </is>
      </c>
    </row>
    <row r="723">
      <c r="A723" s="25" t="inlineStr">
        <is>
          <t>a_important</t>
        </is>
      </c>
      <c r="B723" s="26">
        <f>IFERROR(INDEX(Mots!$B:$B,MATCH($A723,Mots!$A:$A,0)),"introuvable")</f>
        <v/>
      </c>
      <c r="S723" s="25" t="inlineStr">
        <is>
          <t>apparence</t>
        </is>
      </c>
    </row>
    <row r="724">
      <c r="A724" s="25" t="inlineStr">
        <is>
          <t>interieur</t>
        </is>
      </c>
      <c r="B724" s="26">
        <f>IFERROR(INDEX(Mots!$B:$B,MATCH($A724,Mots!$A:$A,0)),"introuvable")</f>
        <v/>
      </c>
      <c r="S724" s="25" t="inlineStr">
        <is>
          <t>position</t>
        </is>
      </c>
    </row>
    <row r="725">
      <c r="A725" s="25" t="inlineStr">
        <is>
          <t>joyeux</t>
        </is>
      </c>
      <c r="B725" s="26">
        <f>IFERROR(INDEX(Mots!$B:$B,MATCH($A725,Mots!$A:$A,0)),"introuvable")</f>
        <v/>
      </c>
      <c r="S725" s="25" t="inlineStr">
        <is>
          <t>etat</t>
        </is>
      </c>
      <c r="T725" s="25" t="inlineStr">
        <is>
          <t>humeur</t>
        </is>
      </c>
    </row>
    <row r="726">
      <c r="A726" s="25" t="inlineStr">
        <is>
          <t>la</t>
        </is>
      </c>
      <c r="B726" s="26">
        <f>IFERROR(INDEX(Mots!$B:$B,MATCH($A726,Mots!$A:$A,0)),"introuvable")</f>
        <v/>
      </c>
      <c r="G726" s="25" t="inlineStr">
        <is>
          <t>distance</t>
        </is>
      </c>
    </row>
    <row r="727">
      <c r="A727" s="25" t="inlineStr">
        <is>
          <t>balance</t>
        </is>
      </c>
      <c r="B727" s="26">
        <f>IFERROR(INDEX(Mots!$B:$B,MATCH($A727,Mots!$A:$A,0)),"introuvable")</f>
        <v/>
      </c>
      <c r="C727" s="25" t="inlineStr">
        <is>
          <t>objet</t>
        </is>
      </c>
      <c r="G727" s="25" t="inlineStr">
        <is>
          <t>poids</t>
        </is>
      </c>
    </row>
    <row r="728">
      <c r="A728" s="25" t="inlineStr">
        <is>
          <t>bibliotheque</t>
        </is>
      </c>
      <c r="B728" s="26">
        <f>IFERROR(INDEX(Mots!$B:$B,MATCH($A728,Mots!$A:$A,0)),"introuvable")</f>
        <v/>
      </c>
      <c r="I728" s="25" t="inlineStr">
        <is>
          <t>maison</t>
        </is>
      </c>
    </row>
    <row r="729">
      <c r="A729" s="25" t="inlineStr">
        <is>
          <t>blessure</t>
        </is>
      </c>
      <c r="B729" s="26">
        <f>IFERROR(INDEX(Mots!$B:$B,MATCH($A729,Mots!$A:$A,0)),"introuvable")</f>
        <v/>
      </c>
      <c r="I729" s="25" t="inlineStr">
        <is>
          <t>sante</t>
        </is>
      </c>
    </row>
    <row r="730">
      <c r="A730" s="25" t="inlineStr">
        <is>
          <t>boite</t>
        </is>
      </c>
      <c r="B730" s="26">
        <f>IFERROR(INDEX(Mots!$B:$B,MATCH($A730,Mots!$A:$A,0)),"introuvable")</f>
        <v/>
      </c>
      <c r="C730" s="25" t="inlineStr">
        <is>
          <t>meuble</t>
        </is>
      </c>
      <c r="I730" s="25" t="inlineStr">
        <is>
          <t>cuisine</t>
        </is>
      </c>
    </row>
    <row r="731">
      <c r="A731" s="25" t="inlineStr">
        <is>
          <t>boutique</t>
        </is>
      </c>
      <c r="B731" s="26">
        <f>IFERROR(INDEX(Mots!$B:$B,MATCH($A731,Mots!$A:$A,0)),"introuvable")</f>
        <v/>
      </c>
      <c r="I731" s="25" t="inlineStr">
        <is>
          <t>ville</t>
        </is>
      </c>
    </row>
    <row r="732">
      <c r="A732" s="25" t="inlineStr">
        <is>
          <t>brise</t>
        </is>
      </c>
      <c r="B732" s="26">
        <f>IFERROR(INDEX(Mots!$B:$B,MATCH($A732,Mots!$A:$A,0)),"introuvable")</f>
        <v/>
      </c>
      <c r="I732" s="25" t="inlineStr">
        <is>
          <t>dehors</t>
        </is>
      </c>
    </row>
    <row r="733">
      <c r="A733" s="25" t="inlineStr">
        <is>
          <t>caisse_paiement</t>
        </is>
      </c>
      <c r="B733" s="26">
        <f>IFERROR(INDEX(Mots!$B:$B,MATCH($A733,Mots!$A:$A,0)),"introuvable")</f>
        <v/>
      </c>
      <c r="I733" s="25" t="inlineStr">
        <is>
          <t>ville</t>
        </is>
      </c>
    </row>
    <row r="734">
      <c r="A734" s="25" t="inlineStr">
        <is>
          <t>campagne</t>
        </is>
      </c>
      <c r="B734" s="26">
        <f>IFERROR(INDEX(Mots!$B:$B,MATCH($A734,Mots!$A:$A,0)),"introuvable")</f>
        <v/>
      </c>
      <c r="I734" s="25" t="inlineStr">
        <is>
          <t>dehors</t>
        </is>
      </c>
      <c r="J734" s="25" t="inlineStr">
        <is>
          <t>ville</t>
        </is>
      </c>
    </row>
    <row r="735">
      <c r="A735" s="25" t="inlineStr">
        <is>
          <t>cascade</t>
        </is>
      </c>
      <c r="B735" s="26">
        <f>IFERROR(INDEX(Mots!$B:$B,MATCH($A735,Mots!$A:$A,0)),"introuvable")</f>
        <v/>
      </c>
      <c r="I735" s="25" t="inlineStr">
        <is>
          <t>dehors</t>
        </is>
      </c>
    </row>
    <row r="736">
      <c r="A736" s="25" t="inlineStr">
        <is>
          <t>cave</t>
        </is>
      </c>
      <c r="B736" s="26">
        <f>IFERROR(INDEX(Mots!$B:$B,MATCH($A736,Mots!$A:$A,0)),"introuvable")</f>
        <v/>
      </c>
      <c r="I736" s="25" t="inlineStr">
        <is>
          <t>maison</t>
        </is>
      </c>
      <c r="J736" s="25" t="inlineStr">
        <is>
          <t>dehors</t>
        </is>
      </c>
    </row>
    <row r="737">
      <c r="A737" s="25" t="inlineStr">
        <is>
          <t>chose</t>
        </is>
      </c>
      <c r="B737" s="26">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26">
        <f>IFERROR(INDEX(Mots!$B:$B,MATCH($A738,Mots!$A:$A,0)),"introuvable")</f>
        <v/>
      </c>
      <c r="I738" s="25" t="inlineStr">
        <is>
          <t>voiture</t>
        </is>
      </c>
    </row>
    <row r="739">
      <c r="A739" s="25" t="inlineStr">
        <is>
          <t>clairière</t>
        </is>
      </c>
      <c r="B739" s="26">
        <f>IFERROR(INDEX(Mots!$B:$B,MATCH($A739,Mots!$A:$A,0)),"introuvable")</f>
        <v/>
      </c>
      <c r="I739" s="25" t="inlineStr">
        <is>
          <t>dehors</t>
        </is>
      </c>
    </row>
    <row r="740">
      <c r="A740" s="25" t="inlineStr">
        <is>
          <t>collection</t>
        </is>
      </c>
      <c r="B740" s="26">
        <f>IFERROR(INDEX(Mots!$B:$B,MATCH($A740,Mots!$A:$A,0)),"introuvable")</f>
        <v/>
      </c>
      <c r="C740" s="25" t="inlineStr">
        <is>
          <t>objet</t>
        </is>
      </c>
    </row>
    <row r="741">
      <c r="A741" s="25" t="inlineStr">
        <is>
          <t>colline</t>
        </is>
      </c>
      <c r="B741" s="26">
        <f>IFERROR(INDEX(Mots!$B:$B,MATCH($A741,Mots!$A:$A,0)),"introuvable")</f>
        <v/>
      </c>
      <c r="I741" s="25" t="inlineStr">
        <is>
          <t>dehors</t>
        </is>
      </c>
    </row>
    <row r="742">
      <c r="A742" s="25" t="inlineStr">
        <is>
          <t>confiture</t>
        </is>
      </c>
      <c r="B742" s="26">
        <f>IFERROR(INDEX(Mots!$B:$B,MATCH($A742,Mots!$A:$A,0)),"introuvable")</f>
        <v/>
      </c>
      <c r="C742" s="25" t="inlineStr">
        <is>
          <t>aliment</t>
        </is>
      </c>
      <c r="I742" s="25" t="inlineStr">
        <is>
          <t>cuisine</t>
        </is>
      </c>
    </row>
    <row r="743">
      <c r="A743" s="25" t="inlineStr">
        <is>
          <t>construction</t>
        </is>
      </c>
      <c r="B743" s="26">
        <f>IFERROR(INDEX(Mots!$B:$B,MATCH($A743,Mots!$A:$A,0)),"introuvable")</f>
        <v/>
      </c>
      <c r="I743" s="25" t="inlineStr">
        <is>
          <t>maison</t>
        </is>
      </c>
    </row>
    <row r="744">
      <c r="A744" s="25" t="inlineStr">
        <is>
          <t>conversation</t>
        </is>
      </c>
      <c r="B744" s="26">
        <f>IFERROR(INDEX(Mots!$B:$B,MATCH($A744,Mots!$A:$A,0)),"introuvable")</f>
        <v/>
      </c>
      <c r="G744" s="25" t="inlineStr">
        <is>
          <t>temps</t>
        </is>
      </c>
    </row>
    <row r="745">
      <c r="A745" s="25" t="inlineStr">
        <is>
          <t>corde</t>
        </is>
      </c>
      <c r="B745" s="26">
        <f>IFERROR(INDEX(Mots!$B:$B,MATCH($A745,Mots!$A:$A,0)),"introuvable")</f>
        <v/>
      </c>
      <c r="I745" s="25" t="inlineStr">
        <is>
          <t>dehors</t>
        </is>
      </c>
    </row>
    <row r="746">
      <c r="A746" s="25" t="inlineStr">
        <is>
          <t>couverture</t>
        </is>
      </c>
      <c r="B746" s="26">
        <f>IFERROR(INDEX(Mots!$B:$B,MATCH($A746,Mots!$A:$A,0)),"introuvable")</f>
        <v/>
      </c>
      <c r="C746" s="25" t="inlineStr">
        <is>
          <t>matiere</t>
        </is>
      </c>
      <c r="I746" s="25" t="inlineStr">
        <is>
          <t>chambre</t>
        </is>
      </c>
      <c r="N746" s="25" t="inlineStr">
        <is>
          <t>s_habiller</t>
        </is>
      </c>
    </row>
    <row r="747">
      <c r="A747" s="25" t="inlineStr">
        <is>
          <t>curiosite</t>
        </is>
      </c>
      <c r="B747" s="26">
        <f>IFERROR(INDEX(Mots!$B:$B,MATCH($A747,Mots!$A:$A,0)),"introuvable")</f>
        <v/>
      </c>
      <c r="N747" s="25" t="inlineStr">
        <is>
          <t>penser</t>
        </is>
      </c>
    </row>
    <row r="748">
      <c r="A748" s="25" t="inlineStr">
        <is>
          <t>v_depenser</t>
        </is>
      </c>
      <c r="B748" s="26">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26">
        <f>IFERROR(INDEX(Mots!$B:$B,MATCH($A749,Mots!$A:$A,0)),"introuvable")</f>
        <v/>
      </c>
      <c r="N749" s="25" t="inlineStr">
        <is>
          <t>se_reposer</t>
        </is>
      </c>
    </row>
    <row r="750">
      <c r="A750" s="25" t="inlineStr">
        <is>
          <t>dispute</t>
        </is>
      </c>
      <c r="B750" s="26">
        <f>IFERROR(INDEX(Mots!$B:$B,MATCH($A750,Mots!$A:$A,0)),"introuvable")</f>
        <v/>
      </c>
      <c r="G750" s="25" t="inlineStr">
        <is>
          <t>temps</t>
        </is>
      </c>
    </row>
    <row r="751">
      <c r="A751" s="25" t="inlineStr">
        <is>
          <t>douleur</t>
        </is>
      </c>
      <c r="B751" s="26">
        <f>IFERROR(INDEX(Mots!$B:$B,MATCH($A751,Mots!$A:$A,0)),"introuvable")</f>
        <v/>
      </c>
      <c r="I751" s="25" t="inlineStr">
        <is>
          <t>sante</t>
        </is>
      </c>
      <c r="N751" s="25" t="inlineStr">
        <is>
          <t>se_soigner</t>
        </is>
      </c>
    </row>
    <row r="752">
      <c r="A752" s="25" t="inlineStr">
        <is>
          <t>face</t>
        </is>
      </c>
      <c r="B752" s="26">
        <f>IFERROR(INDEX(Mots!$B:$B,MATCH($A752,Mots!$A:$A,0)),"introuvable")</f>
        <v/>
      </c>
      <c r="C752" s="25" t="inlineStr">
        <is>
          <t>objet</t>
        </is>
      </c>
    </row>
    <row r="753">
      <c r="A753" s="25" t="inlineStr">
        <is>
          <t>facture</t>
        </is>
      </c>
      <c r="B753" s="26">
        <f>IFERROR(INDEX(Mots!$B:$B,MATCH($A753,Mots!$A:$A,0)),"introuvable")</f>
        <v/>
      </c>
      <c r="I753" s="25" t="inlineStr">
        <is>
          <t>travail</t>
        </is>
      </c>
      <c r="N753" s="25" t="inlineStr">
        <is>
          <t>travailler</t>
        </is>
      </c>
    </row>
    <row r="754">
      <c r="A754" s="25" t="inlineStr">
        <is>
          <t>falaise</t>
        </is>
      </c>
      <c r="B754" s="26">
        <f>IFERROR(INDEX(Mots!$B:$B,MATCH($A754,Mots!$A:$A,0)),"introuvable")</f>
        <v/>
      </c>
      <c r="I754" s="25" t="inlineStr">
        <is>
          <t>maison</t>
        </is>
      </c>
    </row>
    <row r="755">
      <c r="A755" s="25" t="inlineStr">
        <is>
          <t>farine</t>
        </is>
      </c>
      <c r="B755" s="26">
        <f>IFERROR(INDEX(Mots!$B:$B,MATCH($A755,Mots!$A:$A,0)),"introuvable")</f>
        <v/>
      </c>
      <c r="I755" s="25" t="inlineStr">
        <is>
          <t>cuisine</t>
        </is>
      </c>
    </row>
    <row r="756">
      <c r="A756" s="25" t="inlineStr">
        <is>
          <t>ferme</t>
        </is>
      </c>
      <c r="B756" s="26">
        <f>IFERROR(INDEX(Mots!$B:$B,MATCH($A756,Mots!$A:$A,0)),"introuvable")</f>
        <v/>
      </c>
      <c r="I756" s="25" t="inlineStr">
        <is>
          <t>dehors</t>
        </is>
      </c>
    </row>
    <row r="757">
      <c r="A757" s="25" t="inlineStr">
        <is>
          <t>fete</t>
        </is>
      </c>
      <c r="B757" s="26">
        <f>IFERROR(INDEX(Mots!$B:$B,MATCH($A757,Mots!$A:$A,0)),"introuvable")</f>
        <v/>
      </c>
      <c r="G757" s="25" t="inlineStr">
        <is>
          <t>temps</t>
        </is>
      </c>
    </row>
    <row r="758">
      <c r="A758" s="25" t="inlineStr">
        <is>
          <t>feuille</t>
        </is>
      </c>
      <c r="B758" s="26">
        <f>IFERROR(INDEX(Mots!$B:$B,MATCH($A758,Mots!$A:$A,0)),"introuvable")</f>
        <v/>
      </c>
      <c r="C758" s="25" t="inlineStr">
        <is>
          <t>plante</t>
        </is>
      </c>
      <c r="I758" s="25" t="inlineStr">
        <is>
          <t>dehors</t>
        </is>
      </c>
    </row>
    <row r="759">
      <c r="A759" s="25" t="inlineStr">
        <is>
          <t>fievre</t>
        </is>
      </c>
      <c r="B759" s="26">
        <f>IFERROR(INDEX(Mots!$B:$B,MATCH($A759,Mots!$A:$A,0)),"introuvable")</f>
        <v/>
      </c>
      <c r="I759" s="25" t="inlineStr">
        <is>
          <t>sante</t>
        </is>
      </c>
      <c r="N759" s="25" t="inlineStr">
        <is>
          <t>s_habiller</t>
        </is>
      </c>
    </row>
    <row r="760">
      <c r="A760" s="25" t="inlineStr">
        <is>
          <t>fois</t>
        </is>
      </c>
      <c r="B760" s="26">
        <f>IFERROR(INDEX(Mots!$B:$B,MATCH($A760,Mots!$A:$A,0)),"introuvable")</f>
        <v/>
      </c>
      <c r="N760" s="25" t="inlineStr">
        <is>
          <t>communiquer</t>
        </is>
      </c>
    </row>
    <row r="761">
      <c r="A761" s="25" t="inlineStr">
        <is>
          <t>foule</t>
        </is>
      </c>
      <c r="B761" s="26">
        <f>IFERROR(INDEX(Mots!$B:$B,MATCH($A761,Mots!$A:$A,0)),"introuvable")</f>
        <v/>
      </c>
      <c r="G761" s="25" t="inlineStr">
        <is>
          <t>nombre</t>
        </is>
      </c>
    </row>
    <row r="762">
      <c r="A762" s="25" t="inlineStr">
        <is>
          <t>friandise</t>
        </is>
      </c>
      <c r="B762" s="26">
        <f>IFERROR(INDEX(Mots!$B:$B,MATCH($A762,Mots!$A:$A,0)),"introuvable")</f>
        <v/>
      </c>
      <c r="I762" s="25" t="inlineStr">
        <is>
          <t>cuisine</t>
        </is>
      </c>
      <c r="N762" s="25" t="inlineStr">
        <is>
          <t>communiquer</t>
        </is>
      </c>
    </row>
    <row r="763">
      <c r="A763" s="25" t="inlineStr">
        <is>
          <t>garantie</t>
        </is>
      </c>
      <c r="B763" s="26">
        <f>IFERROR(INDEX(Mots!$B:$B,MATCH($A763,Mots!$A:$A,0)),"introuvable")</f>
        <v/>
      </c>
      <c r="I763" s="25" t="inlineStr">
        <is>
          <t>dehors</t>
        </is>
      </c>
      <c r="N763" s="25" t="inlineStr">
        <is>
          <t>bricoler</t>
        </is>
      </c>
    </row>
    <row r="764">
      <c r="A764" s="25" t="inlineStr">
        <is>
          <t>glace</t>
        </is>
      </c>
      <c r="B764" s="26">
        <f>IFERROR(INDEX(Mots!$B:$B,MATCH($A764,Mots!$A:$A,0)),"introuvable")</f>
        <v/>
      </c>
      <c r="I764" s="25" t="inlineStr">
        <is>
          <t>dehors</t>
        </is>
      </c>
    </row>
    <row r="765">
      <c r="A765" s="25" t="inlineStr">
        <is>
          <t>gorge</t>
        </is>
      </c>
      <c r="B765" s="26">
        <f>IFERROR(INDEX(Mots!$B:$B,MATCH($A765,Mots!$A:$A,0)),"introuvable")</f>
        <v/>
      </c>
      <c r="C765" s="25" t="inlineStr">
        <is>
          <t>aliment</t>
        </is>
      </c>
      <c r="N765" s="25" t="inlineStr">
        <is>
          <t>manger_boire</t>
        </is>
      </c>
    </row>
    <row r="766">
      <c r="A766" s="25" t="inlineStr">
        <is>
          <t>goutte</t>
        </is>
      </c>
      <c r="B766" s="26">
        <f>IFERROR(INDEX(Mots!$B:$B,MATCH($A766,Mots!$A:$A,0)),"introuvable")</f>
        <v/>
      </c>
      <c r="N766" s="25" t="inlineStr">
        <is>
          <t>manger_boire</t>
        </is>
      </c>
    </row>
    <row r="767">
      <c r="A767" s="25" t="inlineStr">
        <is>
          <t>graine</t>
        </is>
      </c>
      <c r="B767" s="26">
        <f>IFERROR(INDEX(Mots!$B:$B,MATCH($A767,Mots!$A:$A,0)),"introuvable")</f>
        <v/>
      </c>
      <c r="C767" s="25" t="inlineStr">
        <is>
          <t>plante</t>
        </is>
      </c>
      <c r="I767" s="25" t="inlineStr">
        <is>
          <t>dehors</t>
        </is>
      </c>
    </row>
    <row r="768">
      <c r="A768" s="25" t="inlineStr">
        <is>
          <t>graisse</t>
        </is>
      </c>
      <c r="B768" s="26">
        <f>IFERROR(INDEX(Mots!$B:$B,MATCH($A768,Mots!$A:$A,0)),"introuvable")</f>
        <v/>
      </c>
      <c r="C768" s="25" t="inlineStr">
        <is>
          <t>matiere</t>
        </is>
      </c>
    </row>
    <row r="769">
      <c r="A769" s="25" t="inlineStr">
        <is>
          <t>grille</t>
        </is>
      </c>
      <c r="B769" s="26">
        <f>IFERROR(INDEX(Mots!$B:$B,MATCH($A769,Mots!$A:$A,0)),"introuvable")</f>
        <v/>
      </c>
      <c r="C769" s="25" t="inlineStr">
        <is>
          <t>objet</t>
        </is>
      </c>
      <c r="I769" s="25" t="inlineStr">
        <is>
          <t>voiture</t>
        </is>
      </c>
    </row>
    <row r="770">
      <c r="A770" s="25" t="inlineStr">
        <is>
          <t>guepe</t>
        </is>
      </c>
      <c r="B770" s="26">
        <f>IFERROR(INDEX(Mots!$B:$B,MATCH($A770,Mots!$A:$A,0)),"introuvable")</f>
        <v/>
      </c>
      <c r="C770" s="25" t="inlineStr">
        <is>
          <t>animal</t>
        </is>
      </c>
      <c r="I770" s="25" t="inlineStr">
        <is>
          <t>dehors</t>
        </is>
      </c>
    </row>
    <row r="771">
      <c r="A771" s="25" t="inlineStr">
        <is>
          <t>guerison</t>
        </is>
      </c>
      <c r="B771" s="26">
        <f>IFERROR(INDEX(Mots!$B:$B,MATCH($A771,Mots!$A:$A,0)),"introuvable")</f>
        <v/>
      </c>
      <c r="G771" s="25" t="inlineStr">
        <is>
          <t>temps</t>
        </is>
      </c>
    </row>
    <row r="772">
      <c r="A772" s="25" t="inlineStr">
        <is>
          <t>honte</t>
        </is>
      </c>
      <c r="B772" s="26">
        <f>IFERROR(INDEX(Mots!$B:$B,MATCH($A772,Mots!$A:$A,0)),"introuvable")</f>
        <v/>
      </c>
      <c r="Z772" s="25" t="inlineStr">
        <is>
          <t>desagreable</t>
        </is>
      </c>
    </row>
    <row r="773">
      <c r="A773" s="25" t="inlineStr">
        <is>
          <t>jalousie</t>
        </is>
      </c>
      <c r="B773" s="26">
        <f>IFERROR(INDEX(Mots!$B:$B,MATCH($A773,Mots!$A:$A,0)),"introuvable")</f>
        <v/>
      </c>
      <c r="Z773" s="25" t="inlineStr">
        <is>
          <t>desagreable</t>
        </is>
      </c>
    </row>
    <row r="774">
      <c r="A774" s="25" t="inlineStr">
        <is>
          <t>lame</t>
        </is>
      </c>
      <c r="B774" s="26">
        <f>IFERROR(INDEX(Mots!$B:$B,MATCH($A774,Mots!$A:$A,0)),"introuvable")</f>
        <v/>
      </c>
      <c r="I774" s="25" t="inlineStr">
        <is>
          <t>cuisine</t>
        </is>
      </c>
    </row>
    <row r="775">
      <c r="A775" s="25" t="inlineStr">
        <is>
          <t>larme</t>
        </is>
      </c>
      <c r="B775" s="26">
        <f>IFERROR(INDEX(Mots!$B:$B,MATCH($A775,Mots!$A:$A,0)),"introuvable")</f>
        <v/>
      </c>
      <c r="N775" s="25" t="inlineStr">
        <is>
          <t>manger_boire</t>
        </is>
      </c>
    </row>
    <row r="776">
      <c r="A776" s="25" t="inlineStr">
        <is>
          <t>loupe</t>
        </is>
      </c>
      <c r="B776" s="26">
        <f>IFERROR(INDEX(Mots!$B:$B,MATCH($A776,Mots!$A:$A,0)),"introuvable")</f>
        <v/>
      </c>
      <c r="I776" s="25" t="inlineStr">
        <is>
          <t>cuisine</t>
        </is>
      </c>
    </row>
    <row r="777">
      <c r="A777" s="25" t="inlineStr">
        <is>
          <t>machine</t>
        </is>
      </c>
      <c r="B777" s="26">
        <f>IFERROR(INDEX(Mots!$B:$B,MATCH($A777,Mots!$A:$A,0)),"introuvable")</f>
        <v/>
      </c>
      <c r="C777" s="25" t="inlineStr">
        <is>
          <t>appareil</t>
        </is>
      </c>
      <c r="I777" s="25" t="inlineStr">
        <is>
          <t>dehors</t>
        </is>
      </c>
      <c r="J777" s="25" t="inlineStr">
        <is>
          <t>travail</t>
        </is>
      </c>
    </row>
    <row r="778">
      <c r="A778" s="25" t="inlineStr">
        <is>
          <t>maladie</t>
        </is>
      </c>
      <c r="B778" s="26">
        <f>IFERROR(INDEX(Mots!$B:$B,MATCH($A778,Mots!$A:$A,0)),"introuvable")</f>
        <v/>
      </c>
      <c r="I778" s="25" t="inlineStr">
        <is>
          <t>sante</t>
        </is>
      </c>
      <c r="N778" s="25" t="inlineStr">
        <is>
          <t>se_soigner</t>
        </is>
      </c>
    </row>
    <row r="779">
      <c r="A779" s="25" t="inlineStr">
        <is>
          <t>manche</t>
        </is>
      </c>
      <c r="B779" s="26">
        <f>IFERROR(INDEX(Mots!$B:$B,MATCH($A779,Mots!$A:$A,0)),"introuvable")</f>
        <v/>
      </c>
      <c r="C779" s="25" t="inlineStr">
        <is>
          <t>vetement</t>
        </is>
      </c>
      <c r="N779" s="25" t="inlineStr">
        <is>
          <t>s_habiller</t>
        </is>
      </c>
    </row>
    <row r="780">
      <c r="A780" s="25" t="inlineStr">
        <is>
          <t>masse</t>
        </is>
      </c>
      <c r="B780" s="26">
        <f>IFERROR(INDEX(Mots!$B:$B,MATCH($A780,Mots!$A:$A,0)),"introuvable")</f>
        <v/>
      </c>
      <c r="C780" s="25" t="inlineStr">
        <is>
          <t>matiere</t>
        </is>
      </c>
    </row>
    <row r="781">
      <c r="A781" s="25" t="inlineStr">
        <is>
          <t>matiere</t>
        </is>
      </c>
      <c r="B781" s="26">
        <f>IFERROR(INDEX(Mots!$B:$B,MATCH($A781,Mots!$A:$A,0)),"introuvable")</f>
        <v/>
      </c>
      <c r="C781" s="25" t="inlineStr">
        <is>
          <t>matiere</t>
        </is>
      </c>
      <c r="N781" s="25" t="inlineStr">
        <is>
          <t>s_habiller</t>
        </is>
      </c>
    </row>
    <row r="782">
      <c r="A782" s="25" t="inlineStr">
        <is>
          <t>memoire</t>
        </is>
      </c>
      <c r="B782" s="26">
        <f>IFERROR(INDEX(Mots!$B:$B,MATCH($A782,Mots!$A:$A,0)),"introuvable")</f>
        <v/>
      </c>
      <c r="N782" s="25" t="inlineStr">
        <is>
          <t>penser</t>
        </is>
      </c>
    </row>
    <row r="783">
      <c r="A783" s="25" t="inlineStr">
        <is>
          <t>meteo</t>
        </is>
      </c>
      <c r="B783" s="26">
        <f>IFERROR(INDEX(Mots!$B:$B,MATCH($A783,Mots!$A:$A,0)),"introuvable")</f>
        <v/>
      </c>
      <c r="I783" s="25" t="inlineStr">
        <is>
          <t>dehors</t>
        </is>
      </c>
    </row>
    <row r="784">
      <c r="A784" s="25" t="inlineStr">
        <is>
          <t>montre</t>
        </is>
      </c>
      <c r="B784" s="26">
        <f>IFERROR(INDEX(Mots!$B:$B,MATCH($A784,Mots!$A:$A,0)),"introuvable")</f>
        <v/>
      </c>
      <c r="C784" s="25" t="inlineStr">
        <is>
          <t>objet</t>
        </is>
      </c>
      <c r="G784" s="25" t="inlineStr">
        <is>
          <t>temps</t>
        </is>
      </c>
      <c r="I784" s="25" t="inlineStr">
        <is>
          <t>maison</t>
        </is>
      </c>
    </row>
    <row r="785">
      <c r="A785" s="25" t="inlineStr">
        <is>
          <t>mousse</t>
        </is>
      </c>
      <c r="B785" s="26">
        <f>IFERROR(INDEX(Mots!$B:$B,MATCH($A785,Mots!$A:$A,0)),"introuvable")</f>
        <v/>
      </c>
      <c r="C785" s="25" t="inlineStr">
        <is>
          <t>plante</t>
        </is>
      </c>
      <c r="I785" s="25" t="inlineStr">
        <is>
          <t>dehors</t>
        </is>
      </c>
    </row>
    <row r="786">
      <c r="A786" s="25" t="inlineStr">
        <is>
          <t>naissance</t>
        </is>
      </c>
      <c r="B786" s="26">
        <f>IFERROR(INDEX(Mots!$B:$B,MATCH($A786,Mots!$A:$A,0)),"introuvable")</f>
        <v/>
      </c>
      <c r="G786" s="25" t="inlineStr">
        <is>
          <t>temps</t>
        </is>
      </c>
    </row>
    <row r="787">
      <c r="A787" s="25" t="inlineStr">
        <is>
          <t>nature</t>
        </is>
      </c>
      <c r="B787" s="26">
        <f>IFERROR(INDEX(Mots!$B:$B,MATCH($A787,Mots!$A:$A,0)),"introuvable")</f>
        <v/>
      </c>
      <c r="C787" s="25" t="inlineStr">
        <is>
          <t>plante</t>
        </is>
      </c>
      <c r="I787" s="25" t="inlineStr">
        <is>
          <t>dehors</t>
        </is>
      </c>
    </row>
    <row r="788">
      <c r="A788" s="25" t="inlineStr">
        <is>
          <t>neige</t>
        </is>
      </c>
      <c r="B788" s="26">
        <f>IFERROR(INDEX(Mots!$B:$B,MATCH($A788,Mots!$A:$A,0)),"introuvable")</f>
        <v/>
      </c>
      <c r="I788" s="25" t="inlineStr">
        <is>
          <t>dehors</t>
        </is>
      </c>
    </row>
    <row r="789">
      <c r="A789" s="25" t="inlineStr">
        <is>
          <t>panne</t>
        </is>
      </c>
      <c r="B789" s="26">
        <f>IFERROR(INDEX(Mots!$B:$B,MATCH($A789,Mots!$A:$A,0)),"introuvable")</f>
        <v/>
      </c>
      <c r="G789" s="25" t="inlineStr">
        <is>
          <t>temps</t>
        </is>
      </c>
    </row>
    <row r="790">
      <c r="A790" s="25" t="inlineStr">
        <is>
          <t>paroi</t>
        </is>
      </c>
      <c r="B790" s="26">
        <f>IFERROR(INDEX(Mots!$B:$B,MATCH($A790,Mots!$A:$A,0)),"introuvable")</f>
        <v/>
      </c>
      <c r="I790" s="25" t="inlineStr">
        <is>
          <t>maison</t>
        </is>
      </c>
    </row>
    <row r="791">
      <c r="A791" s="25" t="inlineStr">
        <is>
          <t>patte</t>
        </is>
      </c>
      <c r="B791" s="26">
        <f>IFERROR(INDEX(Mots!$B:$B,MATCH($A791,Mots!$A:$A,0)),"introuvable")</f>
        <v/>
      </c>
      <c r="C791" s="25" t="inlineStr">
        <is>
          <t>animal</t>
        </is>
      </c>
      <c r="I791" s="25" t="inlineStr">
        <is>
          <t>dehors</t>
        </is>
      </c>
    </row>
    <row r="792">
      <c r="A792" s="25" t="inlineStr">
        <is>
          <t>peine</t>
        </is>
      </c>
      <c r="B792" s="26">
        <f>IFERROR(INDEX(Mots!$B:$B,MATCH($A792,Mots!$A:$A,0)),"introuvable")</f>
        <v/>
      </c>
      <c r="Z792" s="25" t="inlineStr">
        <is>
          <t>desagreable</t>
        </is>
      </c>
    </row>
    <row r="793">
      <c r="A793" s="25" t="inlineStr">
        <is>
          <t>peinture</t>
        </is>
      </c>
      <c r="B793" s="26">
        <f>IFERROR(INDEX(Mots!$B:$B,MATCH($A793,Mots!$A:$A,0)),"introuvable")</f>
        <v/>
      </c>
      <c r="C793" s="25" t="inlineStr">
        <is>
          <t>objet</t>
        </is>
      </c>
      <c r="I793" s="25" t="inlineStr">
        <is>
          <t>maison</t>
        </is>
      </c>
    </row>
    <row r="794">
      <c r="A794" s="25" t="inlineStr">
        <is>
          <t>personne</t>
        </is>
      </c>
      <c r="B794" s="26">
        <f>IFERROR(INDEX(Mots!$B:$B,MATCH($A794,Mots!$A:$A,0)),"introuvable")</f>
        <v/>
      </c>
      <c r="I794" s="25" t="inlineStr">
        <is>
          <t>maison</t>
        </is>
      </c>
    </row>
    <row r="795">
      <c r="A795" s="25" t="inlineStr">
        <is>
          <t>pharmacie</t>
        </is>
      </c>
      <c r="B795" s="26">
        <f>IFERROR(INDEX(Mots!$B:$B,MATCH($A795,Mots!$A:$A,0)),"introuvable")</f>
        <v/>
      </c>
      <c r="I795" s="25" t="inlineStr">
        <is>
          <t>ville</t>
        </is>
      </c>
      <c r="J795" s="25" t="inlineStr">
        <is>
          <t>sante</t>
        </is>
      </c>
    </row>
    <row r="796">
      <c r="A796" s="25" t="inlineStr">
        <is>
          <t>photo</t>
        </is>
      </c>
      <c r="B796" s="26">
        <f>IFERROR(INDEX(Mots!$B:$B,MATCH($A796,Mots!$A:$A,0)),"introuvable")</f>
        <v/>
      </c>
      <c r="C796" s="25" t="inlineStr">
        <is>
          <t>appareil</t>
        </is>
      </c>
    </row>
    <row r="797">
      <c r="A797" s="25" t="inlineStr">
        <is>
          <t>pince</t>
        </is>
      </c>
      <c r="B797" s="26">
        <f>IFERROR(INDEX(Mots!$B:$B,MATCH($A797,Mots!$A:$A,0)),"introuvable")</f>
        <v/>
      </c>
      <c r="C797" s="25" t="inlineStr">
        <is>
          <t>outil</t>
        </is>
      </c>
      <c r="N797" s="25" t="inlineStr">
        <is>
          <t>bricoler</t>
        </is>
      </c>
    </row>
    <row r="798">
      <c r="A798" s="25" t="inlineStr">
        <is>
          <t>piqure</t>
        </is>
      </c>
      <c r="B798" s="26">
        <f>IFERROR(INDEX(Mots!$B:$B,MATCH($A798,Mots!$A:$A,0)),"introuvable")</f>
        <v/>
      </c>
      <c r="C798" s="25" t="inlineStr">
        <is>
          <t>animal</t>
        </is>
      </c>
      <c r="I798" s="25" t="inlineStr">
        <is>
          <t>dehors</t>
        </is>
      </c>
    </row>
    <row r="799">
      <c r="A799" s="25" t="inlineStr">
        <is>
          <t>place</t>
        </is>
      </c>
      <c r="B799" s="26">
        <f>IFERROR(INDEX(Mots!$B:$B,MATCH($A799,Mots!$A:$A,0)),"introuvable")</f>
        <v/>
      </c>
      <c r="I799" s="25" t="inlineStr">
        <is>
          <t>dehors</t>
        </is>
      </c>
      <c r="J799" s="25" t="inlineStr">
        <is>
          <t>ville</t>
        </is>
      </c>
    </row>
    <row r="800">
      <c r="A800" s="25" t="inlineStr">
        <is>
          <t>planete</t>
        </is>
      </c>
      <c r="B800" s="26">
        <f>IFERROR(INDEX(Mots!$B:$B,MATCH($A800,Mots!$A:$A,0)),"introuvable")</f>
        <v/>
      </c>
      <c r="I800" s="25" t="inlineStr">
        <is>
          <t>dehors</t>
        </is>
      </c>
    </row>
    <row r="801">
      <c r="A801" s="25" t="inlineStr">
        <is>
          <t>pluie</t>
        </is>
      </c>
      <c r="B801" s="26">
        <f>IFERROR(INDEX(Mots!$B:$B,MATCH($A801,Mots!$A:$A,0)),"introuvable")</f>
        <v/>
      </c>
      <c r="I801" s="25" t="inlineStr">
        <is>
          <t>dehors</t>
        </is>
      </c>
    </row>
    <row r="802">
      <c r="A802" s="25" t="inlineStr">
        <is>
          <t>plume</t>
        </is>
      </c>
      <c r="B802" s="26">
        <f>IFERROR(INDEX(Mots!$B:$B,MATCH($A802,Mots!$A:$A,0)),"introuvable")</f>
        <v/>
      </c>
      <c r="C802" s="25" t="inlineStr">
        <is>
          <t>animal</t>
        </is>
      </c>
      <c r="I802" s="25" t="inlineStr">
        <is>
          <t>dehors</t>
        </is>
      </c>
    </row>
    <row r="803">
      <c r="A803" s="25" t="inlineStr">
        <is>
          <t>poche</t>
        </is>
      </c>
      <c r="B803" s="26">
        <f>IFERROR(INDEX(Mots!$B:$B,MATCH($A803,Mots!$A:$A,0)),"introuvable")</f>
        <v/>
      </c>
      <c r="C803" s="25" t="inlineStr">
        <is>
          <t>meuble</t>
        </is>
      </c>
      <c r="N803" s="25" t="inlineStr">
        <is>
          <t>s_habiller</t>
        </is>
      </c>
    </row>
    <row r="804">
      <c r="A804" s="25" t="inlineStr">
        <is>
          <t>pommade</t>
        </is>
      </c>
      <c r="B804" s="26">
        <f>IFERROR(INDEX(Mots!$B:$B,MATCH($A804,Mots!$A:$A,0)),"introuvable")</f>
        <v/>
      </c>
      <c r="I804" s="25" t="inlineStr">
        <is>
          <t>sante</t>
        </is>
      </c>
      <c r="N804" s="25" t="inlineStr">
        <is>
          <t>se_soigner</t>
        </is>
      </c>
    </row>
    <row r="805">
      <c r="A805" s="25" t="inlineStr">
        <is>
          <t>poste</t>
        </is>
      </c>
      <c r="B805" s="26">
        <f>IFERROR(INDEX(Mots!$B:$B,MATCH($A805,Mots!$A:$A,0)),"introuvable")</f>
        <v/>
      </c>
      <c r="I805" s="25" t="inlineStr">
        <is>
          <t>ville</t>
        </is>
      </c>
    </row>
    <row r="806">
      <c r="A806" s="25" t="inlineStr">
        <is>
          <t>poubelle</t>
        </is>
      </c>
      <c r="B806" s="26">
        <f>IFERROR(INDEX(Mots!$B:$B,MATCH($A806,Mots!$A:$A,0)),"introuvable")</f>
        <v/>
      </c>
      <c r="C806" s="25" t="inlineStr">
        <is>
          <t>recipient</t>
        </is>
      </c>
      <c r="I806" s="25" t="inlineStr">
        <is>
          <t>cuisine</t>
        </is>
      </c>
    </row>
    <row r="807">
      <c r="A807" s="25" t="inlineStr">
        <is>
          <t>poudre</t>
        </is>
      </c>
      <c r="B807" s="26">
        <f>IFERROR(INDEX(Mots!$B:$B,MATCH($A807,Mots!$A:$A,0)),"introuvable")</f>
        <v/>
      </c>
      <c r="C807" s="25" t="inlineStr">
        <is>
          <t>matiere</t>
        </is>
      </c>
      <c r="I807" s="25" t="inlineStr">
        <is>
          <t>cuisine</t>
        </is>
      </c>
    </row>
    <row r="808">
      <c r="A808" s="25" t="inlineStr">
        <is>
          <t>poussiere</t>
        </is>
      </c>
      <c r="B808" s="26">
        <f>IFERROR(INDEX(Mots!$B:$B,MATCH($A808,Mots!$A:$A,0)),"introuvable")</f>
        <v/>
      </c>
      <c r="I808" s="25" t="inlineStr">
        <is>
          <t>maison</t>
        </is>
      </c>
      <c r="N808" s="25" t="inlineStr">
        <is>
          <t>nettoyer</t>
        </is>
      </c>
    </row>
    <row r="809">
      <c r="A809" s="25" t="inlineStr">
        <is>
          <t>prairie</t>
        </is>
      </c>
      <c r="B809" s="26">
        <f>IFERROR(INDEX(Mots!$B:$B,MATCH($A809,Mots!$A:$A,0)),"introuvable")</f>
        <v/>
      </c>
      <c r="I809" s="25" t="inlineStr">
        <is>
          <t>dehors</t>
        </is>
      </c>
    </row>
    <row r="810">
      <c r="A810" s="25" t="inlineStr">
        <is>
          <t>promenade</t>
        </is>
      </c>
      <c r="B810" s="26">
        <f>IFERROR(INDEX(Mots!$B:$B,MATCH($A810,Mots!$A:$A,0)),"introuvable")</f>
        <v/>
      </c>
      <c r="I810" s="25" t="inlineStr">
        <is>
          <t>ville</t>
        </is>
      </c>
      <c r="N810" s="25" t="inlineStr">
        <is>
          <t>se_deplacer</t>
        </is>
      </c>
      <c r="O810" s="25" t="inlineStr">
        <is>
          <t>se_promener</t>
        </is>
      </c>
    </row>
    <row r="811">
      <c r="A811" s="25" t="inlineStr">
        <is>
          <t>quantite</t>
        </is>
      </c>
      <c r="B811" s="26">
        <f>IFERROR(INDEX(Mots!$B:$B,MATCH($A811,Mots!$A:$A,0)),"introuvable")</f>
        <v/>
      </c>
      <c r="G811" s="25" t="inlineStr">
        <is>
          <t>nombre</t>
        </is>
      </c>
    </row>
    <row r="812">
      <c r="A812" s="25" t="inlineStr">
        <is>
          <t>question</t>
        </is>
      </c>
      <c r="B812" s="26">
        <f>IFERROR(INDEX(Mots!$B:$B,MATCH($A812,Mots!$A:$A,0)),"introuvable")</f>
        <v/>
      </c>
      <c r="N812" s="25" t="inlineStr">
        <is>
          <t>communiquer</t>
        </is>
      </c>
    </row>
    <row r="813">
      <c r="A813" s="25" t="inlineStr">
        <is>
          <t>racine</t>
        </is>
      </c>
      <c r="B813" s="26">
        <f>IFERROR(INDEX(Mots!$B:$B,MATCH($A813,Mots!$A:$A,0)),"introuvable")</f>
        <v/>
      </c>
      <c r="C813" s="25" t="inlineStr">
        <is>
          <t>plante</t>
        </is>
      </c>
      <c r="E813" s="25" t="inlineStr">
        <is>
          <t>plante</t>
        </is>
      </c>
      <c r="I813" s="25" t="inlineStr">
        <is>
          <t>dehors</t>
        </is>
      </c>
    </row>
    <row r="814">
      <c r="A814" s="25" t="inlineStr">
        <is>
          <t>randonnee</t>
        </is>
      </c>
      <c r="B814" s="26">
        <f>IFERROR(INDEX(Mots!$B:$B,MATCH($A814,Mots!$A:$A,0)),"introuvable")</f>
        <v/>
      </c>
      <c r="I814" s="25" t="inlineStr">
        <is>
          <t>dehors</t>
        </is>
      </c>
      <c r="N814" s="25" t="inlineStr">
        <is>
          <t>se_promener</t>
        </is>
      </c>
    </row>
    <row r="815">
      <c r="A815" s="25" t="inlineStr">
        <is>
          <t>recolte</t>
        </is>
      </c>
      <c r="B815" s="26">
        <f>IFERROR(INDEX(Mots!$B:$B,MATCH($A815,Mots!$A:$A,0)),"introuvable")</f>
        <v/>
      </c>
      <c r="C815" s="25" t="inlineStr">
        <is>
          <t>plante</t>
        </is>
      </c>
      <c r="I815" s="25" t="inlineStr">
        <is>
          <t>dehors</t>
        </is>
      </c>
    </row>
    <row r="816">
      <c r="A816" s="25" t="inlineStr">
        <is>
          <t>rencontre</t>
        </is>
      </c>
      <c r="B816" s="26">
        <f>IFERROR(INDEX(Mots!$B:$B,MATCH($A816,Mots!$A:$A,0)),"introuvable")</f>
        <v/>
      </c>
      <c r="G816" s="25" t="inlineStr">
        <is>
          <t>temps</t>
        </is>
      </c>
    </row>
    <row r="817">
      <c r="A817" s="25" t="inlineStr">
        <is>
          <t>robe</t>
        </is>
      </c>
      <c r="B817" s="26">
        <f>IFERROR(INDEX(Mots!$B:$B,MATCH($A817,Mots!$A:$A,0)),"introuvable")</f>
        <v/>
      </c>
      <c r="C817" s="25" t="inlineStr">
        <is>
          <t>vetement</t>
        </is>
      </c>
      <c r="N817" s="25" t="inlineStr">
        <is>
          <t>s_habiller</t>
        </is>
      </c>
    </row>
    <row r="818">
      <c r="A818" s="25" t="inlineStr">
        <is>
          <t>roche</t>
        </is>
      </c>
      <c r="B818" s="26">
        <f>IFERROR(INDEX(Mots!$B:$B,MATCH($A818,Mots!$A:$A,0)),"introuvable")</f>
        <v/>
      </c>
      <c r="C818" s="25" t="inlineStr">
        <is>
          <t>matiere</t>
        </is>
      </c>
      <c r="I818" s="25" t="inlineStr">
        <is>
          <t>dehors</t>
        </is>
      </c>
    </row>
    <row r="819">
      <c r="A819" s="25" t="inlineStr">
        <is>
          <t>rosee</t>
        </is>
      </c>
      <c r="B819" s="26">
        <f>IFERROR(INDEX(Mots!$B:$B,MATCH($A819,Mots!$A:$A,0)),"introuvable")</f>
        <v/>
      </c>
      <c r="I819" s="25" t="inlineStr">
        <is>
          <t>dehors</t>
        </is>
      </c>
      <c r="N819" s="25" t="inlineStr">
        <is>
          <t>manger_boire</t>
        </is>
      </c>
    </row>
    <row r="820">
      <c r="A820" s="25" t="inlineStr">
        <is>
          <t>roue</t>
        </is>
      </c>
      <c r="B820" s="26">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26">
        <f>IFERROR(INDEX(Mots!$B:$B,MATCH($A821,Mots!$A:$A,0)),"introuvable")</f>
        <v/>
      </c>
      <c r="N821" s="25" t="inlineStr">
        <is>
          <t>nettoyer</t>
        </is>
      </c>
    </row>
    <row r="822">
      <c r="A822" s="25" t="inlineStr">
        <is>
          <t>sante</t>
        </is>
      </c>
      <c r="B822" s="26">
        <f>IFERROR(INDEX(Mots!$B:$B,MATCH($A822,Mots!$A:$A,0)),"introuvable")</f>
        <v/>
      </c>
      <c r="N822" s="25" t="inlineStr">
        <is>
          <t>se_soigner</t>
        </is>
      </c>
    </row>
    <row r="823">
      <c r="A823" s="25" t="inlineStr">
        <is>
          <t>sauce</t>
        </is>
      </c>
      <c r="B823" s="26">
        <f>IFERROR(INDEX(Mots!$B:$B,MATCH($A823,Mots!$A:$A,0)),"introuvable")</f>
        <v/>
      </c>
      <c r="C823" s="25" t="inlineStr">
        <is>
          <t>aliment</t>
        </is>
      </c>
      <c r="I823" s="25" t="inlineStr">
        <is>
          <t>cuisine</t>
        </is>
      </c>
      <c r="N823" s="25" t="inlineStr">
        <is>
          <t>manger_boire</t>
        </is>
      </c>
    </row>
    <row r="824">
      <c r="A824" s="25" t="inlineStr">
        <is>
          <t>serviette</t>
        </is>
      </c>
      <c r="B824" s="26">
        <f>IFERROR(INDEX(Mots!$B:$B,MATCH($A824,Mots!$A:$A,0)),"introuvable")</f>
        <v/>
      </c>
      <c r="C824" s="25" t="inlineStr">
        <is>
          <t>matiere</t>
        </is>
      </c>
      <c r="I824" s="25" t="inlineStr">
        <is>
          <t>salle_de_bain</t>
        </is>
      </c>
      <c r="N824" s="25" t="inlineStr">
        <is>
          <t>se_soigner</t>
        </is>
      </c>
    </row>
    <row r="825">
      <c r="A825" s="25" t="inlineStr">
        <is>
          <t>signature</t>
        </is>
      </c>
      <c r="B825" s="26">
        <f>IFERROR(INDEX(Mots!$B:$B,MATCH($A825,Mots!$A:$A,0)),"introuvable")</f>
        <v/>
      </c>
      <c r="I825" s="25" t="inlineStr">
        <is>
          <t>dehors</t>
        </is>
      </c>
    </row>
    <row r="826">
      <c r="A826" s="25" t="inlineStr">
        <is>
          <t>societe</t>
        </is>
      </c>
      <c r="B826" s="26">
        <f>IFERROR(INDEX(Mots!$B:$B,MATCH($A826,Mots!$A:$A,0)),"introuvable")</f>
        <v/>
      </c>
      <c r="I826" s="25" t="inlineStr">
        <is>
          <t>dehors</t>
        </is>
      </c>
    </row>
    <row r="827">
      <c r="A827" s="25" t="inlineStr">
        <is>
          <t>sortie</t>
        </is>
      </c>
      <c r="B827" s="26">
        <f>IFERROR(INDEX(Mots!$B:$B,MATCH($A827,Mots!$A:$A,0)),"introuvable")</f>
        <v/>
      </c>
      <c r="I827" s="25" t="inlineStr">
        <is>
          <t>maison</t>
        </is>
      </c>
      <c r="J827" s="25" t="inlineStr">
        <is>
          <t>ville</t>
        </is>
      </c>
    </row>
    <row r="828">
      <c r="A828" s="25" t="inlineStr">
        <is>
          <t>source</t>
        </is>
      </c>
      <c r="B828" s="26">
        <f>IFERROR(INDEX(Mots!$B:$B,MATCH($A828,Mots!$A:$A,0)),"introuvable")</f>
        <v/>
      </c>
      <c r="I828" s="25" t="inlineStr">
        <is>
          <t>dehors</t>
        </is>
      </c>
    </row>
    <row r="829">
      <c r="A829" s="25" t="inlineStr">
        <is>
          <t>sucrerie</t>
        </is>
      </c>
      <c r="B829" s="26">
        <f>IFERROR(INDEX(Mots!$B:$B,MATCH($A829,Mots!$A:$A,0)),"introuvable")</f>
        <v/>
      </c>
      <c r="I829" s="25" t="inlineStr">
        <is>
          <t>cuisine</t>
        </is>
      </c>
    </row>
    <row r="830">
      <c r="A830" s="25" t="inlineStr">
        <is>
          <t>surface</t>
        </is>
      </c>
      <c r="B830" s="26">
        <f>IFERROR(INDEX(Mots!$B:$B,MATCH($A830,Mots!$A:$A,0)),"introuvable")</f>
        <v/>
      </c>
      <c r="C830" s="25" t="inlineStr">
        <is>
          <t>aliment</t>
        </is>
      </c>
      <c r="I830" s="25" t="inlineStr">
        <is>
          <t>cuisine</t>
        </is>
      </c>
    </row>
    <row r="831">
      <c r="A831" s="25" t="inlineStr">
        <is>
          <t>tache</t>
        </is>
      </c>
      <c r="B831" s="26">
        <f>IFERROR(INDEX(Mots!$B:$B,MATCH($A831,Mots!$A:$A,0)),"introuvable")</f>
        <v/>
      </c>
      <c r="I831" s="25" t="inlineStr">
        <is>
          <t>travail</t>
        </is>
      </c>
    </row>
    <row r="832">
      <c r="A832" s="25" t="inlineStr">
        <is>
          <t>tempete</t>
        </is>
      </c>
      <c r="B832" s="26">
        <f>IFERROR(INDEX(Mots!$B:$B,MATCH($A832,Mots!$A:$A,0)),"introuvable")</f>
        <v/>
      </c>
      <c r="I832" s="25" t="inlineStr">
        <is>
          <t>dehors</t>
        </is>
      </c>
    </row>
    <row r="833">
      <c r="A833" s="25" t="inlineStr">
        <is>
          <t>tente</t>
        </is>
      </c>
      <c r="B833" s="26">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26">
        <f>IFERROR(INDEX(Mots!$B:$B,MATCH($A834,Mots!$A:$A,0)),"introuvable")</f>
        <v/>
      </c>
      <c r="Z834" s="25" t="inlineStr">
        <is>
          <t>desagreable</t>
        </is>
      </c>
    </row>
    <row r="835">
      <c r="A835" s="25" t="inlineStr">
        <is>
          <t>valise</t>
        </is>
      </c>
      <c r="B835" s="26">
        <f>IFERROR(INDEX(Mots!$B:$B,MATCH($A835,Mots!$A:$A,0)),"introuvable")</f>
        <v/>
      </c>
      <c r="C835" s="25" t="inlineStr">
        <is>
          <t>meuble</t>
        </is>
      </c>
    </row>
    <row r="836">
      <c r="A836" s="25" t="inlineStr">
        <is>
          <t>vallee</t>
        </is>
      </c>
      <c r="B836" s="26">
        <f>IFERROR(INDEX(Mots!$B:$B,MATCH($A836,Mots!$A:$A,0)),"introuvable")</f>
        <v/>
      </c>
      <c r="I836" s="25" t="inlineStr">
        <is>
          <t>dehors</t>
        </is>
      </c>
    </row>
    <row r="837">
      <c r="A837" s="25" t="inlineStr">
        <is>
          <t>vente</t>
        </is>
      </c>
      <c r="B837" s="26">
        <f>IFERROR(INDEX(Mots!$B:$B,MATCH($A837,Mots!$A:$A,0)),"introuvable")</f>
        <v/>
      </c>
      <c r="I837" s="25" t="inlineStr">
        <is>
          <t>dehors</t>
        </is>
      </c>
      <c r="N837" s="25" t="inlineStr">
        <is>
          <t>travailler</t>
        </is>
      </c>
      <c r="O837" s="25" t="inlineStr">
        <is>
          <t>donner_recevoir</t>
        </is>
      </c>
    </row>
    <row r="838">
      <c r="A838" s="25" t="inlineStr">
        <is>
          <t>vigne</t>
        </is>
      </c>
      <c r="B838" s="26">
        <f>IFERROR(INDEX(Mots!$B:$B,MATCH($A838,Mots!$A:$A,0)),"introuvable")</f>
        <v/>
      </c>
      <c r="C838" s="25" t="inlineStr">
        <is>
          <t>aliment</t>
        </is>
      </c>
      <c r="I838" s="25" t="inlineStr">
        <is>
          <t>cuisine</t>
        </is>
      </c>
      <c r="J838" s="25" t="inlineStr">
        <is>
          <t>dehors</t>
        </is>
      </c>
    </row>
    <row r="839">
      <c r="A839" s="25" t="inlineStr">
        <is>
          <t>vis</t>
        </is>
      </c>
      <c r="B839" s="26">
        <f>IFERROR(INDEX(Mots!$B:$B,MATCH($A839,Mots!$A:$A,0)),"introuvable")</f>
        <v/>
      </c>
      <c r="C839" s="25" t="inlineStr">
        <is>
          <t>matiere</t>
        </is>
      </c>
    </row>
    <row r="840">
      <c r="A840" s="25" t="inlineStr">
        <is>
          <t>accident</t>
        </is>
      </c>
      <c r="B840" s="26">
        <f>IFERROR(INDEX(Mots!$B:$B,MATCH($A840,Mots!$A:$A,0)),"introuvable")</f>
        <v/>
      </c>
      <c r="I840" s="25" t="inlineStr">
        <is>
          <t>salle_de_bain</t>
        </is>
      </c>
    </row>
    <row r="841">
      <c r="A841" s="25" t="inlineStr">
        <is>
          <t>achat</t>
        </is>
      </c>
      <c r="B841" s="26">
        <f>IFERROR(INDEX(Mots!$B:$B,MATCH($A841,Mots!$A:$A,0)),"introuvable")</f>
        <v/>
      </c>
      <c r="N841" s="25" t="inlineStr">
        <is>
          <t>travailler</t>
        </is>
      </c>
      <c r="O841" s="25" t="inlineStr">
        <is>
          <t>donner_recevoir</t>
        </is>
      </c>
    </row>
    <row r="842">
      <c r="A842" s="25" t="inlineStr">
        <is>
          <t>affaires</t>
        </is>
      </c>
      <c r="B842" s="26">
        <f>IFERROR(INDEX(Mots!$B:$B,MATCH($A842,Mots!$A:$A,0)),"introuvable")</f>
        <v/>
      </c>
      <c r="C842" s="25" t="inlineStr">
        <is>
          <t>objet</t>
        </is>
      </c>
      <c r="I842" s="25" t="inlineStr">
        <is>
          <t>maison</t>
        </is>
      </c>
    </row>
    <row r="843">
      <c r="A843" s="25" t="inlineStr">
        <is>
          <t>age</t>
        </is>
      </c>
      <c r="B843" s="26">
        <f>IFERROR(INDEX(Mots!$B:$B,MATCH($A843,Mots!$A:$A,0)),"introuvable")</f>
        <v/>
      </c>
      <c r="G843" s="25" t="inlineStr">
        <is>
          <t>temps</t>
        </is>
      </c>
    </row>
    <row r="844">
      <c r="A844" s="25" t="inlineStr">
        <is>
          <t>aide</t>
        </is>
      </c>
      <c r="B844" s="26">
        <f>IFERROR(INDEX(Mots!$B:$B,MATCH($A844,Mots!$A:$A,0)),"introuvable")</f>
        <v/>
      </c>
      <c r="N844" s="25" t="inlineStr">
        <is>
          <t>donner_recevoir</t>
        </is>
      </c>
      <c r="O844" s="25" t="inlineStr">
        <is>
          <t>aider</t>
        </is>
      </c>
    </row>
    <row r="845">
      <c r="A845" s="25" t="inlineStr">
        <is>
          <t>allumette</t>
        </is>
      </c>
      <c r="B845" s="26">
        <f>IFERROR(INDEX(Mots!$B:$B,MATCH($A845,Mots!$A:$A,0)),"introuvable")</f>
        <v/>
      </c>
      <c r="I845" s="25" t="inlineStr">
        <is>
          <t>maison</t>
        </is>
      </c>
    </row>
    <row r="846">
      <c r="A846" s="25" t="inlineStr">
        <is>
          <t>anse</t>
        </is>
      </c>
      <c r="B846" s="26">
        <f>IFERROR(INDEX(Mots!$B:$B,MATCH($A846,Mots!$A:$A,0)),"introuvable")</f>
        <v/>
      </c>
      <c r="C846" s="25" t="inlineStr">
        <is>
          <t>objet</t>
        </is>
      </c>
    </row>
    <row r="847">
      <c r="A847" s="25" t="inlineStr">
        <is>
          <t>appareil</t>
        </is>
      </c>
      <c r="B847" s="26">
        <f>IFERROR(INDEX(Mots!$B:$B,MATCH($A847,Mots!$A:$A,0)),"introuvable")</f>
        <v/>
      </c>
      <c r="C847" s="25" t="inlineStr">
        <is>
          <t>outil</t>
        </is>
      </c>
      <c r="I847" s="25" t="inlineStr">
        <is>
          <t>travail</t>
        </is>
      </c>
    </row>
    <row r="848">
      <c r="A848" s="25" t="inlineStr">
        <is>
          <t>appartement</t>
        </is>
      </c>
      <c r="B848" s="26">
        <f>IFERROR(INDEX(Mots!$B:$B,MATCH($A848,Mots!$A:$A,0)),"introuvable")</f>
        <v/>
      </c>
      <c r="C848" s="25" t="inlineStr">
        <is>
          <t>meuble</t>
        </is>
      </c>
      <c r="I848" s="25" t="inlineStr">
        <is>
          <t>maison</t>
        </is>
      </c>
    </row>
    <row r="849">
      <c r="A849" s="25" t="inlineStr">
        <is>
          <t>arc_en_ciel</t>
        </is>
      </c>
      <c r="B849" s="26">
        <f>IFERROR(INDEX(Mots!$B:$B,MATCH($A849,Mots!$A:$A,0)),"introuvable")</f>
        <v/>
      </c>
      <c r="I849" s="25" t="inlineStr">
        <is>
          <t>dehors</t>
        </is>
      </c>
    </row>
    <row r="850">
      <c r="A850" s="25" t="inlineStr">
        <is>
          <t>attention</t>
        </is>
      </c>
      <c r="B850" s="26">
        <f>IFERROR(INDEX(Mots!$B:$B,MATCH($A850,Mots!$A:$A,0)),"introuvable")</f>
        <v/>
      </c>
      <c r="N850" s="25" t="inlineStr">
        <is>
          <t>communiquer</t>
        </is>
      </c>
      <c r="O850" s="25" t="inlineStr">
        <is>
          <t>donner_recevoir</t>
        </is>
      </c>
    </row>
    <row r="851">
      <c r="A851" s="25" t="inlineStr">
        <is>
          <t>autoroute</t>
        </is>
      </c>
      <c r="B851" s="26">
        <f>IFERROR(INDEX(Mots!$B:$B,MATCH($A851,Mots!$A:$A,0)),"introuvable")</f>
        <v/>
      </c>
      <c r="I851" s="25" t="inlineStr">
        <is>
          <t>voiture</t>
        </is>
      </c>
    </row>
    <row r="852">
      <c r="A852" s="25" t="inlineStr">
        <is>
          <t>aventure</t>
        </is>
      </c>
      <c r="B852" s="26">
        <f>IFERROR(INDEX(Mots!$B:$B,MATCH($A852,Mots!$A:$A,0)),"introuvable")</f>
        <v/>
      </c>
      <c r="I852" s="25" t="inlineStr">
        <is>
          <t>dehors</t>
        </is>
      </c>
    </row>
    <row r="853">
      <c r="A853" s="25" t="inlineStr">
        <is>
          <t>v_laver</t>
        </is>
      </c>
      <c r="B853" s="26">
        <f>IFERROR(INDEX(Mots!$B:$B,MATCH($A853,Mots!$A:$A,0)),"introuvable")</f>
        <v/>
      </c>
      <c r="N853" s="25" t="inlineStr">
        <is>
          <t>nettoyer</t>
        </is>
      </c>
    </row>
    <row r="854">
      <c r="A854" s="25" t="inlineStr">
        <is>
          <t>avis</t>
        </is>
      </c>
      <c r="B854" s="26">
        <f>IFERROR(INDEX(Mots!$B:$B,MATCH($A854,Mots!$A:$A,0)),"introuvable")</f>
        <v/>
      </c>
      <c r="N854" s="25" t="inlineStr">
        <is>
          <t>communiquer</t>
        </is>
      </c>
    </row>
    <row r="855">
      <c r="A855" s="25" t="inlineStr">
        <is>
          <t>bagage</t>
        </is>
      </c>
      <c r="B855" s="26">
        <f>IFERROR(INDEX(Mots!$B:$B,MATCH($A855,Mots!$A:$A,0)),"introuvable")</f>
        <v/>
      </c>
      <c r="I855" s="25" t="inlineStr">
        <is>
          <t>maison</t>
        </is>
      </c>
    </row>
    <row r="856">
      <c r="A856" s="25" t="inlineStr">
        <is>
          <t>bain</t>
        </is>
      </c>
      <c r="B856" s="26">
        <f>IFERROR(INDEX(Mots!$B:$B,MATCH($A856,Mots!$A:$A,0)),"introuvable")</f>
        <v/>
      </c>
      <c r="I856" s="25" t="inlineStr">
        <is>
          <t>salle_de_bain</t>
        </is>
      </c>
      <c r="N856" s="25" t="inlineStr">
        <is>
          <t>nettoyer</t>
        </is>
      </c>
    </row>
    <row r="857">
      <c r="A857" s="25" t="inlineStr">
        <is>
          <t>balai</t>
        </is>
      </c>
      <c r="B857" s="26">
        <f>IFERROR(INDEX(Mots!$B:$B,MATCH($A857,Mots!$A:$A,0)),"introuvable")</f>
        <v/>
      </c>
      <c r="C857" s="25" t="inlineStr">
        <is>
          <t>objet</t>
        </is>
      </c>
      <c r="N857" s="25" t="inlineStr">
        <is>
          <t>nettoyer</t>
        </is>
      </c>
    </row>
    <row r="858">
      <c r="A858" s="25" t="inlineStr">
        <is>
          <t>balcon</t>
        </is>
      </c>
      <c r="B858" s="26">
        <f>IFERROR(INDEX(Mots!$B:$B,MATCH($A858,Mots!$A:$A,0)),"introuvable")</f>
        <v/>
      </c>
      <c r="I858" s="25" t="inlineStr">
        <is>
          <t>maison</t>
        </is>
      </c>
    </row>
    <row r="859">
      <c r="A859" s="25" t="inlineStr">
        <is>
          <t>ballon</t>
        </is>
      </c>
      <c r="B859" s="26">
        <f>IFERROR(INDEX(Mots!$B:$B,MATCH($A859,Mots!$A:$A,0)),"introuvable")</f>
        <v/>
      </c>
      <c r="C859" s="25" t="inlineStr">
        <is>
          <t>objet</t>
        </is>
      </c>
    </row>
    <row r="860">
      <c r="A860" s="25" t="inlineStr">
        <is>
          <t>bandage</t>
        </is>
      </c>
      <c r="B860" s="26">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26">
        <f>IFERROR(INDEX(Mots!$B:$B,MATCH($A861,Mots!$A:$A,0)),"introuvable")</f>
        <v/>
      </c>
      <c r="C861" s="25" t="inlineStr">
        <is>
          <t>batiment</t>
        </is>
      </c>
      <c r="I861" s="25" t="inlineStr">
        <is>
          <t>maison</t>
        </is>
      </c>
      <c r="J861" s="25" t="inlineStr">
        <is>
          <t>ville</t>
        </is>
      </c>
    </row>
    <row r="862">
      <c r="A862" s="25" t="inlineStr">
        <is>
          <t>beurre</t>
        </is>
      </c>
      <c r="B862" s="26">
        <f>IFERROR(INDEX(Mots!$B:$B,MATCH($A862,Mots!$A:$A,0)),"introuvable")</f>
        <v/>
      </c>
      <c r="C862" s="25" t="inlineStr">
        <is>
          <t>aliment</t>
        </is>
      </c>
      <c r="I862" s="25" t="inlineStr">
        <is>
          <t>cuisine</t>
        </is>
      </c>
      <c r="N862" s="25" t="inlineStr">
        <is>
          <t>manger_boire</t>
        </is>
      </c>
    </row>
    <row r="863">
      <c r="A863" s="25" t="inlineStr">
        <is>
          <t>billet</t>
        </is>
      </c>
      <c r="B863" s="26">
        <f>IFERROR(INDEX(Mots!$B:$B,MATCH($A863,Mots!$A:$A,0)),"introuvable")</f>
        <v/>
      </c>
      <c r="N863" s="25" t="inlineStr">
        <is>
          <t>se_deplacer</t>
        </is>
      </c>
    </row>
    <row r="864">
      <c r="A864" s="25" t="inlineStr">
        <is>
          <t>ble</t>
        </is>
      </c>
      <c r="B864" s="26">
        <f>IFERROR(INDEX(Mots!$B:$B,MATCH($A864,Mots!$A:$A,0)),"introuvable")</f>
        <v/>
      </c>
      <c r="C864" s="25" t="inlineStr">
        <is>
          <t>plante</t>
        </is>
      </c>
      <c r="I864" s="25" t="inlineStr">
        <is>
          <t>cuisine</t>
        </is>
      </c>
      <c r="J864" s="25" t="inlineStr">
        <is>
          <t>dehors</t>
        </is>
      </c>
    </row>
    <row r="865">
      <c r="A865" s="25" t="inlineStr">
        <is>
          <t>bocal</t>
        </is>
      </c>
      <c r="B865" s="26">
        <f>IFERROR(INDEX(Mots!$B:$B,MATCH($A865,Mots!$A:$A,0)),"introuvable")</f>
        <v/>
      </c>
      <c r="I865" s="25" t="inlineStr">
        <is>
          <t>cuisine</t>
        </is>
      </c>
    </row>
    <row r="866">
      <c r="A866" s="25" t="inlineStr">
        <is>
          <t>bois</t>
        </is>
      </c>
      <c r="B866" s="26">
        <f>IFERROR(INDEX(Mots!$B:$B,MATCH($A866,Mots!$A:$A,0)),"introuvable")</f>
        <v/>
      </c>
      <c r="C866" s="25" t="inlineStr">
        <is>
          <t>plante</t>
        </is>
      </c>
      <c r="I866" s="25" t="inlineStr">
        <is>
          <t>dehors</t>
        </is>
      </c>
    </row>
    <row r="867">
      <c r="A867" s="25" t="inlineStr">
        <is>
          <t>bonbon</t>
        </is>
      </c>
      <c r="B867" s="26">
        <f>IFERROR(INDEX(Mots!$B:$B,MATCH($A867,Mots!$A:$A,0)),"introuvable")</f>
        <v/>
      </c>
      <c r="I867" s="25" t="inlineStr">
        <is>
          <t>cuisine</t>
        </is>
      </c>
    </row>
    <row r="868">
      <c r="A868" s="25" t="inlineStr">
        <is>
          <t>bourgeon</t>
        </is>
      </c>
      <c r="B868" s="26">
        <f>IFERROR(INDEX(Mots!$B:$B,MATCH($A868,Mots!$A:$A,0)),"introuvable")</f>
        <v/>
      </c>
      <c r="C868" s="25" t="inlineStr">
        <is>
          <t>plante</t>
        </is>
      </c>
      <c r="I868" s="25" t="inlineStr">
        <is>
          <t>dehors</t>
        </is>
      </c>
    </row>
    <row r="869">
      <c r="A869" s="25" t="inlineStr">
        <is>
          <t>bouton</t>
        </is>
      </c>
      <c r="B869" s="26">
        <f>IFERROR(INDEX(Mots!$B:$B,MATCH($A869,Mots!$A:$A,0)),"introuvable")</f>
        <v/>
      </c>
      <c r="C869" s="25" t="inlineStr">
        <is>
          <t>vetement</t>
        </is>
      </c>
      <c r="N869" s="25" t="inlineStr">
        <is>
          <t>s_habiller</t>
        </is>
      </c>
    </row>
    <row r="870">
      <c r="A870" s="25" t="inlineStr">
        <is>
          <t>bricolage</t>
        </is>
      </c>
      <c r="B870" s="26">
        <f>IFERROR(INDEX(Mots!$B:$B,MATCH($A870,Mots!$A:$A,0)),"introuvable")</f>
        <v/>
      </c>
      <c r="C870" s="25" t="inlineStr">
        <is>
          <t>objet</t>
        </is>
      </c>
      <c r="N870" s="25" t="inlineStr">
        <is>
          <t>bricoler</t>
        </is>
      </c>
    </row>
    <row r="871">
      <c r="A871" s="25" t="inlineStr">
        <is>
          <t>brouillard</t>
        </is>
      </c>
      <c r="B871" s="26">
        <f>IFERROR(INDEX(Mots!$B:$B,MATCH($A871,Mots!$A:$A,0)),"introuvable")</f>
        <v/>
      </c>
      <c r="I871" s="25" t="inlineStr">
        <is>
          <t>dehors</t>
        </is>
      </c>
    </row>
    <row r="872">
      <c r="A872" s="25" t="inlineStr">
        <is>
          <t>bruit</t>
        </is>
      </c>
      <c r="B872" s="26">
        <f>IFERROR(INDEX(Mots!$B:$B,MATCH($A872,Mots!$A:$A,0)),"introuvable")</f>
        <v/>
      </c>
      <c r="I872" s="25" t="inlineStr">
        <is>
          <t>dehors</t>
        </is>
      </c>
    </row>
    <row r="873">
      <c r="A873" s="25" t="inlineStr">
        <is>
          <t>buisson</t>
        </is>
      </c>
      <c r="B873" s="26">
        <f>IFERROR(INDEX(Mots!$B:$B,MATCH($A873,Mots!$A:$A,0)),"introuvable")</f>
        <v/>
      </c>
      <c r="C873" s="25" t="inlineStr">
        <is>
          <t>plante</t>
        </is>
      </c>
      <c r="I873" s="25" t="inlineStr">
        <is>
          <t>dehors</t>
        </is>
      </c>
    </row>
    <row r="874">
      <c r="A874" s="25" t="inlineStr">
        <is>
          <t>cadeau</t>
        </is>
      </c>
      <c r="B874" s="26">
        <f>IFERROR(INDEX(Mots!$B:$B,MATCH($A874,Mots!$A:$A,0)),"introuvable")</f>
        <v/>
      </c>
      <c r="C874" s="25" t="inlineStr">
        <is>
          <t>objet</t>
        </is>
      </c>
    </row>
    <row r="875">
      <c r="A875" s="25" t="inlineStr">
        <is>
          <t>calcul</t>
        </is>
      </c>
      <c r="B875" s="26">
        <f>IFERROR(INDEX(Mots!$B:$B,MATCH($A875,Mots!$A:$A,0)),"introuvable")</f>
        <v/>
      </c>
      <c r="G875" s="25" t="inlineStr">
        <is>
          <t>nombre</t>
        </is>
      </c>
    </row>
    <row r="876">
      <c r="A876" s="25" t="inlineStr">
        <is>
          <t>calme</t>
        </is>
      </c>
      <c r="B876" s="26">
        <f>IFERROR(INDEX(Mots!$B:$B,MATCH($A876,Mots!$A:$A,0)),"introuvable")</f>
        <v/>
      </c>
      <c r="N876" s="25" t="inlineStr">
        <is>
          <t>se_reposer</t>
        </is>
      </c>
    </row>
    <row r="877">
      <c r="A877" s="25" t="inlineStr">
        <is>
          <t>caoutchouc</t>
        </is>
      </c>
      <c r="B877" s="26">
        <f>IFERROR(INDEX(Mots!$B:$B,MATCH($A877,Mots!$A:$A,0)),"introuvable")</f>
        <v/>
      </c>
      <c r="C877" s="25" t="inlineStr">
        <is>
          <t>matiere</t>
        </is>
      </c>
      <c r="I877" s="25" t="inlineStr">
        <is>
          <t>voiture</t>
        </is>
      </c>
    </row>
    <row r="878">
      <c r="A878" s="25" t="inlineStr">
        <is>
          <t>chagrin</t>
        </is>
      </c>
      <c r="B878" s="26">
        <f>IFERROR(INDEX(Mots!$B:$B,MATCH($A878,Mots!$A:$A,0)),"introuvable")</f>
        <v/>
      </c>
      <c r="Z878" s="25" t="inlineStr">
        <is>
          <t>desagreable</t>
        </is>
      </c>
    </row>
    <row r="879">
      <c r="A879" s="25" t="inlineStr">
        <is>
          <t>champ</t>
        </is>
      </c>
      <c r="B879" s="26">
        <f>IFERROR(INDEX(Mots!$B:$B,MATCH($A879,Mots!$A:$A,0)),"introuvable")</f>
        <v/>
      </c>
      <c r="C879" s="25" t="inlineStr">
        <is>
          <t>aliment</t>
        </is>
      </c>
      <c r="I879" s="25" t="inlineStr">
        <is>
          <t>cuisine</t>
        </is>
      </c>
      <c r="J879" s="25" t="inlineStr">
        <is>
          <t>dehors</t>
        </is>
      </c>
    </row>
    <row r="880">
      <c r="A880" s="25" t="inlineStr">
        <is>
          <t>champignon</t>
        </is>
      </c>
      <c r="B880" s="26">
        <f>IFERROR(INDEX(Mots!$B:$B,MATCH($A880,Mots!$A:$A,0)),"introuvable")</f>
        <v/>
      </c>
      <c r="C880" s="25" t="inlineStr">
        <is>
          <t>plante</t>
        </is>
      </c>
      <c r="I880" s="25" t="inlineStr">
        <is>
          <t>dehors</t>
        </is>
      </c>
    </row>
    <row r="881">
      <c r="A881" s="25" t="inlineStr">
        <is>
          <t>champion</t>
        </is>
      </c>
      <c r="B881" s="26">
        <f>IFERROR(INDEX(Mots!$B:$B,MATCH($A881,Mots!$A:$A,0)),"introuvable")</f>
        <v/>
      </c>
      <c r="I881" s="25" t="inlineStr">
        <is>
          <t>dehors</t>
        </is>
      </c>
      <c r="J881" s="25" t="inlineStr">
        <is>
          <t>musique</t>
        </is>
      </c>
      <c r="N881" s="25" t="inlineStr">
        <is>
          <t>jouer_musique</t>
        </is>
      </c>
    </row>
    <row r="882">
      <c r="A882" s="25" t="inlineStr">
        <is>
          <t>chapeau</t>
        </is>
      </c>
      <c r="B882" s="26">
        <f>IFERROR(INDEX(Mots!$B:$B,MATCH($A882,Mots!$A:$A,0)),"introuvable")</f>
        <v/>
      </c>
      <c r="N882" s="25" t="inlineStr">
        <is>
          <t>s_habiller</t>
        </is>
      </c>
    </row>
    <row r="883">
      <c r="A883" s="25" t="inlineStr">
        <is>
          <t>chemin</t>
        </is>
      </c>
      <c r="B883" s="26">
        <f>IFERROR(INDEX(Mots!$B:$B,MATCH($A883,Mots!$A:$A,0)),"introuvable")</f>
        <v/>
      </c>
      <c r="I883" s="25" t="inlineStr">
        <is>
          <t>dehors</t>
        </is>
      </c>
      <c r="N883" s="25" t="inlineStr">
        <is>
          <t>se_promener</t>
        </is>
      </c>
    </row>
    <row r="884">
      <c r="A884" s="25" t="inlineStr">
        <is>
          <t>choc</t>
        </is>
      </c>
      <c r="B884" s="26">
        <f>IFERROR(INDEX(Mots!$B:$B,MATCH($A884,Mots!$A:$A,0)),"introuvable")</f>
        <v/>
      </c>
      <c r="I884" s="25" t="inlineStr">
        <is>
          <t>salle_de_bain</t>
        </is>
      </c>
      <c r="J884" s="25" t="inlineStr">
        <is>
          <t>voiture</t>
        </is>
      </c>
    </row>
    <row r="885">
      <c r="A885" s="25" t="inlineStr">
        <is>
          <t>chocolat</t>
        </is>
      </c>
      <c r="B885" s="26">
        <f>IFERROR(INDEX(Mots!$B:$B,MATCH($A885,Mots!$A:$A,0)),"introuvable")</f>
        <v/>
      </c>
      <c r="C885" s="25" t="inlineStr">
        <is>
          <t>aliment</t>
        </is>
      </c>
      <c r="I885" s="25" t="inlineStr">
        <is>
          <t>cuisine</t>
        </is>
      </c>
      <c r="N885" s="25" t="inlineStr">
        <is>
          <t>manger_boire</t>
        </is>
      </c>
    </row>
    <row r="886">
      <c r="A886" s="25" t="inlineStr">
        <is>
          <t>cintre</t>
        </is>
      </c>
      <c r="B886" s="26">
        <f>IFERROR(INDEX(Mots!$B:$B,MATCH($A886,Mots!$A:$A,0)),"introuvable")</f>
        <v/>
      </c>
      <c r="C886" s="25" t="inlineStr">
        <is>
          <t>vetement</t>
        </is>
      </c>
      <c r="N886" s="25" t="inlineStr">
        <is>
          <t>s_habiller</t>
        </is>
      </c>
    </row>
    <row r="887">
      <c r="A887" s="25" t="inlineStr">
        <is>
          <t>citron</t>
        </is>
      </c>
      <c r="B887" s="26">
        <f>IFERROR(INDEX(Mots!$B:$B,MATCH($A887,Mots!$A:$A,0)),"introuvable")</f>
        <v/>
      </c>
      <c r="C887" s="25" t="inlineStr">
        <is>
          <t>aliment</t>
        </is>
      </c>
      <c r="I887" s="25" t="inlineStr">
        <is>
          <t>cuisine</t>
        </is>
      </c>
      <c r="N887" s="25" t="inlineStr">
        <is>
          <t>manger_boire</t>
        </is>
      </c>
    </row>
    <row r="888">
      <c r="A888" s="25" t="inlineStr">
        <is>
          <t>clou</t>
        </is>
      </c>
      <c r="B888" s="26">
        <f>IFERROR(INDEX(Mots!$B:$B,MATCH($A888,Mots!$A:$A,0)),"introuvable")</f>
        <v/>
      </c>
      <c r="C888" s="25" t="inlineStr">
        <is>
          <t>matiere</t>
        </is>
      </c>
      <c r="N888" s="25" t="inlineStr">
        <is>
          <t>bricoler</t>
        </is>
      </c>
    </row>
    <row r="889">
      <c r="A889" s="25" t="inlineStr">
        <is>
          <t>commerce</t>
        </is>
      </c>
      <c r="B889" s="26">
        <f>IFERROR(INDEX(Mots!$B:$B,MATCH($A889,Mots!$A:$A,0)),"introuvable")</f>
        <v/>
      </c>
      <c r="I889" s="25" t="inlineStr">
        <is>
          <t>ville</t>
        </is>
      </c>
      <c r="N889" s="25" t="inlineStr">
        <is>
          <t>travailler</t>
        </is>
      </c>
      <c r="O889" s="25" t="inlineStr">
        <is>
          <t>donner_recevoir</t>
        </is>
      </c>
    </row>
    <row r="890">
      <c r="A890" s="25" t="inlineStr">
        <is>
          <t>comprime</t>
        </is>
      </c>
      <c r="B890" s="26">
        <f>IFERROR(INDEX(Mots!$B:$B,MATCH($A890,Mots!$A:$A,0)),"introuvable")</f>
        <v/>
      </c>
      <c r="I890" s="25" t="inlineStr">
        <is>
          <t>sante</t>
        </is>
      </c>
      <c r="N890" s="25" t="inlineStr">
        <is>
          <t>se_soigner</t>
        </is>
      </c>
    </row>
    <row r="891">
      <c r="A891" s="25" t="inlineStr">
        <is>
          <t>cone</t>
        </is>
      </c>
      <c r="B891" s="26">
        <f>IFERROR(INDEX(Mots!$B:$B,MATCH($A891,Mots!$A:$A,0)),"introuvable")</f>
        <v/>
      </c>
      <c r="I891" s="25" t="inlineStr">
        <is>
          <t>dehors</t>
        </is>
      </c>
    </row>
    <row r="892">
      <c r="A892" s="25" t="inlineStr">
        <is>
          <t>copain</t>
        </is>
      </c>
      <c r="B892" s="26">
        <f>IFERROR(INDEX(Mots!$B:$B,MATCH($A892,Mots!$A:$A,0)),"introuvable")</f>
        <v/>
      </c>
      <c r="I892" s="25" t="inlineStr">
        <is>
          <t>cuisine</t>
        </is>
      </c>
    </row>
    <row r="893">
      <c r="A893" s="25" t="inlineStr">
        <is>
          <t>coussin</t>
        </is>
      </c>
      <c r="B893" s="26">
        <f>IFERROR(INDEX(Mots!$B:$B,MATCH($A893,Mots!$A:$A,0)),"introuvable")</f>
        <v/>
      </c>
      <c r="I893" s="25" t="inlineStr">
        <is>
          <t>chambre</t>
        </is>
      </c>
      <c r="J893" s="25" t="inlineStr">
        <is>
          <t>salon</t>
        </is>
      </c>
    </row>
    <row r="894">
      <c r="A894" s="25" t="inlineStr">
        <is>
          <t>couvercle</t>
        </is>
      </c>
      <c r="B894" s="26">
        <f>IFERROR(INDEX(Mots!$B:$B,MATCH($A894,Mots!$A:$A,0)),"introuvable")</f>
        <v/>
      </c>
      <c r="I894" s="25" t="inlineStr">
        <is>
          <t>cuisine</t>
        </is>
      </c>
      <c r="N894" s="25" t="inlineStr">
        <is>
          <t>cuisiner</t>
        </is>
      </c>
    </row>
    <row r="895">
      <c r="A895" s="25" t="inlineStr">
        <is>
          <t>crayon</t>
        </is>
      </c>
      <c r="B895" s="26">
        <f>IFERROR(INDEX(Mots!$B:$B,MATCH($A895,Mots!$A:$A,0)),"introuvable")</f>
        <v/>
      </c>
      <c r="C895" s="25" t="inlineStr">
        <is>
          <t>matiere</t>
        </is>
      </c>
    </row>
    <row r="896">
      <c r="A896" s="25" t="inlineStr">
        <is>
          <t>danger</t>
        </is>
      </c>
      <c r="B896" s="26">
        <f>IFERROR(INDEX(Mots!$B:$B,MATCH($A896,Mots!$A:$A,0)),"introuvable")</f>
        <v/>
      </c>
      <c r="I896" s="25" t="inlineStr">
        <is>
          <t>salle_de_bain</t>
        </is>
      </c>
    </row>
    <row r="897">
      <c r="A897" s="25" t="inlineStr">
        <is>
          <t>dejeuner</t>
        </is>
      </c>
      <c r="B897" s="26">
        <f>IFERROR(INDEX(Mots!$B:$B,MATCH($A897,Mots!$A:$A,0)),"introuvable")</f>
        <v/>
      </c>
      <c r="I897" s="25" t="inlineStr">
        <is>
          <t>cuisine</t>
        </is>
      </c>
      <c r="N897" s="25" t="inlineStr">
        <is>
          <t>manger_boire</t>
        </is>
      </c>
    </row>
    <row r="898">
      <c r="A898" s="25" t="inlineStr">
        <is>
          <t>dessert</t>
        </is>
      </c>
      <c r="B898" s="26">
        <f>IFERROR(INDEX(Mots!$B:$B,MATCH($A898,Mots!$A:$A,0)),"introuvable")</f>
        <v/>
      </c>
      <c r="C898" s="25" t="inlineStr">
        <is>
          <t>aliment</t>
        </is>
      </c>
      <c r="I898" s="25" t="inlineStr">
        <is>
          <t>cuisine</t>
        </is>
      </c>
      <c r="N898" s="25" t="inlineStr">
        <is>
          <t>manger_boire</t>
        </is>
      </c>
    </row>
    <row r="899">
      <c r="A899" s="25" t="inlineStr">
        <is>
          <t>devoir</t>
        </is>
      </c>
      <c r="B899" s="26">
        <f>IFERROR(INDEX(Mots!$B:$B,MATCH($A899,Mots!$A:$A,0)),"introuvable")</f>
        <v/>
      </c>
      <c r="I899" s="25" t="inlineStr">
        <is>
          <t>maison</t>
        </is>
      </c>
      <c r="J899" s="25" t="inlineStr">
        <is>
          <t>dehors</t>
        </is>
      </c>
      <c r="K899" s="25" t="inlineStr">
        <is>
          <t>ville</t>
        </is>
      </c>
      <c r="L899" s="25" t="inlineStr">
        <is>
          <t>travail</t>
        </is>
      </c>
    </row>
    <row r="900">
      <c r="A900" s="25" t="inlineStr">
        <is>
          <t>diner</t>
        </is>
      </c>
      <c r="B900" s="26">
        <f>IFERROR(INDEX(Mots!$B:$B,MATCH($A900,Mots!$A:$A,0)),"introuvable")</f>
        <v/>
      </c>
      <c r="I900" s="25" t="inlineStr">
        <is>
          <t>cuisine</t>
        </is>
      </c>
      <c r="N900" s="25" t="inlineStr">
        <is>
          <t>manger_boire</t>
        </is>
      </c>
    </row>
    <row r="901">
      <c r="A901" s="25" t="inlineStr">
        <is>
          <t>disque</t>
        </is>
      </c>
      <c r="B901" s="26">
        <f>IFERROR(INDEX(Mots!$B:$B,MATCH($A901,Mots!$A:$A,0)),"introuvable")</f>
        <v/>
      </c>
      <c r="C901" s="25" t="inlineStr">
        <is>
          <t>aliment</t>
        </is>
      </c>
      <c r="I901" s="25" t="inlineStr">
        <is>
          <t>cuisine</t>
        </is>
      </c>
    </row>
    <row r="902">
      <c r="A902" s="25" t="inlineStr">
        <is>
          <t>document</t>
        </is>
      </c>
      <c r="B902" s="26">
        <f>IFERROR(INDEX(Mots!$B:$B,MATCH($A902,Mots!$A:$A,0)),"introuvable")</f>
        <v/>
      </c>
      <c r="C902" s="25" t="inlineStr">
        <is>
          <t>document</t>
        </is>
      </c>
    </row>
    <row r="903">
      <c r="A903" s="25" t="inlineStr">
        <is>
          <t>fer</t>
        </is>
      </c>
      <c r="B903" s="26">
        <f>IFERROR(INDEX(Mots!$B:$B,MATCH($A903,Mots!$A:$A,0)),"introuvable")</f>
        <v/>
      </c>
      <c r="C903" s="25" t="inlineStr">
        <is>
          <t>matiere</t>
        </is>
      </c>
    </row>
    <row r="904">
      <c r="A904" s="25" t="inlineStr">
        <is>
          <t>frein</t>
        </is>
      </c>
      <c r="B904" s="26">
        <f>IFERROR(INDEX(Mots!$B:$B,MATCH($A904,Mots!$A:$A,0)),"introuvable")</f>
        <v/>
      </c>
      <c r="I904" s="25" t="inlineStr">
        <is>
          <t>voiture</t>
        </is>
      </c>
    </row>
    <row r="905">
      <c r="A905" s="25" t="inlineStr">
        <is>
          <t>gel</t>
        </is>
      </c>
      <c r="B905" s="26">
        <f>IFERROR(INDEX(Mots!$B:$B,MATCH($A905,Mots!$A:$A,0)),"introuvable")</f>
        <v/>
      </c>
      <c r="I905" s="25" t="inlineStr">
        <is>
          <t>dehors</t>
        </is>
      </c>
    </row>
    <row r="906">
      <c r="A906" s="25" t="inlineStr">
        <is>
          <t>geste</t>
        </is>
      </c>
      <c r="B906" s="26">
        <f>IFERROR(INDEX(Mots!$B:$B,MATCH($A906,Mots!$A:$A,0)),"introuvable")</f>
        <v/>
      </c>
      <c r="C906" s="25" t="inlineStr">
        <is>
          <t>partie_corps</t>
        </is>
      </c>
      <c r="E906" s="25" t="inlineStr">
        <is>
          <t>corps</t>
        </is>
      </c>
    </row>
    <row r="907">
      <c r="A907" s="25" t="inlineStr">
        <is>
          <t>gout</t>
        </is>
      </c>
      <c r="B907" s="26">
        <f>IFERROR(INDEX(Mots!$B:$B,MATCH($A907,Mots!$A:$A,0)),"introuvable")</f>
        <v/>
      </c>
      <c r="N907" s="25" t="inlineStr">
        <is>
          <t>manger_boire</t>
        </is>
      </c>
    </row>
    <row r="908">
      <c r="A908" s="25" t="inlineStr">
        <is>
          <t>jardin</t>
        </is>
      </c>
      <c r="B908" s="26">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26">
        <f>IFERROR(INDEX(Mots!$B:$B,MATCH($A909,Mots!$A:$A,0)),"introuvable")</f>
        <v/>
      </c>
      <c r="C909" s="25" t="inlineStr">
        <is>
          <t>plante</t>
        </is>
      </c>
      <c r="I909" s="25" t="inlineStr">
        <is>
          <t>dehors</t>
        </is>
      </c>
      <c r="N909" s="25" t="inlineStr">
        <is>
          <t>aider</t>
        </is>
      </c>
    </row>
    <row r="910">
      <c r="A910" s="25" t="inlineStr">
        <is>
          <t>jouet</t>
        </is>
      </c>
      <c r="B910" s="26">
        <f>IFERROR(INDEX(Mots!$B:$B,MATCH($A910,Mots!$A:$A,0)),"introuvable")</f>
        <v/>
      </c>
      <c r="C910" s="25" t="inlineStr">
        <is>
          <t>objet</t>
        </is>
      </c>
    </row>
    <row r="911">
      <c r="A911" s="25" t="inlineStr">
        <is>
          <t>jus</t>
        </is>
      </c>
      <c r="B911" s="26">
        <f>IFERROR(INDEX(Mots!$B:$B,MATCH($A911,Mots!$A:$A,0)),"introuvable")</f>
        <v/>
      </c>
      <c r="C911" s="25" t="inlineStr">
        <is>
          <t>aliment</t>
        </is>
      </c>
      <c r="I911" s="25" t="inlineStr">
        <is>
          <t>cuisine</t>
        </is>
      </c>
    </row>
    <row r="912">
      <c r="A912" s="25" t="inlineStr">
        <is>
          <t>lac</t>
        </is>
      </c>
      <c r="B912" s="26">
        <f>IFERROR(INDEX(Mots!$B:$B,MATCH($A912,Mots!$A:$A,0)),"introuvable")</f>
        <v/>
      </c>
      <c r="I912" s="25" t="inlineStr">
        <is>
          <t>dehors</t>
        </is>
      </c>
    </row>
    <row r="913">
      <c r="A913" s="25" t="inlineStr">
        <is>
          <t>produits_laitiers</t>
        </is>
      </c>
      <c r="B913" s="26">
        <f>IFERROR(INDEX(Mots!$B:$B,MATCH($A913,Mots!$A:$A,0)),"introuvable")</f>
        <v/>
      </c>
      <c r="C913" s="25" t="inlineStr">
        <is>
          <t>aliment</t>
        </is>
      </c>
      <c r="I913" s="25" t="inlineStr">
        <is>
          <t>cuisine</t>
        </is>
      </c>
      <c r="N913" s="25" t="inlineStr">
        <is>
          <t>manger_boire</t>
        </is>
      </c>
    </row>
    <row r="914">
      <c r="A914" s="25" t="inlineStr">
        <is>
          <t>livre</t>
        </is>
      </c>
      <c r="B914" s="26">
        <f>IFERROR(INDEX(Mots!$B:$B,MATCH($A914,Mots!$A:$A,0)),"introuvable")</f>
        <v/>
      </c>
      <c r="C914" s="25" t="inlineStr">
        <is>
          <t>objet</t>
        </is>
      </c>
    </row>
    <row r="915">
      <c r="A915" s="25" t="inlineStr">
        <is>
          <t>logement</t>
        </is>
      </c>
      <c r="B915" s="26">
        <f>IFERROR(INDEX(Mots!$B:$B,MATCH($A915,Mots!$A:$A,0)),"introuvable")</f>
        <v/>
      </c>
      <c r="I915" s="25" t="inlineStr">
        <is>
          <t>maison</t>
        </is>
      </c>
    </row>
    <row r="916">
      <c r="A916" s="25" t="inlineStr">
        <is>
          <t>maitre</t>
        </is>
      </c>
      <c r="B916" s="26">
        <f>IFERROR(INDEX(Mots!$B:$B,MATCH($A916,Mots!$A:$A,0)),"introuvable")</f>
        <v/>
      </c>
      <c r="I916" s="25" t="inlineStr">
        <is>
          <t>ville</t>
        </is>
      </c>
    </row>
    <row r="917">
      <c r="A917" s="25" t="inlineStr">
        <is>
          <t>manteau</t>
        </is>
      </c>
      <c r="B917" s="26">
        <f>IFERROR(INDEX(Mots!$B:$B,MATCH($A917,Mots!$A:$A,0)),"introuvable")</f>
        <v/>
      </c>
      <c r="C917" s="25" t="inlineStr">
        <is>
          <t>vetement</t>
        </is>
      </c>
      <c r="N917" s="25" t="inlineStr">
        <is>
          <t>s_habiller</t>
        </is>
      </c>
    </row>
    <row r="918">
      <c r="A918" s="25" t="inlineStr">
        <is>
          <t>marteau</t>
        </is>
      </c>
      <c r="B918" s="26">
        <f>IFERROR(INDEX(Mots!$B:$B,MATCH($A918,Mots!$A:$A,0)),"introuvable")</f>
        <v/>
      </c>
      <c r="C918" s="25" t="inlineStr">
        <is>
          <t>outil</t>
        </is>
      </c>
      <c r="I918" s="25" t="inlineStr">
        <is>
          <t>dehors</t>
        </is>
      </c>
      <c r="N918" s="25" t="inlineStr">
        <is>
          <t>bricoler</t>
        </is>
      </c>
    </row>
    <row r="919">
      <c r="A919" s="25" t="inlineStr">
        <is>
          <t>medicament</t>
        </is>
      </c>
      <c r="B919" s="26">
        <f>IFERROR(INDEX(Mots!$B:$B,MATCH($A919,Mots!$A:$A,0)),"introuvable")</f>
        <v/>
      </c>
      <c r="I919" s="25" t="inlineStr">
        <is>
          <t>sante</t>
        </is>
      </c>
      <c r="N919" s="25" t="inlineStr">
        <is>
          <t>se_soigner</t>
        </is>
      </c>
    </row>
    <row r="920">
      <c r="A920" s="25" t="inlineStr">
        <is>
          <t>metal</t>
        </is>
      </c>
      <c r="B920" s="26">
        <f>IFERROR(INDEX(Mots!$B:$B,MATCH($A920,Mots!$A:$A,0)),"introuvable")</f>
        <v/>
      </c>
      <c r="C920" s="25" t="inlineStr">
        <is>
          <t>matiere</t>
        </is>
      </c>
    </row>
    <row r="921">
      <c r="A921" s="25" t="inlineStr">
        <is>
          <t>miel</t>
        </is>
      </c>
      <c r="B921" s="26">
        <f>IFERROR(INDEX(Mots!$B:$B,MATCH($A921,Mots!$A:$A,0)),"introuvable")</f>
        <v/>
      </c>
      <c r="C921" s="25" t="inlineStr">
        <is>
          <t>aliment</t>
        </is>
      </c>
      <c r="I921" s="25" t="inlineStr">
        <is>
          <t>cuisine</t>
        </is>
      </c>
      <c r="N921" s="25" t="inlineStr">
        <is>
          <t>manger_boire</t>
        </is>
      </c>
    </row>
    <row r="922">
      <c r="A922" s="25" t="inlineStr">
        <is>
          <t>moment</t>
        </is>
      </c>
      <c r="B922" s="26">
        <f>IFERROR(INDEX(Mots!$B:$B,MATCH($A922,Mots!$A:$A,0)),"introuvable")</f>
        <v/>
      </c>
      <c r="G922" s="25" t="inlineStr">
        <is>
          <t>temps</t>
        </is>
      </c>
    </row>
    <row r="923">
      <c r="A923" s="25" t="inlineStr">
        <is>
          <t>moteur</t>
        </is>
      </c>
      <c r="B923" s="26">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26">
        <f>IFERROR(INDEX(Mots!$B:$B,MATCH($A924,Mots!$A:$A,0)),"introuvable")</f>
        <v/>
      </c>
      <c r="I924" s="25" t="inlineStr">
        <is>
          <t>dehors</t>
        </is>
      </c>
      <c r="N924" s="25" t="inlineStr">
        <is>
          <t>se_deplacer</t>
        </is>
      </c>
    </row>
    <row r="925">
      <c r="A925" s="25" t="inlineStr">
        <is>
          <t>niveau</t>
        </is>
      </c>
      <c r="B925" s="26">
        <f>IFERROR(INDEX(Mots!$B:$B,MATCH($A925,Mots!$A:$A,0)),"introuvable")</f>
        <v/>
      </c>
      <c r="C925" s="25" t="inlineStr">
        <is>
          <t>appareil</t>
        </is>
      </c>
    </row>
    <row r="926">
      <c r="A926" s="25" t="inlineStr">
        <is>
          <t>nombre</t>
        </is>
      </c>
      <c r="B926" s="26">
        <f>IFERROR(INDEX(Mots!$B:$B,MATCH($A926,Mots!$A:$A,0)),"introuvable")</f>
        <v/>
      </c>
      <c r="I926" s="25" t="inlineStr">
        <is>
          <t>travail</t>
        </is>
      </c>
      <c r="N926" s="25" t="inlineStr">
        <is>
          <t>penser</t>
        </is>
      </c>
    </row>
    <row r="927">
      <c r="A927" s="25" t="inlineStr">
        <is>
          <t>noyau</t>
        </is>
      </c>
      <c r="B927" s="26">
        <f>IFERROR(INDEX(Mots!$B:$B,MATCH($A927,Mots!$A:$A,0)),"introuvable")</f>
        <v/>
      </c>
      <c r="C927" s="25" t="inlineStr">
        <is>
          <t>aliment</t>
        </is>
      </c>
      <c r="I927" s="25" t="inlineStr">
        <is>
          <t>cuisine</t>
        </is>
      </c>
    </row>
    <row r="928">
      <c r="A928" s="25" t="inlineStr">
        <is>
          <t>nuage</t>
        </is>
      </c>
      <c r="B928" s="26">
        <f>IFERROR(INDEX(Mots!$B:$B,MATCH($A928,Mots!$A:$A,0)),"introuvable")</f>
        <v/>
      </c>
      <c r="I928" s="25" t="inlineStr">
        <is>
          <t>dehors</t>
        </is>
      </c>
    </row>
    <row r="929">
      <c r="A929" s="25" t="inlineStr">
        <is>
          <t>panier</t>
        </is>
      </c>
      <c r="B929" s="26">
        <f>IFERROR(INDEX(Mots!$B:$B,MATCH($A929,Mots!$A:$A,0)),"introuvable")</f>
        <v/>
      </c>
      <c r="C929" s="25" t="inlineStr">
        <is>
          <t>aliment</t>
        </is>
      </c>
      <c r="I929" s="25" t="inlineStr">
        <is>
          <t>cuisine</t>
        </is>
      </c>
      <c r="J929" s="25" t="inlineStr">
        <is>
          <t>maison</t>
        </is>
      </c>
    </row>
    <row r="930">
      <c r="A930" s="25" t="inlineStr">
        <is>
          <t>pansement</t>
        </is>
      </c>
      <c r="B930" s="26">
        <f>IFERROR(INDEX(Mots!$B:$B,MATCH($A930,Mots!$A:$A,0)),"introuvable")</f>
        <v/>
      </c>
      <c r="I930" s="25" t="inlineStr">
        <is>
          <t>sante</t>
        </is>
      </c>
      <c r="N930" s="25" t="inlineStr">
        <is>
          <t>se_soigner</t>
        </is>
      </c>
    </row>
    <row r="931">
      <c r="A931" s="25" t="inlineStr">
        <is>
          <t>parapluie</t>
        </is>
      </c>
      <c r="B931" s="26">
        <f>IFERROR(INDEX(Mots!$B:$B,MATCH($A931,Mots!$A:$A,0)),"introuvable")</f>
        <v/>
      </c>
      <c r="C931" s="25" t="inlineStr">
        <is>
          <t>objet</t>
        </is>
      </c>
      <c r="I931" s="25" t="inlineStr">
        <is>
          <t>dehors</t>
        </is>
      </c>
      <c r="N931" s="25" t="inlineStr">
        <is>
          <t>aider</t>
        </is>
      </c>
    </row>
    <row r="932">
      <c r="A932" s="25" t="inlineStr">
        <is>
          <t>parking</t>
        </is>
      </c>
      <c r="B932" s="26">
        <f>IFERROR(INDEX(Mots!$B:$B,MATCH($A932,Mots!$A:$A,0)),"introuvable")</f>
        <v/>
      </c>
      <c r="I932" s="25" t="inlineStr">
        <is>
          <t>ville</t>
        </is>
      </c>
      <c r="J932" s="25" t="inlineStr">
        <is>
          <t>voiture</t>
        </is>
      </c>
    </row>
    <row r="933">
      <c r="A933" s="25" t="inlineStr">
        <is>
          <t>v_partager</t>
        </is>
      </c>
      <c r="B933" s="26">
        <f>IFERROR(INDEX(Mots!$B:$B,MATCH($A933,Mots!$A:$A,0)),"introuvable")</f>
        <v/>
      </c>
      <c r="N933" s="25" t="inlineStr">
        <is>
          <t>donner_recevoir</t>
        </is>
      </c>
    </row>
    <row r="934">
      <c r="A934" s="25" t="inlineStr">
        <is>
          <t>pays</t>
        </is>
      </c>
      <c r="B934" s="26">
        <f>IFERROR(INDEX(Mots!$B:$B,MATCH($A934,Mots!$A:$A,0)),"introuvable")</f>
        <v/>
      </c>
      <c r="N934" s="25" t="inlineStr">
        <is>
          <t>s_habiller</t>
        </is>
      </c>
    </row>
    <row r="935">
      <c r="A935" s="25" t="inlineStr">
        <is>
          <t>paysage</t>
        </is>
      </c>
      <c r="B935" s="26">
        <f>IFERROR(INDEX(Mots!$B:$B,MATCH($A935,Mots!$A:$A,0)),"introuvable")</f>
        <v/>
      </c>
      <c r="I935" s="25" t="inlineStr">
        <is>
          <t>dehors</t>
        </is>
      </c>
    </row>
    <row r="936">
      <c r="A936" s="25" t="inlineStr">
        <is>
          <t>permis</t>
        </is>
      </c>
      <c r="B936" s="26">
        <f>IFERROR(INDEX(Mots!$B:$B,MATCH($A936,Mots!$A:$A,0)),"introuvable")</f>
        <v/>
      </c>
      <c r="I936" s="25" t="inlineStr">
        <is>
          <t>voiture</t>
        </is>
      </c>
      <c r="N936" s="25" t="inlineStr">
        <is>
          <t>se_deplacer</t>
        </is>
      </c>
    </row>
    <row r="937">
      <c r="A937" s="25" t="inlineStr">
        <is>
          <t>pharmacien</t>
        </is>
      </c>
      <c r="B937" s="26">
        <f>IFERROR(INDEX(Mots!$B:$B,MATCH($A937,Mots!$A:$A,0)),"introuvable")</f>
        <v/>
      </c>
      <c r="W937" s="25" t="inlineStr">
        <is>
          <t>sante</t>
        </is>
      </c>
    </row>
    <row r="938">
      <c r="A938" s="25" t="inlineStr">
        <is>
          <t>piment</t>
        </is>
      </c>
      <c r="B938" s="26">
        <f>IFERROR(INDEX(Mots!$B:$B,MATCH($A938,Mots!$A:$A,0)),"introuvable")</f>
        <v/>
      </c>
      <c r="C938" s="25" t="inlineStr">
        <is>
          <t>aliment</t>
        </is>
      </c>
      <c r="I938" s="25" t="inlineStr">
        <is>
          <t>cuisine</t>
        </is>
      </c>
    </row>
    <row r="939">
      <c r="A939" s="25" t="inlineStr">
        <is>
          <t>pinceau</t>
        </is>
      </c>
      <c r="B939" s="26">
        <f>IFERROR(INDEX(Mots!$B:$B,MATCH($A939,Mots!$A:$A,0)),"introuvable")</f>
        <v/>
      </c>
      <c r="C939" s="25" t="inlineStr">
        <is>
          <t>objet</t>
        </is>
      </c>
    </row>
    <row r="940">
      <c r="A940" s="25" t="inlineStr">
        <is>
          <t>pique_nique</t>
        </is>
      </c>
      <c r="B940" s="26">
        <f>IFERROR(INDEX(Mots!$B:$B,MATCH($A940,Mots!$A:$A,0)),"introuvable")</f>
        <v/>
      </c>
      <c r="I940" s="25" t="inlineStr">
        <is>
          <t>cuisine</t>
        </is>
      </c>
      <c r="J940" s="25" t="inlineStr">
        <is>
          <t>dehors</t>
        </is>
      </c>
      <c r="N940" s="25" t="inlineStr">
        <is>
          <t>manger_boire</t>
        </is>
      </c>
    </row>
    <row r="941">
      <c r="A941" s="25" t="inlineStr">
        <is>
          <t>plafond</t>
        </is>
      </c>
      <c r="B941" s="26">
        <f>IFERROR(INDEX(Mots!$B:$B,MATCH($A941,Mots!$A:$A,0)),"introuvable")</f>
        <v/>
      </c>
      <c r="I941" s="25" t="inlineStr">
        <is>
          <t>maison</t>
        </is>
      </c>
    </row>
    <row r="942">
      <c r="A942" s="25" t="inlineStr">
        <is>
          <t>plaisir</t>
        </is>
      </c>
      <c r="B942" s="26">
        <f>IFERROR(INDEX(Mots!$B:$B,MATCH($A942,Mots!$A:$A,0)),"introuvable")</f>
        <v/>
      </c>
      <c r="Z942" s="25" t="inlineStr">
        <is>
          <t>agreable</t>
        </is>
      </c>
    </row>
    <row r="943">
      <c r="A943" s="25" t="inlineStr">
        <is>
          <t>plancher</t>
        </is>
      </c>
      <c r="B943" s="26">
        <f>IFERROR(INDEX(Mots!$B:$B,MATCH($A943,Mots!$A:$A,0)),"introuvable")</f>
        <v/>
      </c>
      <c r="C943" s="25" t="inlineStr">
        <is>
          <t>matiere</t>
        </is>
      </c>
      <c r="I943" s="25" t="inlineStr">
        <is>
          <t>maison</t>
        </is>
      </c>
    </row>
    <row r="944">
      <c r="A944" s="25" t="inlineStr">
        <is>
          <t>plastique</t>
        </is>
      </c>
      <c r="B944" s="26">
        <f>IFERROR(INDEX(Mots!$B:$B,MATCH($A944,Mots!$A:$A,0)),"introuvable")</f>
        <v/>
      </c>
      <c r="C944" s="25" t="inlineStr">
        <is>
          <t>matiere</t>
        </is>
      </c>
    </row>
    <row r="945">
      <c r="A945" s="25" t="inlineStr">
        <is>
          <t>plat</t>
        </is>
      </c>
      <c r="B945" s="26">
        <f>IFERROR(INDEX(Mots!$B:$B,MATCH($A945,Mots!$A:$A,0)),"introuvable")</f>
        <v/>
      </c>
      <c r="C945" s="25" t="inlineStr">
        <is>
          <t>aliment</t>
        </is>
      </c>
      <c r="I945" s="25" t="inlineStr">
        <is>
          <t>cuisine</t>
        </is>
      </c>
      <c r="N945" s="25" t="inlineStr">
        <is>
          <t>cuisiner</t>
        </is>
      </c>
    </row>
    <row r="946">
      <c r="A946" s="25" t="inlineStr">
        <is>
          <t>portefeuille</t>
        </is>
      </c>
      <c r="B946" s="26">
        <f>IFERROR(INDEX(Mots!$B:$B,MATCH($A946,Mots!$A:$A,0)),"introuvable")</f>
        <v/>
      </c>
      <c r="C946" s="25" t="inlineStr">
        <is>
          <t>meuble</t>
        </is>
      </c>
      <c r="I946" s="25" t="inlineStr">
        <is>
          <t>maison</t>
        </is>
      </c>
    </row>
    <row r="947">
      <c r="A947" s="25" t="inlineStr">
        <is>
          <t>porte_manteau</t>
        </is>
      </c>
      <c r="B947" s="26">
        <f>IFERROR(INDEX(Mots!$B:$B,MATCH($A947,Mots!$A:$A,0)),"introuvable")</f>
        <v/>
      </c>
      <c r="C947" s="25" t="inlineStr">
        <is>
          <t>objet</t>
        </is>
      </c>
      <c r="I947" s="25" t="inlineStr">
        <is>
          <t>maison</t>
        </is>
      </c>
      <c r="N947" s="25" t="inlineStr">
        <is>
          <t>s_habiller</t>
        </is>
      </c>
    </row>
    <row r="948">
      <c r="A948" s="25" t="inlineStr">
        <is>
          <t>quartier</t>
        </is>
      </c>
      <c r="B948" s="26">
        <f>IFERROR(INDEX(Mots!$B:$B,MATCH($A948,Mots!$A:$A,0)),"introuvable")</f>
        <v/>
      </c>
      <c r="I948" s="25" t="inlineStr">
        <is>
          <t>ville</t>
        </is>
      </c>
    </row>
    <row r="949">
      <c r="A949" s="25" t="inlineStr">
        <is>
          <t>recipient</t>
        </is>
      </c>
      <c r="B949" s="26">
        <f>IFERROR(INDEX(Mots!$B:$B,MATCH($A949,Mots!$A:$A,0)),"introuvable")</f>
        <v/>
      </c>
      <c r="C949" s="25" t="inlineStr">
        <is>
          <t>recipient</t>
        </is>
      </c>
      <c r="I949" s="25" t="inlineStr">
        <is>
          <t>cuisine</t>
        </is>
      </c>
    </row>
    <row r="950">
      <c r="A950" s="25" t="inlineStr">
        <is>
          <t>reflet</t>
        </is>
      </c>
      <c r="B950" s="26">
        <f>IFERROR(INDEX(Mots!$B:$B,MATCH($A950,Mots!$A:$A,0)),"introuvable")</f>
        <v/>
      </c>
      <c r="I950" s="25" t="inlineStr">
        <is>
          <t>salle_de_bain</t>
        </is>
      </c>
    </row>
    <row r="951">
      <c r="A951" s="25" t="inlineStr">
        <is>
          <t>remede</t>
        </is>
      </c>
      <c r="B951" s="26">
        <f>IFERROR(INDEX(Mots!$B:$B,MATCH($A951,Mots!$A:$A,0)),"introuvable")</f>
        <v/>
      </c>
      <c r="I951" s="25" t="inlineStr">
        <is>
          <t>sante</t>
        </is>
      </c>
      <c r="N951" s="25" t="inlineStr">
        <is>
          <t>se_soigner</t>
        </is>
      </c>
    </row>
    <row r="952">
      <c r="A952" s="25" t="inlineStr">
        <is>
          <t>repas</t>
        </is>
      </c>
      <c r="B952" s="26">
        <f>IFERROR(INDEX(Mots!$B:$B,MATCH($A952,Mots!$A:$A,0)),"introuvable")</f>
        <v/>
      </c>
      <c r="C952" s="25" t="inlineStr">
        <is>
          <t>aliment</t>
        </is>
      </c>
      <c r="I952" s="25" t="inlineStr">
        <is>
          <t>cuisine</t>
        </is>
      </c>
      <c r="N952" s="25" t="inlineStr">
        <is>
          <t>manger_boire</t>
        </is>
      </c>
    </row>
    <row r="953">
      <c r="A953" s="25" t="inlineStr">
        <is>
          <t>repos</t>
        </is>
      </c>
      <c r="B953" s="26">
        <f>IFERROR(INDEX(Mots!$B:$B,MATCH($A953,Mots!$A:$A,0)),"introuvable")</f>
        <v/>
      </c>
      <c r="G953" s="25" t="inlineStr">
        <is>
          <t>temps</t>
        </is>
      </c>
    </row>
    <row r="954">
      <c r="A954" s="25" t="inlineStr">
        <is>
          <t>rhume</t>
        </is>
      </c>
      <c r="B954" s="26">
        <f>IFERROR(INDEX(Mots!$B:$B,MATCH($A954,Mots!$A:$A,0)),"introuvable")</f>
        <v/>
      </c>
      <c r="I954" s="25" t="inlineStr">
        <is>
          <t>sante</t>
        </is>
      </c>
    </row>
    <row r="955">
      <c r="A955" s="25" t="inlineStr">
        <is>
          <t>rideau</t>
        </is>
      </c>
      <c r="B955" s="26">
        <f>IFERROR(INDEX(Mots!$B:$B,MATCH($A955,Mots!$A:$A,0)),"introuvable")</f>
        <v/>
      </c>
      <c r="C955" s="25" t="inlineStr">
        <is>
          <t>matiere</t>
        </is>
      </c>
      <c r="I955" s="25" t="inlineStr">
        <is>
          <t>chambre</t>
        </is>
      </c>
      <c r="N955" s="25" t="inlineStr">
        <is>
          <t>se_reposer</t>
        </is>
      </c>
    </row>
    <row r="956">
      <c r="A956" s="25" t="inlineStr">
        <is>
          <t>ruban</t>
        </is>
      </c>
      <c r="B956" s="26">
        <f>IFERROR(INDEX(Mots!$B:$B,MATCH($A956,Mots!$A:$A,0)),"introuvable")</f>
        <v/>
      </c>
      <c r="C956" s="25" t="inlineStr">
        <is>
          <t>matiere</t>
        </is>
      </c>
      <c r="N956" s="25" t="inlineStr">
        <is>
          <t>s_habiller</t>
        </is>
      </c>
    </row>
    <row r="957">
      <c r="A957" s="25" t="inlineStr">
        <is>
          <t>rythme</t>
        </is>
      </c>
      <c r="B957" s="26">
        <f>IFERROR(INDEX(Mots!$B:$B,MATCH($A957,Mots!$A:$A,0)),"introuvable")</f>
        <v/>
      </c>
      <c r="I957" s="25" t="inlineStr">
        <is>
          <t>musique</t>
        </is>
      </c>
      <c r="N957" s="25" t="inlineStr">
        <is>
          <t>jouer_musique</t>
        </is>
      </c>
    </row>
    <row r="958">
      <c r="A958" s="25" t="inlineStr">
        <is>
          <t>sac</t>
        </is>
      </c>
      <c r="B958" s="26">
        <f>IFERROR(INDEX(Mots!$B:$B,MATCH($A958,Mots!$A:$A,0)),"introuvable")</f>
        <v/>
      </c>
      <c r="C958" s="25" t="inlineStr">
        <is>
          <t>objet</t>
        </is>
      </c>
      <c r="I958" s="25" t="inlineStr">
        <is>
          <t>maison</t>
        </is>
      </c>
    </row>
    <row r="959">
      <c r="A959" s="25" t="inlineStr">
        <is>
          <t>sac_a_dos</t>
        </is>
      </c>
      <c r="B959" s="26">
        <f>IFERROR(INDEX(Mots!$B:$B,MATCH($A959,Mots!$A:$A,0)),"introuvable")</f>
        <v/>
      </c>
      <c r="C959" s="25" t="inlineStr">
        <is>
          <t>partie_corps</t>
        </is>
      </c>
      <c r="I959" s="25" t="inlineStr">
        <is>
          <t>maison</t>
        </is>
      </c>
    </row>
    <row r="960">
      <c r="A960" s="25" t="inlineStr">
        <is>
          <t>seau</t>
        </is>
      </c>
      <c r="B960" s="26">
        <f>IFERROR(INDEX(Mots!$B:$B,MATCH($A960,Mots!$A:$A,0)),"introuvable")</f>
        <v/>
      </c>
      <c r="C960" s="25" t="inlineStr">
        <is>
          <t>recipient</t>
        </is>
      </c>
      <c r="I960" s="25" t="inlineStr">
        <is>
          <t>cuisine</t>
        </is>
      </c>
      <c r="J960" s="25" t="inlineStr">
        <is>
          <t>maison</t>
        </is>
      </c>
    </row>
    <row r="961">
      <c r="A961" s="25" t="inlineStr">
        <is>
          <t>secours</t>
        </is>
      </c>
      <c r="B961" s="26">
        <f>IFERROR(INDEX(Mots!$B:$B,MATCH($A961,Mots!$A:$A,0)),"introuvable")</f>
        <v/>
      </c>
      <c r="I961" s="25" t="inlineStr">
        <is>
          <t>maison</t>
        </is>
      </c>
    </row>
    <row r="962">
      <c r="A962" s="25" t="inlineStr">
        <is>
          <t>sentier</t>
        </is>
      </c>
      <c r="B962" s="26">
        <f>IFERROR(INDEX(Mots!$B:$B,MATCH($A962,Mots!$A:$A,0)),"introuvable")</f>
        <v/>
      </c>
      <c r="I962" s="25" t="inlineStr">
        <is>
          <t>dehors</t>
        </is>
      </c>
      <c r="N962" s="25" t="inlineStr">
        <is>
          <t>se_promener</t>
        </is>
      </c>
    </row>
    <row r="963">
      <c r="A963" s="25" t="inlineStr">
        <is>
          <t>signe</t>
        </is>
      </c>
      <c r="B963" s="26">
        <f>IFERROR(INDEX(Mots!$B:$B,MATCH($A963,Mots!$A:$A,0)),"introuvable")</f>
        <v/>
      </c>
      <c r="N963" s="25" t="inlineStr">
        <is>
          <t>communiquer</t>
        </is>
      </c>
    </row>
    <row r="964">
      <c r="A964" s="25" t="inlineStr">
        <is>
          <t>v_soigner</t>
        </is>
      </c>
      <c r="B964" s="26">
        <f>IFERROR(INDEX(Mots!$B:$B,MATCH($A964,Mots!$A:$A,0)),"introuvable")</f>
        <v/>
      </c>
      <c r="I964" s="25" t="inlineStr">
        <is>
          <t>sante</t>
        </is>
      </c>
      <c r="N964" s="25" t="inlineStr">
        <is>
          <t>se_soigner</t>
        </is>
      </c>
      <c r="O964" s="25" t="inlineStr">
        <is>
          <t>donner_recevoir</t>
        </is>
      </c>
    </row>
    <row r="965">
      <c r="A965" s="25" t="inlineStr">
        <is>
          <t>sol</t>
        </is>
      </c>
      <c r="B965" s="26">
        <f>IFERROR(INDEX(Mots!$B:$B,MATCH($A965,Mots!$A:$A,0)),"introuvable")</f>
        <v/>
      </c>
      <c r="I965" s="25" t="inlineStr">
        <is>
          <t>ville</t>
        </is>
      </c>
      <c r="N965" s="25" t="inlineStr">
        <is>
          <t>se_promener</t>
        </is>
      </c>
    </row>
    <row r="966">
      <c r="A966" s="25" t="inlineStr">
        <is>
          <t>sommeil</t>
        </is>
      </c>
      <c r="B966" s="26">
        <f>IFERROR(INDEX(Mots!$B:$B,MATCH($A966,Mots!$A:$A,0)),"introuvable")</f>
        <v/>
      </c>
      <c r="I966" s="25" t="inlineStr">
        <is>
          <t>chambre</t>
        </is>
      </c>
      <c r="N966" s="25" t="inlineStr">
        <is>
          <t>se_reposer</t>
        </is>
      </c>
    </row>
    <row r="967">
      <c r="A967" s="25" t="inlineStr">
        <is>
          <t>souvenir</t>
        </is>
      </c>
      <c r="B967" s="26">
        <f>IFERROR(INDEX(Mots!$B:$B,MATCH($A967,Mots!$A:$A,0)),"introuvable")</f>
        <v/>
      </c>
      <c r="G967" s="25" t="inlineStr">
        <is>
          <t>temps</t>
        </is>
      </c>
    </row>
    <row r="968">
      <c r="A968" s="25" t="inlineStr">
        <is>
          <t>stylo</t>
        </is>
      </c>
      <c r="B968" s="26">
        <f>IFERROR(INDEX(Mots!$B:$B,MATCH($A968,Mots!$A:$A,0)),"introuvable")</f>
        <v/>
      </c>
      <c r="C968" s="25" t="inlineStr">
        <is>
          <t>objet</t>
        </is>
      </c>
    </row>
    <row r="969">
      <c r="A969" s="25" t="inlineStr">
        <is>
          <t>tableau</t>
        </is>
      </c>
      <c r="B969" s="26">
        <f>IFERROR(INDEX(Mots!$B:$B,MATCH($A969,Mots!$A:$A,0)),"introuvable")</f>
        <v/>
      </c>
      <c r="I969" s="25" t="inlineStr">
        <is>
          <t>cuisine</t>
        </is>
      </c>
    </row>
    <row r="970">
      <c r="A970" s="25" t="inlineStr">
        <is>
          <t>tablier</t>
        </is>
      </c>
      <c r="B970" s="26">
        <f>IFERROR(INDEX(Mots!$B:$B,MATCH($A970,Mots!$A:$A,0)),"introuvable")</f>
        <v/>
      </c>
      <c r="C970" s="25" t="inlineStr">
        <is>
          <t>vetement</t>
        </is>
      </c>
      <c r="N970" s="25" t="inlineStr">
        <is>
          <t>s_habiller</t>
        </is>
      </c>
    </row>
    <row r="971">
      <c r="A971" s="25" t="inlineStr">
        <is>
          <t>terrain</t>
        </is>
      </c>
      <c r="B971" s="26">
        <f>IFERROR(INDEX(Mots!$B:$B,MATCH($A971,Mots!$A:$A,0)),"introuvable")</f>
        <v/>
      </c>
      <c r="C971" s="25" t="inlineStr">
        <is>
          <t>aliment</t>
        </is>
      </c>
      <c r="I971" s="25" t="inlineStr">
        <is>
          <t>cuisine</t>
        </is>
      </c>
    </row>
    <row r="972">
      <c r="A972" s="25" t="inlineStr">
        <is>
          <t>territoire</t>
        </is>
      </c>
      <c r="B972" s="26">
        <f>IFERROR(INDEX(Mots!$B:$B,MATCH($A972,Mots!$A:$A,0)),"introuvable")</f>
        <v/>
      </c>
      <c r="I972" s="25" t="inlineStr">
        <is>
          <t>dehors</t>
        </is>
      </c>
    </row>
    <row r="973">
      <c r="A973" s="25" t="inlineStr">
        <is>
          <t>texte</t>
        </is>
      </c>
      <c r="B973" s="26">
        <f>IFERROR(INDEX(Mots!$B:$B,MATCH($A973,Mots!$A:$A,0)),"introuvable")</f>
        <v/>
      </c>
      <c r="N973" s="25" t="inlineStr">
        <is>
          <t>communiquer</t>
        </is>
      </c>
    </row>
    <row r="974">
      <c r="A974" s="25" t="inlineStr">
        <is>
          <t>thermometre</t>
        </is>
      </c>
      <c r="B974" s="26">
        <f>IFERROR(INDEX(Mots!$B:$B,MATCH($A974,Mots!$A:$A,0)),"introuvable")</f>
        <v/>
      </c>
      <c r="C974" s="25" t="inlineStr">
        <is>
          <t>objet</t>
        </is>
      </c>
      <c r="G974" s="25" t="inlineStr">
        <is>
          <t>temperature</t>
        </is>
      </c>
    </row>
    <row r="975">
      <c r="A975" s="25" t="inlineStr">
        <is>
          <t>tiroir</t>
        </is>
      </c>
      <c r="B975" s="26">
        <f>IFERROR(INDEX(Mots!$B:$B,MATCH($A975,Mots!$A:$A,0)),"introuvable")</f>
        <v/>
      </c>
      <c r="C975" s="25" t="inlineStr">
        <is>
          <t>meuble</t>
        </is>
      </c>
      <c r="I975" s="25" t="inlineStr">
        <is>
          <t>maison</t>
        </is>
      </c>
    </row>
    <row r="976">
      <c r="A976" s="25" t="inlineStr">
        <is>
          <t>tissu</t>
        </is>
      </c>
      <c r="B976" s="26">
        <f>IFERROR(INDEX(Mots!$B:$B,MATCH($A976,Mots!$A:$A,0)),"introuvable")</f>
        <v/>
      </c>
      <c r="C976" s="25" t="inlineStr">
        <is>
          <t>vetement</t>
        </is>
      </c>
      <c r="N976" s="25" t="inlineStr">
        <is>
          <t>s_habiller</t>
        </is>
      </c>
    </row>
    <row r="977">
      <c r="A977" s="25" t="inlineStr">
        <is>
          <t>tonneaux</t>
        </is>
      </c>
      <c r="B977" s="26">
        <f>IFERROR(INDEX(Mots!$B:$B,MATCH($A977,Mots!$A:$A,0)),"introuvable")</f>
        <v/>
      </c>
      <c r="C977" s="25" t="inlineStr">
        <is>
          <t>matiere</t>
        </is>
      </c>
    </row>
    <row r="978">
      <c r="A978" s="25" t="inlineStr">
        <is>
          <t>tournevis</t>
        </is>
      </c>
      <c r="B978" s="26">
        <f>IFERROR(INDEX(Mots!$B:$B,MATCH($A978,Mots!$A:$A,0)),"introuvable")</f>
        <v/>
      </c>
      <c r="C978" s="25" t="inlineStr">
        <is>
          <t>outil</t>
        </is>
      </c>
      <c r="N978" s="25" t="inlineStr">
        <is>
          <t>bricoler</t>
        </is>
      </c>
    </row>
    <row r="979">
      <c r="A979" s="25" t="inlineStr">
        <is>
          <t>travail</t>
        </is>
      </c>
      <c r="B979" s="26">
        <f>IFERROR(INDEX(Mots!$B:$B,MATCH($A979,Mots!$A:$A,0)),"introuvable")</f>
        <v/>
      </c>
      <c r="I979" s="25" t="inlineStr">
        <is>
          <t>travail</t>
        </is>
      </c>
    </row>
    <row r="980">
      <c r="A980" s="25" t="inlineStr">
        <is>
          <t>tronc</t>
        </is>
      </c>
      <c r="B980" s="26">
        <f>IFERROR(INDEX(Mots!$B:$B,MATCH($A980,Mots!$A:$A,0)),"introuvable")</f>
        <v/>
      </c>
      <c r="C980" s="25" t="inlineStr">
        <is>
          <t>plante</t>
        </is>
      </c>
      <c r="E980" s="25" t="inlineStr">
        <is>
          <t>plante</t>
        </is>
      </c>
      <c r="I980" s="25" t="inlineStr">
        <is>
          <t>maison</t>
        </is>
      </c>
      <c r="J980" s="25" t="inlineStr">
        <is>
          <t>dehors</t>
        </is>
      </c>
    </row>
    <row r="981">
      <c r="A981" s="25" t="inlineStr">
        <is>
          <t>trottoir</t>
        </is>
      </c>
      <c r="B981" s="26">
        <f>IFERROR(INDEX(Mots!$B:$B,MATCH($A981,Mots!$A:$A,0)),"introuvable")</f>
        <v/>
      </c>
      <c r="I981" s="25" t="inlineStr">
        <is>
          <t>ville</t>
        </is>
      </c>
      <c r="N981" s="25" t="inlineStr">
        <is>
          <t>se_promener</t>
        </is>
      </c>
    </row>
    <row r="982">
      <c r="A982" s="25" t="inlineStr">
        <is>
          <t>tube</t>
        </is>
      </c>
      <c r="B982" s="26">
        <f>IFERROR(INDEX(Mots!$B:$B,MATCH($A982,Mots!$A:$A,0)),"introuvable")</f>
        <v/>
      </c>
      <c r="C982" s="25" t="inlineStr">
        <is>
          <t>objet</t>
        </is>
      </c>
      <c r="I982" s="25" t="inlineStr">
        <is>
          <t>salle_de_bain</t>
        </is>
      </c>
    </row>
    <row r="983">
      <c r="A983" s="25" t="inlineStr">
        <is>
          <t>vaccin</t>
        </is>
      </c>
      <c r="B983" s="26">
        <f>IFERROR(INDEX(Mots!$B:$B,MATCH($A983,Mots!$A:$A,0)),"introuvable")</f>
        <v/>
      </c>
      <c r="I983" s="25" t="inlineStr">
        <is>
          <t>sante</t>
        </is>
      </c>
    </row>
    <row r="984">
      <c r="A984" s="25" t="inlineStr">
        <is>
          <t>velours</t>
        </is>
      </c>
      <c r="B984" s="26">
        <f>IFERROR(INDEX(Mots!$B:$B,MATCH($A984,Mots!$A:$A,0)),"introuvable")</f>
        <v/>
      </c>
      <c r="C984" s="25" t="inlineStr">
        <is>
          <t>matiere</t>
        </is>
      </c>
      <c r="I984" s="25" t="inlineStr">
        <is>
          <t>voiture</t>
        </is>
      </c>
      <c r="N984" s="25" t="inlineStr">
        <is>
          <t>s_habiller</t>
        </is>
      </c>
    </row>
    <row r="985">
      <c r="A985" s="25" t="inlineStr">
        <is>
          <t>vent</t>
        </is>
      </c>
      <c r="B985" s="26">
        <f>IFERROR(INDEX(Mots!$B:$B,MATCH($A985,Mots!$A:$A,0)),"introuvable")</f>
        <v/>
      </c>
      <c r="I985" s="25" t="inlineStr">
        <is>
          <t>dehors</t>
        </is>
      </c>
    </row>
    <row r="986">
      <c r="A986" s="25" t="inlineStr">
        <is>
          <t>verbe</t>
        </is>
      </c>
      <c r="B986" s="26">
        <f>IFERROR(INDEX(Mots!$B:$B,MATCH($A986,Mots!$A:$A,0)),"introuvable")</f>
        <v/>
      </c>
      <c r="N986" s="25" t="inlineStr">
        <is>
          <t>communiquer</t>
        </is>
      </c>
    </row>
    <row r="987">
      <c r="A987" s="25" t="inlineStr">
        <is>
          <t>vetement</t>
        </is>
      </c>
      <c r="B987" s="26">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26">
        <f>IFERROR(INDEX(Mots!$B:$B,MATCH($A988,Mots!$A:$A,0)),"introuvable")</f>
        <v/>
      </c>
      <c r="I988" s="25" t="inlineStr">
        <is>
          <t>maison</t>
        </is>
      </c>
      <c r="J988" s="25" t="inlineStr">
        <is>
          <t>dehors</t>
        </is>
      </c>
      <c r="K988" s="25" t="inlineStr">
        <is>
          <t>ville</t>
        </is>
      </c>
    </row>
    <row r="989">
      <c r="A989" s="25" t="inlineStr">
        <is>
          <t>visage</t>
        </is>
      </c>
      <c r="B989" s="26">
        <f>IFERROR(INDEX(Mots!$B:$B,MATCH($A989,Mots!$A:$A,0)),"introuvable")</f>
        <v/>
      </c>
      <c r="Z989" s="25" t="inlineStr">
        <is>
          <t>agreable</t>
        </is>
      </c>
      <c r="AA989" s="25" t="inlineStr">
        <is>
          <t>desagreable</t>
        </is>
      </c>
    </row>
    <row r="990">
      <c r="A990" s="25" t="inlineStr">
        <is>
          <t>voisin</t>
        </is>
      </c>
      <c r="B990" s="26">
        <f>IFERROR(INDEX(Mots!$B:$B,MATCH($A990,Mots!$A:$A,0)),"introuvable")</f>
        <v/>
      </c>
      <c r="W990" s="25" t="inlineStr">
        <is>
          <t>connaissance</t>
        </is>
      </c>
    </row>
    <row r="991">
      <c r="A991" s="25" t="inlineStr">
        <is>
          <t>vol</t>
        </is>
      </c>
      <c r="B991" s="26">
        <f>IFERROR(INDEX(Mots!$B:$B,MATCH($A991,Mots!$A:$A,0)),"introuvable")</f>
        <v/>
      </c>
      <c r="N991" s="25" t="inlineStr">
        <is>
          <t>donner_recevoir</t>
        </is>
      </c>
    </row>
    <row r="992">
      <c r="A992" s="25" t="inlineStr">
        <is>
          <t>volume</t>
        </is>
      </c>
      <c r="B992" s="26">
        <f>IFERROR(INDEX(Mots!$B:$B,MATCH($A992,Mots!$A:$A,0)),"introuvable")</f>
        <v/>
      </c>
      <c r="I992" s="25" t="inlineStr">
        <is>
          <t>dehors</t>
        </is>
      </c>
    </row>
    <row r="993">
      <c r="A993" s="25" t="inlineStr">
        <is>
          <t>echelle</t>
        </is>
      </c>
      <c r="B993" s="26">
        <f>IFERROR(INDEX(Mots!$B:$B,MATCH($A993,Mots!$A:$A,0)),"introuvable")</f>
        <v/>
      </c>
      <c r="C993" s="25" t="inlineStr">
        <is>
          <t>objet</t>
        </is>
      </c>
    </row>
    <row r="994">
      <c r="A994" s="25" t="inlineStr">
        <is>
          <t>eclair</t>
        </is>
      </c>
      <c r="B994" s="26">
        <f>IFERROR(INDEX(Mots!$B:$B,MATCH($A994,Mots!$A:$A,0)),"introuvable")</f>
        <v/>
      </c>
      <c r="I994" s="25" t="inlineStr">
        <is>
          <t>dehors</t>
        </is>
      </c>
    </row>
    <row r="995">
      <c r="A995" s="25" t="inlineStr">
        <is>
          <t>ecole</t>
        </is>
      </c>
      <c r="B995" s="26">
        <f>IFERROR(INDEX(Mots!$B:$B,MATCH($A995,Mots!$A:$A,0)),"introuvable")</f>
        <v/>
      </c>
      <c r="I995" s="25" t="inlineStr">
        <is>
          <t>ville</t>
        </is>
      </c>
    </row>
    <row r="996">
      <c r="A996" s="25" t="inlineStr">
        <is>
          <t>economie</t>
        </is>
      </c>
      <c r="B996" s="26">
        <f>IFERROR(INDEX(Mots!$B:$B,MATCH($A996,Mots!$A:$A,0)),"introuvable")</f>
        <v/>
      </c>
      <c r="I996" s="25" t="inlineStr">
        <is>
          <t>travail</t>
        </is>
      </c>
    </row>
    <row r="997">
      <c r="A997" s="25" t="inlineStr">
        <is>
          <t>ecorce</t>
        </is>
      </c>
      <c r="B997" s="26">
        <f>IFERROR(INDEX(Mots!$B:$B,MATCH($A997,Mots!$A:$A,0)),"introuvable")</f>
        <v/>
      </c>
      <c r="C997" s="25" t="inlineStr">
        <is>
          <t>plante</t>
        </is>
      </c>
      <c r="E997" s="25" t="inlineStr">
        <is>
          <t>plante</t>
        </is>
      </c>
      <c r="I997" s="25" t="inlineStr">
        <is>
          <t>dehors</t>
        </is>
      </c>
    </row>
    <row r="998">
      <c r="A998" s="25" t="inlineStr">
        <is>
          <t>eleve</t>
        </is>
      </c>
      <c r="B998" s="26">
        <f>IFERROR(INDEX(Mots!$B:$B,MATCH($A998,Mots!$A:$A,0)),"introuvable")</f>
        <v/>
      </c>
      <c r="I998" s="25" t="inlineStr">
        <is>
          <t>ville</t>
        </is>
      </c>
      <c r="N998" s="25" t="inlineStr">
        <is>
          <t>penser</t>
        </is>
      </c>
      <c r="O998" s="25" t="inlineStr">
        <is>
          <t>donner_recevoir</t>
        </is>
      </c>
    </row>
    <row r="999">
      <c r="A999" s="25" t="inlineStr">
        <is>
          <t>engin</t>
        </is>
      </c>
      <c r="B999" s="26">
        <f>IFERROR(INDEX(Mots!$B:$B,MATCH($A999,Mots!$A:$A,0)),"introuvable")</f>
        <v/>
      </c>
      <c r="C999" s="25" t="inlineStr">
        <is>
          <t>outil</t>
        </is>
      </c>
      <c r="I999" s="25" t="inlineStr">
        <is>
          <t>travail</t>
        </is>
      </c>
    </row>
    <row r="1000">
      <c r="A1000" s="25" t="inlineStr">
        <is>
          <t>ennui</t>
        </is>
      </c>
      <c r="B1000" s="26">
        <f>IFERROR(INDEX(Mots!$B:$B,MATCH($A1000,Mots!$A:$A,0)),"introuvable")</f>
        <v/>
      </c>
      <c r="Z1000" s="25" t="inlineStr">
        <is>
          <t>desagreable</t>
        </is>
      </c>
    </row>
    <row r="1001">
      <c r="A1001" s="25" t="inlineStr">
        <is>
          <t>entraide</t>
        </is>
      </c>
      <c r="B1001" s="26">
        <f>IFERROR(INDEX(Mots!$B:$B,MATCH($A1001,Mots!$A:$A,0)),"introuvable")</f>
        <v/>
      </c>
      <c r="N1001" s="25" t="inlineStr">
        <is>
          <t>aider</t>
        </is>
      </c>
    </row>
    <row r="1002">
      <c r="A1002" s="25" t="inlineStr">
        <is>
          <t>entretien</t>
        </is>
      </c>
      <c r="B1002" s="26">
        <f>IFERROR(INDEX(Mots!$B:$B,MATCH($A1002,Mots!$A:$A,0)),"introuvable")</f>
        <v/>
      </c>
      <c r="N1002" s="25" t="inlineStr">
        <is>
          <t>donner_recevoir</t>
        </is>
      </c>
    </row>
    <row r="1003">
      <c r="A1003" s="25" t="inlineStr">
        <is>
          <t>enveloppe</t>
        </is>
      </c>
      <c r="B1003" s="26">
        <f>IFERROR(INDEX(Mots!$B:$B,MATCH($A1003,Mots!$A:$A,0)),"introuvable")</f>
        <v/>
      </c>
      <c r="I1003" s="25" t="inlineStr">
        <is>
          <t>voiture</t>
        </is>
      </c>
    </row>
    <row r="1004">
      <c r="A1004" s="25" t="inlineStr">
        <is>
          <t>environnement</t>
        </is>
      </c>
      <c r="B1004" s="26">
        <f>IFERROR(INDEX(Mots!$B:$B,MATCH($A1004,Mots!$A:$A,0)),"introuvable")</f>
        <v/>
      </c>
      <c r="I1004" s="25" t="inlineStr">
        <is>
          <t>dehors</t>
        </is>
      </c>
    </row>
    <row r="1005">
      <c r="A1005" s="25" t="inlineStr">
        <is>
          <t>epice</t>
        </is>
      </c>
      <c r="B1005" s="26">
        <f>IFERROR(INDEX(Mots!$B:$B,MATCH($A1005,Mots!$A:$A,0)),"introuvable")</f>
        <v/>
      </c>
      <c r="N1005" s="25" t="inlineStr">
        <is>
          <t>manger_boire</t>
        </is>
      </c>
    </row>
    <row r="1006">
      <c r="A1006" s="25" t="inlineStr">
        <is>
          <t>ciseaux</t>
        </is>
      </c>
      <c r="B1006" s="26">
        <f>IFERROR(INDEX(Mots!$B:$B,MATCH($A1006,Mots!$A:$A,0)),"introuvable")</f>
        <v/>
      </c>
      <c r="C1006" s="25" t="inlineStr">
        <is>
          <t>outil</t>
        </is>
      </c>
      <c r="I1006" s="25" t="inlineStr">
        <is>
          <t>cuisine</t>
        </is>
      </c>
      <c r="N1006" s="25" t="inlineStr">
        <is>
          <t>cuisiner</t>
        </is>
      </c>
    </row>
    <row r="1007">
      <c r="A1007" s="25" t="inlineStr">
        <is>
          <t>o_jumelles</t>
        </is>
      </c>
      <c r="B1007" s="26">
        <f>IFERROR(INDEX(Mots!$B:$B,MATCH($A1007,Mots!$A:$A,0)),"introuvable")</f>
        <v/>
      </c>
      <c r="C1007" s="25" t="inlineStr">
        <is>
          <t>objet</t>
        </is>
      </c>
      <c r="I1007" s="25" t="inlineStr">
        <is>
          <t>cuisine</t>
        </is>
      </c>
    </row>
    <row r="1008">
      <c r="A1008" s="25" t="inlineStr">
        <is>
          <t>lunettes</t>
        </is>
      </c>
      <c r="B1008" s="26">
        <f>IFERROR(INDEX(Mots!$B:$B,MATCH($A1008,Mots!$A:$A,0)),"introuvable")</f>
        <v/>
      </c>
      <c r="I1008" s="25" t="inlineStr">
        <is>
          <t>cuisine</t>
        </is>
      </c>
      <c r="J1008" s="25" t="inlineStr">
        <is>
          <t>maison</t>
        </is>
      </c>
    </row>
    <row r="1009">
      <c r="A1009" s="25" t="inlineStr">
        <is>
          <t>vacances</t>
        </is>
      </c>
      <c r="B1009" s="26">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26">
        <f>IFERROR(INDEX(Mots!$B:$B,MATCH($A1010,Mots!$A:$A,0)),"introuvable")</f>
        <v/>
      </c>
      <c r="C1010" s="25" t="inlineStr">
        <is>
          <t>objet</t>
        </is>
      </c>
      <c r="I1010" s="25" t="inlineStr">
        <is>
          <t>maison</t>
        </is>
      </c>
    </row>
    <row r="1011">
      <c r="A1011" s="25" t="inlineStr">
        <is>
          <t>etoile</t>
        </is>
      </c>
      <c r="B1011" s="26">
        <f>IFERROR(INDEX(Mots!$B:$B,MATCH($A1011,Mots!$A:$A,0)),"introuvable")</f>
        <v/>
      </c>
      <c r="I1011" s="25" t="inlineStr">
        <is>
          <t>dehors</t>
        </is>
      </c>
    </row>
    <row r="1012">
      <c r="A1012" s="25" t="inlineStr">
        <is>
          <t>v_lever</t>
        </is>
      </c>
      <c r="B1012" s="26">
        <f>IFERROR(INDEX(Mots!$B:$B,MATCH($A1012,Mots!$A:$A,0)),"introuvable")</f>
        <v/>
      </c>
      <c r="I1012" s="25" t="inlineStr">
        <is>
          <t>dehors</t>
        </is>
      </c>
      <c r="N1012" s="25" t="inlineStr">
        <is>
          <t>donner_recevoir</t>
        </is>
      </c>
    </row>
    <row r="1013">
      <c r="A1013" s="25" t="inlineStr">
        <is>
          <t>exemple</t>
        </is>
      </c>
      <c r="B1013" s="26">
        <f>IFERROR(INDEX(Mots!$B:$B,MATCH($A1013,Mots!$A:$A,0)),"introuvable")</f>
        <v/>
      </c>
      <c r="N1013" s="25" t="inlineStr">
        <is>
          <t>penser</t>
        </is>
      </c>
      <c r="O1013" s="25" t="inlineStr">
        <is>
          <t>donner_recevoir</t>
        </is>
      </c>
      <c r="P1013" s="25" t="inlineStr">
        <is>
          <t>aider</t>
        </is>
      </c>
    </row>
    <row r="1014">
      <c r="A1014" s="25" t="inlineStr">
        <is>
          <t>histoire</t>
        </is>
      </c>
      <c r="B1014" s="26">
        <f>IFERROR(INDEX(Mots!$B:$B,MATCH($A1014,Mots!$A:$A,0)),"introuvable")</f>
        <v/>
      </c>
      <c r="I1014" s="25" t="inlineStr">
        <is>
          <t>dehors</t>
        </is>
      </c>
    </row>
    <row r="1015">
      <c r="A1015" s="25" t="inlineStr">
        <is>
          <t>horizon</t>
        </is>
      </c>
      <c r="B1015" s="26">
        <f>IFERROR(INDEX(Mots!$B:$B,MATCH($A1015,Mots!$A:$A,0)),"introuvable")</f>
        <v/>
      </c>
      <c r="I1015" s="25" t="inlineStr">
        <is>
          <t>dehors</t>
        </is>
      </c>
    </row>
    <row r="1016">
      <c r="A1016" s="25" t="inlineStr">
        <is>
          <t>idee</t>
        </is>
      </c>
      <c r="B1016" s="26">
        <f>IFERROR(INDEX(Mots!$B:$B,MATCH($A1016,Mots!$A:$A,0)),"introuvable")</f>
        <v/>
      </c>
      <c r="N1016" s="25" t="inlineStr">
        <is>
          <t>penser</t>
        </is>
      </c>
    </row>
    <row r="1017">
      <c r="A1017" s="25" t="inlineStr">
        <is>
          <t>ile</t>
        </is>
      </c>
      <c r="B1017" s="26">
        <f>IFERROR(INDEX(Mots!$B:$B,MATCH($A1017,Mots!$A:$A,0)),"introuvable")</f>
        <v/>
      </c>
      <c r="I1017" s="25" t="inlineStr">
        <is>
          <t>dehors</t>
        </is>
      </c>
    </row>
    <row r="1018">
      <c r="A1018" s="25" t="inlineStr">
        <is>
          <t>immeuble</t>
        </is>
      </c>
      <c r="B1018" s="26">
        <f>IFERROR(INDEX(Mots!$B:$B,MATCH($A1018,Mots!$A:$A,0)),"introuvable")</f>
        <v/>
      </c>
      <c r="I1018" s="25" t="inlineStr">
        <is>
          <t>maison</t>
        </is>
      </c>
      <c r="J1018" s="25" t="inlineStr">
        <is>
          <t>ville</t>
        </is>
      </c>
    </row>
    <row r="1019">
      <c r="A1019" s="25" t="inlineStr">
        <is>
          <t>information</t>
        </is>
      </c>
      <c r="B1019" s="26">
        <f>IFERROR(INDEX(Mots!$B:$B,MATCH($A1019,Mots!$A:$A,0)),"introuvable")</f>
        <v/>
      </c>
      <c r="N1019" s="25" t="inlineStr">
        <is>
          <t>penser</t>
        </is>
      </c>
    </row>
    <row r="1020">
      <c r="A1020" s="25" t="inlineStr">
        <is>
          <t>inquietude</t>
        </is>
      </c>
      <c r="B1020" s="26">
        <f>IFERROR(INDEX(Mots!$B:$B,MATCH($A1020,Mots!$A:$A,0)),"introuvable")</f>
        <v/>
      </c>
      <c r="Z1020" s="25" t="inlineStr">
        <is>
          <t>desagreable</t>
        </is>
      </c>
    </row>
    <row r="1021">
      <c r="A1021" s="25" t="inlineStr">
        <is>
          <t>instant</t>
        </is>
      </c>
      <c r="B1021" s="26">
        <f>IFERROR(INDEX(Mots!$B:$B,MATCH($A1021,Mots!$A:$A,0)),"introuvable")</f>
        <v/>
      </c>
      <c r="G1021" s="25" t="inlineStr">
        <is>
          <t>temps</t>
        </is>
      </c>
    </row>
    <row r="1022">
      <c r="A1022" s="25" t="inlineStr">
        <is>
          <t>invitation</t>
        </is>
      </c>
      <c r="B1022" s="26">
        <f>IFERROR(INDEX(Mots!$B:$B,MATCH($A1022,Mots!$A:$A,0)),"introuvable")</f>
        <v/>
      </c>
      <c r="N1022" s="25" t="inlineStr">
        <is>
          <t>communiquer</t>
        </is>
      </c>
    </row>
    <row r="1023">
      <c r="A1023" s="25" t="inlineStr">
        <is>
          <t>invite</t>
        </is>
      </c>
      <c r="B1023" s="26">
        <f>IFERROR(INDEX(Mots!$B:$B,MATCH($A1023,Mots!$A:$A,0)),"introuvable")</f>
        <v/>
      </c>
      <c r="I1023" s="25" t="inlineStr">
        <is>
          <t>cuisine</t>
        </is>
      </c>
      <c r="N1023" s="25" t="inlineStr">
        <is>
          <t>manger_boire</t>
        </is>
      </c>
    </row>
    <row r="1024">
      <c r="A1024" s="25" t="inlineStr">
        <is>
          <t>v_lire</t>
        </is>
      </c>
      <c r="B1024" s="26">
        <f>IFERROR(INDEX(Mots!$B:$B,MATCH($A1024,Mots!$A:$A,0)),"introuvable")</f>
        <v/>
      </c>
      <c r="N1024" s="25" t="inlineStr">
        <is>
          <t>communiquer</t>
        </is>
      </c>
      <c r="O1024" s="25" t="inlineStr">
        <is>
          <t>penser</t>
        </is>
      </c>
      <c r="P1024" s="25" t="inlineStr">
        <is>
          <t>donner_recevoir</t>
        </is>
      </c>
    </row>
    <row r="1025">
      <c r="A1025" s="25" t="inlineStr">
        <is>
          <t>objet</t>
        </is>
      </c>
      <c r="B1025" s="26">
        <f>IFERROR(INDEX(Mots!$B:$B,MATCH($A1025,Mots!$A:$A,0)),"introuvable")</f>
        <v/>
      </c>
      <c r="C1025" s="25" t="inlineStr">
        <is>
          <t>objet</t>
        </is>
      </c>
      <c r="N1025" s="25" t="inlineStr">
        <is>
          <t>communiquer</t>
        </is>
      </c>
      <c r="O1025" s="25" t="inlineStr">
        <is>
          <t>donner_recevoir</t>
        </is>
      </c>
    </row>
    <row r="1026">
      <c r="A1026" s="25" t="inlineStr">
        <is>
          <t>oeuvre</t>
        </is>
      </c>
      <c r="B1026" s="26">
        <f>IFERROR(INDEX(Mots!$B:$B,MATCH($A1026,Mots!$A:$A,0)),"introuvable")</f>
        <v/>
      </c>
      <c r="I1026" s="25" t="inlineStr">
        <is>
          <t>cuisine</t>
        </is>
      </c>
    </row>
    <row r="1027">
      <c r="A1027" s="25" t="inlineStr">
        <is>
          <t>loin</t>
        </is>
      </c>
      <c r="B1027" s="26">
        <f>IFERROR(INDEX(Mots!$B:$B,MATCH($A1027,Mots!$A:$A,0)),"introuvable")</f>
        <v/>
      </c>
      <c r="G1027" s="25" t="inlineStr">
        <is>
          <t>distance</t>
        </is>
      </c>
    </row>
    <row r="1028">
      <c r="A1028" s="25" t="inlineStr">
        <is>
          <t>oiseau</t>
        </is>
      </c>
      <c r="B1028" s="26">
        <f>IFERROR(INDEX(Mots!$B:$B,MATCH($A1028,Mots!$A:$A,0)),"introuvable")</f>
        <v/>
      </c>
      <c r="C1028" s="25" t="inlineStr">
        <is>
          <t>animal</t>
        </is>
      </c>
      <c r="I1028" s="25" t="inlineStr">
        <is>
          <t>dehors</t>
        </is>
      </c>
    </row>
    <row r="1029">
      <c r="A1029" s="25" t="inlineStr">
        <is>
          <t>ombre</t>
        </is>
      </c>
      <c r="B1029" s="26">
        <f>IFERROR(INDEX(Mots!$B:$B,MATCH($A1029,Mots!$A:$A,0)),"introuvable")</f>
        <v/>
      </c>
      <c r="I1029" s="25" t="inlineStr">
        <is>
          <t>dehors</t>
        </is>
      </c>
    </row>
    <row r="1030">
      <c r="A1030" s="25" t="inlineStr">
        <is>
          <t>longtemps</t>
        </is>
      </c>
      <c r="B1030" s="26">
        <f>IFERROR(INDEX(Mots!$B:$B,MATCH($A1030,Mots!$A:$A,0)),"introuvable")</f>
        <v/>
      </c>
      <c r="G1030" s="25" t="inlineStr">
        <is>
          <t>temps</t>
        </is>
      </c>
    </row>
    <row r="1031">
      <c r="A1031" s="25" t="inlineStr">
        <is>
          <t>ordonnance</t>
        </is>
      </c>
      <c r="B1031" s="26">
        <f>IFERROR(INDEX(Mots!$B:$B,MATCH($A1031,Mots!$A:$A,0)),"introuvable")</f>
        <v/>
      </c>
      <c r="I1031" s="25" t="inlineStr">
        <is>
          <t>sante</t>
        </is>
      </c>
      <c r="N1031" s="25" t="inlineStr">
        <is>
          <t>se_soigner</t>
        </is>
      </c>
      <c r="O1031" s="25" t="inlineStr">
        <is>
          <t>donner_recevoir</t>
        </is>
      </c>
    </row>
    <row r="1032">
      <c r="A1032" s="25" t="inlineStr">
        <is>
          <t>outil</t>
        </is>
      </c>
      <c r="B1032" s="26">
        <f>IFERROR(INDEX(Mots!$B:$B,MATCH($A1032,Mots!$A:$A,0)),"introuvable")</f>
        <v/>
      </c>
      <c r="C1032" s="25" t="inlineStr">
        <is>
          <t>outil</t>
        </is>
      </c>
      <c r="I1032" s="25" t="inlineStr">
        <is>
          <t>maison</t>
        </is>
      </c>
    </row>
    <row r="1033">
      <c r="A1033" s="25" t="inlineStr">
        <is>
          <t>usine</t>
        </is>
      </c>
      <c r="B1033" s="26">
        <f>IFERROR(INDEX(Mots!$B:$B,MATCH($A1033,Mots!$A:$A,0)),"introuvable")</f>
        <v/>
      </c>
      <c r="I1033" s="25" t="inlineStr">
        <is>
          <t>ville</t>
        </is>
      </c>
    </row>
    <row r="1034">
      <c r="A1034" s="25" t="inlineStr">
        <is>
          <t>mal</t>
        </is>
      </c>
      <c r="B1034" s="26">
        <f>IFERROR(INDEX(Mots!$B:$B,MATCH($A1034,Mots!$A:$A,0)),"introuvable")</f>
        <v/>
      </c>
      <c r="G1034" s="25" t="inlineStr">
        <is>
          <t>liaison</t>
        </is>
      </c>
    </row>
    <row r="1035">
      <c r="A1035" s="25" t="inlineStr">
        <is>
          <t>a_malin</t>
        </is>
      </c>
      <c r="B1035" s="26">
        <f>IFERROR(INDEX(Mots!$B:$B,MATCH($A1035,Mots!$A:$A,0)),"introuvable")</f>
        <v/>
      </c>
      <c r="S1035" s="25" t="inlineStr">
        <is>
          <t>etat</t>
        </is>
      </c>
    </row>
    <row r="1036">
      <c r="A1036" s="25" t="inlineStr">
        <is>
          <t>v_manger</t>
        </is>
      </c>
      <c r="B1036" s="26">
        <f>IFERROR(INDEX(Mots!$B:$B,MATCH($A1036,Mots!$A:$A,0)),"introuvable")</f>
        <v/>
      </c>
      <c r="I1036" s="25" t="inlineStr">
        <is>
          <t>cuisine</t>
        </is>
      </c>
      <c r="N1036" s="25" t="inlineStr">
        <is>
          <t>manger_boire</t>
        </is>
      </c>
    </row>
    <row r="1037">
      <c r="A1037" s="25" t="inlineStr">
        <is>
          <t>v_marcher</t>
        </is>
      </c>
      <c r="B1037" s="26">
        <f>IFERROR(INDEX(Mots!$B:$B,MATCH($A1037,Mots!$A:$A,0)),"introuvable")</f>
        <v/>
      </c>
      <c r="I1037" s="25" t="inlineStr">
        <is>
          <t>ville</t>
        </is>
      </c>
      <c r="N1037" s="25" t="inlineStr">
        <is>
          <t>se_deplacer</t>
        </is>
      </c>
      <c r="O1037" s="25" t="inlineStr">
        <is>
          <t>se_promener</t>
        </is>
      </c>
    </row>
    <row r="1038">
      <c r="A1038" s="25" t="inlineStr">
        <is>
          <t>v_mentir</t>
        </is>
      </c>
      <c r="B1038" s="26">
        <f>IFERROR(INDEX(Mots!$B:$B,MATCH($A1038,Mots!$A:$A,0)),"introuvable")</f>
        <v/>
      </c>
      <c r="N1038" s="25" t="inlineStr">
        <is>
          <t>communiquer</t>
        </is>
      </c>
    </row>
    <row r="1039">
      <c r="A1039" s="25" t="inlineStr">
        <is>
          <t>merveilleux</t>
        </is>
      </c>
      <c r="B1039" s="26">
        <f>IFERROR(INDEX(Mots!$B:$B,MATCH($A1039,Mots!$A:$A,0)),"introuvable")</f>
        <v/>
      </c>
      <c r="S1039" s="25" t="inlineStr">
        <is>
          <t>apparence</t>
        </is>
      </c>
    </row>
    <row r="1040">
      <c r="A1040" s="25" t="inlineStr">
        <is>
          <t>v_nager</t>
        </is>
      </c>
      <c r="B1040" s="26">
        <f>IFERROR(INDEX(Mots!$B:$B,MATCH($A1040,Mots!$A:$A,0)),"introuvable")</f>
        <v/>
      </c>
      <c r="I1040" s="25" t="inlineStr">
        <is>
          <t>dehors</t>
        </is>
      </c>
      <c r="N1040" s="25" t="inlineStr">
        <is>
          <t>se_deplacer</t>
        </is>
      </c>
    </row>
    <row r="1041">
      <c r="A1041" s="25" t="inlineStr">
        <is>
          <t>v_nettoyer</t>
        </is>
      </c>
      <c r="B1041" s="26">
        <f>IFERROR(INDEX(Mots!$B:$B,MATCH($A1041,Mots!$A:$A,0)),"introuvable")</f>
        <v/>
      </c>
      <c r="N1041" s="25" t="inlineStr">
        <is>
          <t>nettoyer</t>
        </is>
      </c>
      <c r="O1041" s="25" t="inlineStr">
        <is>
          <t>donner_recevoir</t>
        </is>
      </c>
    </row>
    <row r="1042">
      <c r="A1042" s="25" t="inlineStr">
        <is>
          <t>a_nombreux</t>
        </is>
      </c>
      <c r="B1042" s="26">
        <f>IFERROR(INDEX(Mots!$B:$B,MATCH($A1042,Mots!$A:$A,0)),"introuvable")</f>
        <v/>
      </c>
      <c r="S1042" s="25" t="inlineStr">
        <is>
          <t>taille</t>
        </is>
      </c>
    </row>
    <row r="1043">
      <c r="A1043" s="25" t="inlineStr">
        <is>
          <t>v_ordonner</t>
        </is>
      </c>
      <c r="B1043" s="26">
        <f>IFERROR(INDEX(Mots!$B:$B,MATCH($A1043,Mots!$A:$A,0)),"introuvable")</f>
        <v/>
      </c>
      <c r="N1043" s="25" t="inlineStr">
        <is>
          <t>communiquer</t>
        </is>
      </c>
      <c r="O1043" s="25" t="inlineStr">
        <is>
          <t>donner_recevoir</t>
        </is>
      </c>
    </row>
    <row r="1044">
      <c r="A1044" s="25" t="inlineStr">
        <is>
          <t>v_oublier</t>
        </is>
      </c>
      <c r="B1044" s="26">
        <f>IFERROR(INDEX(Mots!$B:$B,MATCH($A1044,Mots!$A:$A,0)),"introuvable")</f>
        <v/>
      </c>
      <c r="N1044" s="25" t="inlineStr">
        <is>
          <t>penser</t>
        </is>
      </c>
    </row>
    <row r="1045">
      <c r="A1045" s="25" t="inlineStr">
        <is>
          <t>v_ouvrir</t>
        </is>
      </c>
      <c r="B1045" s="26">
        <f>IFERROR(INDEX(Mots!$B:$B,MATCH($A1045,Mots!$A:$A,0)),"introuvable")</f>
        <v/>
      </c>
      <c r="I1045" s="25" t="inlineStr">
        <is>
          <t>maison</t>
        </is>
      </c>
    </row>
    <row r="1046">
      <c r="A1046" s="25" t="inlineStr">
        <is>
          <t>v_parler</t>
        </is>
      </c>
      <c r="B1046" s="26">
        <f>IFERROR(INDEX(Mots!$B:$B,MATCH($A1046,Mots!$A:$A,0)),"introuvable")</f>
        <v/>
      </c>
      <c r="N1046" s="25" t="inlineStr">
        <is>
          <t>communiquer</t>
        </is>
      </c>
    </row>
    <row r="1047">
      <c r="A1047" s="25" t="inlineStr">
        <is>
          <t>v_partir</t>
        </is>
      </c>
      <c r="B1047" s="26">
        <f>IFERROR(INDEX(Mots!$B:$B,MATCH($A1047,Mots!$A:$A,0)),"introuvable")</f>
        <v/>
      </c>
      <c r="N1047" s="25" t="inlineStr">
        <is>
          <t>se_deplacer</t>
        </is>
      </c>
    </row>
    <row r="1048">
      <c r="A1048" s="25" t="inlineStr">
        <is>
          <t>adv_partout</t>
        </is>
      </c>
      <c r="B1048" s="26">
        <f>IFERROR(INDEX(Mots!$B:$B,MATCH($A1048,Mots!$A:$A,0)),"introuvable")</f>
        <v/>
      </c>
      <c r="S1048" s="25" t="inlineStr">
        <is>
          <t>forme</t>
        </is>
      </c>
    </row>
    <row r="1049">
      <c r="A1049" s="25" t="inlineStr">
        <is>
          <t>v_payer</t>
        </is>
      </c>
      <c r="B1049" s="26">
        <f>IFERROR(INDEX(Mots!$B:$B,MATCH($A1049,Mots!$A:$A,0)),"introuvable")</f>
        <v/>
      </c>
      <c r="I1049" s="25" t="inlineStr">
        <is>
          <t>travail</t>
        </is>
      </c>
      <c r="N1049" s="25" t="inlineStr">
        <is>
          <t>travailler</t>
        </is>
      </c>
      <c r="O1049" s="25" t="inlineStr">
        <is>
          <t>donner_recevoir</t>
        </is>
      </c>
    </row>
    <row r="1050">
      <c r="A1050" s="25" t="inlineStr">
        <is>
          <t>v_penser</t>
        </is>
      </c>
      <c r="B1050" s="26">
        <f>IFERROR(INDEX(Mots!$B:$B,MATCH($A1050,Mots!$A:$A,0)),"introuvable")</f>
        <v/>
      </c>
      <c r="N1050" s="25" t="inlineStr">
        <is>
          <t>penser</t>
        </is>
      </c>
    </row>
    <row r="1051">
      <c r="A1051" s="25" t="inlineStr">
        <is>
          <t>v_perdre</t>
        </is>
      </c>
      <c r="B1051" s="26">
        <f>IFERROR(INDEX(Mots!$B:$B,MATCH($A1051,Mots!$A:$A,0)),"introuvable")</f>
        <v/>
      </c>
      <c r="N1051" s="25" t="inlineStr">
        <is>
          <t>penser</t>
        </is>
      </c>
    </row>
    <row r="1052">
      <c r="A1052" s="25" t="inlineStr">
        <is>
          <t>peu</t>
        </is>
      </c>
      <c r="B1052" s="26">
        <f>IFERROR(INDEX(Mots!$B:$B,MATCH($A1052,Mots!$A:$A,0)),"introuvable")</f>
        <v/>
      </c>
      <c r="G1052" s="25" t="inlineStr">
        <is>
          <t>quantite</t>
        </is>
      </c>
    </row>
    <row r="1053">
      <c r="A1053" s="25" t="inlineStr">
        <is>
          <t>philippe_g</t>
        </is>
      </c>
      <c r="B1053" s="26">
        <f>IFERROR(INDEX(Mots!$B:$B,MATCH($A1053,Mots!$A:$A,0)),"introuvable")</f>
        <v/>
      </c>
      <c r="W1053" s="25" t="inlineStr">
        <is>
          <t>metier</t>
        </is>
      </c>
    </row>
    <row r="1054">
      <c r="A1054" s="25" t="inlineStr">
        <is>
          <t>piquant</t>
        </is>
      </c>
      <c r="B1054" s="26">
        <f>IFERROR(INDEX(Mots!$B:$B,MATCH($A1054,Mots!$A:$A,0)),"introuvable")</f>
        <v/>
      </c>
      <c r="S1054" s="25" t="inlineStr">
        <is>
          <t>toucher</t>
        </is>
      </c>
      <c r="T1054" s="25" t="inlineStr">
        <is>
          <t>gout</t>
        </is>
      </c>
    </row>
    <row r="1055">
      <c r="A1055" s="25" t="inlineStr">
        <is>
          <t>v_plaindre</t>
        </is>
      </c>
      <c r="B1055" s="26">
        <f>IFERROR(INDEX(Mots!$B:$B,MATCH($A1055,Mots!$A:$A,0)),"introuvable")</f>
        <v/>
      </c>
      <c r="N1055" s="25" t="inlineStr">
        <is>
          <t>communiquer</t>
        </is>
      </c>
    </row>
    <row r="1056">
      <c r="A1056" s="25" t="inlineStr">
        <is>
          <t>plutôt</t>
        </is>
      </c>
      <c r="B1056" s="26">
        <f>IFERROR(INDEX(Mots!$B:$B,MATCH($A1056,Mots!$A:$A,0)),"introuvable")</f>
        <v/>
      </c>
      <c r="G1056" s="25" t="inlineStr">
        <is>
          <t>temps</t>
        </is>
      </c>
    </row>
    <row r="1057">
      <c r="A1057" s="25" t="inlineStr">
        <is>
          <t>v_porter</t>
        </is>
      </c>
      <c r="B1057" s="26">
        <f>IFERROR(INDEX(Mots!$B:$B,MATCH($A1057,Mots!$A:$A,0)),"introuvable")</f>
        <v/>
      </c>
      <c r="I1057" s="25" t="inlineStr">
        <is>
          <t>maison</t>
        </is>
      </c>
      <c r="N1057" s="25" t="inlineStr">
        <is>
          <t>se_deplacer</t>
        </is>
      </c>
    </row>
    <row r="1058">
      <c r="A1058" s="25" t="inlineStr">
        <is>
          <t>pourtant</t>
        </is>
      </c>
      <c r="B1058" s="26">
        <f>IFERROR(INDEX(Mots!$B:$B,MATCH($A1058,Mots!$A:$A,0)),"introuvable")</f>
        <v/>
      </c>
      <c r="G1058" s="25" t="inlineStr">
        <is>
          <t>liaison</t>
        </is>
      </c>
    </row>
    <row r="1059">
      <c r="A1059" s="25" t="inlineStr">
        <is>
          <t>v_pousser</t>
        </is>
      </c>
      <c r="B1059" s="26">
        <f>IFERROR(INDEX(Mots!$B:$B,MATCH($A1059,Mots!$A:$A,0)),"introuvable")</f>
        <v/>
      </c>
      <c r="N1059" s="25" t="inlineStr">
        <is>
          <t>se_deplacer</t>
        </is>
      </c>
    </row>
    <row r="1060">
      <c r="A1060" s="25" t="inlineStr">
        <is>
          <t>a_pratique</t>
        </is>
      </c>
      <c r="B1060" s="26">
        <f>IFERROR(INDEX(Mots!$B:$B,MATCH($A1060,Mots!$A:$A,0)),"introuvable")</f>
        <v/>
      </c>
      <c r="S1060" s="25" t="inlineStr">
        <is>
          <t>difficulte</t>
        </is>
      </c>
    </row>
    <row r="1061">
      <c r="A1061" s="25" t="inlineStr">
        <is>
          <t>v_prendre</t>
        </is>
      </c>
      <c r="B1061" s="26">
        <f>IFERROR(INDEX(Mots!$B:$B,MATCH($A1061,Mots!$A:$A,0)),"introuvable")</f>
        <v/>
      </c>
      <c r="I1061" s="25" t="inlineStr">
        <is>
          <t>cuisine</t>
        </is>
      </c>
      <c r="N1061" s="25" t="inlineStr">
        <is>
          <t>manger_boire</t>
        </is>
      </c>
      <c r="O1061" s="25" t="inlineStr">
        <is>
          <t>donner_recevoir</t>
        </is>
      </c>
    </row>
    <row r="1062">
      <c r="A1062" s="25" t="inlineStr">
        <is>
          <t>v_preparer</t>
        </is>
      </c>
      <c r="B1062" s="26">
        <f>IFERROR(INDEX(Mots!$B:$B,MATCH($A1062,Mots!$A:$A,0)),"introuvable")</f>
        <v/>
      </c>
      <c r="I1062" s="25" t="inlineStr">
        <is>
          <t>cuisine</t>
        </is>
      </c>
      <c r="N1062" s="25" t="inlineStr">
        <is>
          <t>manger_boire</t>
        </is>
      </c>
      <c r="O1062" s="25" t="inlineStr">
        <is>
          <t>bricoler</t>
        </is>
      </c>
    </row>
    <row r="1063">
      <c r="A1063" s="25" t="inlineStr">
        <is>
          <t>pres</t>
        </is>
      </c>
      <c r="B1063" s="26">
        <f>IFERROR(INDEX(Mots!$B:$B,MATCH($A1063,Mots!$A:$A,0)),"introuvable")</f>
        <v/>
      </c>
      <c r="G1063" s="25" t="inlineStr">
        <is>
          <t>distance</t>
        </is>
      </c>
    </row>
    <row r="1064">
      <c r="A1064" s="25" t="inlineStr">
        <is>
          <t>presque</t>
        </is>
      </c>
      <c r="B1064" s="26">
        <f>IFERROR(INDEX(Mots!$B:$B,MATCH($A1064,Mots!$A:$A,0)),"introuvable")</f>
        <v/>
      </c>
      <c r="G1064" s="25" t="inlineStr">
        <is>
          <t>distance</t>
        </is>
      </c>
    </row>
    <row r="1065">
      <c r="A1065" s="25" t="inlineStr">
        <is>
          <t>pret</t>
        </is>
      </c>
      <c r="B1065" s="26">
        <f>IFERROR(INDEX(Mots!$B:$B,MATCH($A1065,Mots!$A:$A,0)),"introuvable")</f>
        <v/>
      </c>
      <c r="S1065" s="25" t="inlineStr">
        <is>
          <t>etat</t>
        </is>
      </c>
    </row>
    <row r="1066">
      <c r="A1066" s="25" t="inlineStr">
        <is>
          <t>v_prevenir</t>
        </is>
      </c>
      <c r="B1066" s="26">
        <f>IFERROR(INDEX(Mots!$B:$B,MATCH($A1066,Mots!$A:$A,0)),"introuvable")</f>
        <v/>
      </c>
      <c r="N1066" s="25" t="inlineStr">
        <is>
          <t>communiquer</t>
        </is>
      </c>
    </row>
    <row r="1067">
      <c r="A1067" s="25" t="inlineStr">
        <is>
          <t>a_profond</t>
        </is>
      </c>
      <c r="B1067" s="26">
        <f>IFERROR(INDEX(Mots!$B:$B,MATCH($A1067,Mots!$A:$A,0)),"introuvable")</f>
        <v/>
      </c>
      <c r="S1067" s="25" t="inlineStr">
        <is>
          <t>taille</t>
        </is>
      </c>
      <c r="T1067" s="25" t="inlineStr">
        <is>
          <t>position</t>
        </is>
      </c>
    </row>
    <row r="1068">
      <c r="A1068" s="25" t="inlineStr">
        <is>
          <t>v_promettre</t>
        </is>
      </c>
      <c r="B1068" s="26">
        <f>IFERROR(INDEX(Mots!$B:$B,MATCH($A1068,Mots!$A:$A,0)),"introuvable")</f>
        <v/>
      </c>
      <c r="N1068" s="25" t="inlineStr">
        <is>
          <t>communiquer</t>
        </is>
      </c>
    </row>
    <row r="1069">
      <c r="A1069" s="25" t="inlineStr">
        <is>
          <t>v_raconter</t>
        </is>
      </c>
      <c r="B1069" s="26">
        <f>IFERROR(INDEX(Mots!$B:$B,MATCH($A1069,Mots!$A:$A,0)),"introuvable")</f>
        <v/>
      </c>
      <c r="N1069" s="25" t="inlineStr">
        <is>
          <t>communiquer</t>
        </is>
      </c>
    </row>
    <row r="1070">
      <c r="A1070" s="25" t="inlineStr">
        <is>
          <t>v_ramasser</t>
        </is>
      </c>
      <c r="B1070" s="26">
        <f>IFERROR(INDEX(Mots!$B:$B,MATCH($A1070,Mots!$A:$A,0)),"introuvable")</f>
        <v/>
      </c>
      <c r="I1070" s="25" t="inlineStr">
        <is>
          <t>dehors</t>
        </is>
      </c>
      <c r="N1070" s="25" t="inlineStr">
        <is>
          <t>donner_recevoir</t>
        </is>
      </c>
    </row>
    <row r="1071">
      <c r="A1071" s="25" t="inlineStr">
        <is>
          <t>v_ranger</t>
        </is>
      </c>
      <c r="B1071" s="26">
        <f>IFERROR(INDEX(Mots!$B:$B,MATCH($A1071,Mots!$A:$A,0)),"introuvable")</f>
        <v/>
      </c>
      <c r="I1071" s="25" t="inlineStr">
        <is>
          <t>dehors</t>
        </is>
      </c>
    </row>
    <row r="1072">
      <c r="A1072" s="25" t="inlineStr">
        <is>
          <t>v_rappeler</t>
        </is>
      </c>
      <c r="B1072" s="26">
        <f>IFERROR(INDEX(Mots!$B:$B,MATCH($A1072,Mots!$A:$A,0)),"introuvable")</f>
        <v/>
      </c>
      <c r="N1072" s="25" t="inlineStr">
        <is>
          <t>communiquer</t>
        </is>
      </c>
    </row>
    <row r="1073">
      <c r="A1073" s="25" t="inlineStr">
        <is>
          <t>v_reflechir</t>
        </is>
      </c>
      <c r="B1073" s="26">
        <f>IFERROR(INDEX(Mots!$B:$B,MATCH($A1073,Mots!$A:$A,0)),"introuvable")</f>
        <v/>
      </c>
      <c r="N1073" s="25" t="inlineStr">
        <is>
          <t>penser</t>
        </is>
      </c>
    </row>
    <row r="1074">
      <c r="A1074" s="25" t="inlineStr">
        <is>
          <t>v_refuser</t>
        </is>
      </c>
      <c r="B1074" s="26">
        <f>IFERROR(INDEX(Mots!$B:$B,MATCH($A1074,Mots!$A:$A,0)),"introuvable")</f>
        <v/>
      </c>
      <c r="N1074" s="25" t="inlineStr">
        <is>
          <t>communiquer</t>
        </is>
      </c>
    </row>
    <row r="1075">
      <c r="A1075" s="25" t="inlineStr">
        <is>
          <t>v_regarder</t>
        </is>
      </c>
      <c r="B1075" s="26">
        <f>IFERROR(INDEX(Mots!$B:$B,MATCH($A1075,Mots!$A:$A,0)),"introuvable")</f>
        <v/>
      </c>
      <c r="N1075" s="25" t="inlineStr">
        <is>
          <t>donner_recevoir</t>
        </is>
      </c>
    </row>
    <row r="1076">
      <c r="A1076" s="25" t="inlineStr">
        <is>
          <t>régis_e</t>
        </is>
      </c>
      <c r="B1076" s="26">
        <f>IFERROR(INDEX(Mots!$B:$B,MATCH($A1076,Mots!$A:$A,0)),"introuvable")</f>
        <v/>
      </c>
      <c r="W1076" s="25" t="inlineStr">
        <is>
          <t>metier</t>
        </is>
      </c>
    </row>
    <row r="1077">
      <c r="A1077" s="25" t="inlineStr">
        <is>
          <t>v_remercier</t>
        </is>
      </c>
      <c r="B1077" s="26">
        <f>IFERROR(INDEX(Mots!$B:$B,MATCH($A1077,Mots!$A:$A,0)),"introuvable")</f>
        <v/>
      </c>
      <c r="N1077" s="25" t="inlineStr">
        <is>
          <t>communiquer</t>
        </is>
      </c>
    </row>
    <row r="1078">
      <c r="A1078" s="25" t="inlineStr">
        <is>
          <t>v_reparer</t>
        </is>
      </c>
      <c r="B1078" s="26">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26">
        <f>IFERROR(INDEX(Mots!$B:$B,MATCH($A1079,Mots!$A:$A,0)),"introuvable")</f>
        <v/>
      </c>
      <c r="N1079" s="25" t="inlineStr">
        <is>
          <t>communiquer</t>
        </is>
      </c>
    </row>
    <row r="1080">
      <c r="A1080" s="25" t="inlineStr">
        <is>
          <t>v_repondre</t>
        </is>
      </c>
      <c r="B1080" s="26">
        <f>IFERROR(INDEX(Mots!$B:$B,MATCH($A1080,Mots!$A:$A,0)),"introuvable")</f>
        <v/>
      </c>
      <c r="I1080" s="25" t="inlineStr">
        <is>
          <t>dehors</t>
        </is>
      </c>
      <c r="N1080" s="25" t="inlineStr">
        <is>
          <t>communiquer</t>
        </is>
      </c>
    </row>
    <row r="1081">
      <c r="A1081" s="25" t="inlineStr">
        <is>
          <t>a_resistant</t>
        </is>
      </c>
      <c r="B1081" s="26">
        <f>IFERROR(INDEX(Mots!$B:$B,MATCH($A1081,Mots!$A:$A,0)),"introuvable")</f>
        <v/>
      </c>
      <c r="S1081" s="25" t="inlineStr">
        <is>
          <t>etat</t>
        </is>
      </c>
    </row>
    <row r="1082">
      <c r="A1082" s="25" t="inlineStr">
        <is>
          <t>c_roux</t>
        </is>
      </c>
      <c r="B1082" s="26">
        <f>IFERROR(INDEX(Mots!$B:$B,MATCH($A1082,Mots!$A:$A,0)),"introuvable")</f>
        <v/>
      </c>
      <c r="S1082" s="25" t="inlineStr">
        <is>
          <t>couleur</t>
        </is>
      </c>
    </row>
    <row r="1083">
      <c r="A1083" s="25" t="inlineStr">
        <is>
          <t>a_rude</t>
        </is>
      </c>
      <c r="B1083" s="26">
        <f>IFERROR(INDEX(Mots!$B:$B,MATCH($A1083,Mots!$A:$A,0)),"introuvable")</f>
        <v/>
      </c>
      <c r="S1083" s="25" t="inlineStr">
        <is>
          <t>toucher</t>
        </is>
      </c>
      <c r="T1083" s="25" t="inlineStr">
        <is>
          <t>prix</t>
        </is>
      </c>
    </row>
    <row r="1084">
      <c r="A1084" s="25" t="inlineStr">
        <is>
          <t>a_ruse</t>
        </is>
      </c>
      <c r="B1084" s="26">
        <f>IFERROR(INDEX(Mots!$B:$B,MATCH($A1084,Mots!$A:$A,0)),"introuvable")</f>
        <v/>
      </c>
      <c r="S1084" s="25" t="inlineStr">
        <is>
          <t>etat</t>
        </is>
      </c>
    </row>
    <row r="1085">
      <c r="A1085" s="25" t="inlineStr">
        <is>
          <t>v_saluer</t>
        </is>
      </c>
      <c r="B1085" s="26">
        <f>IFERROR(INDEX(Mots!$B:$B,MATCH($A1085,Mots!$A:$A,0)),"introuvable")</f>
        <v/>
      </c>
      <c r="N1085" s="25" t="inlineStr">
        <is>
          <t>communiquer</t>
        </is>
      </c>
    </row>
    <row r="1086">
      <c r="A1086" s="25" t="inlineStr">
        <is>
          <t>v_s_asseoir</t>
        </is>
      </c>
      <c r="B1086" s="26">
        <f>IFERROR(INDEX(Mots!$B:$B,MATCH($A1086,Mots!$A:$A,0)),"introuvable")</f>
        <v/>
      </c>
      <c r="N1086" s="25" t="inlineStr">
        <is>
          <t>se_reposer</t>
        </is>
      </c>
    </row>
    <row r="1087">
      <c r="A1087" s="25" t="inlineStr">
        <is>
          <t>sauvage</t>
        </is>
      </c>
      <c r="B1087" s="26">
        <f>IFERROR(INDEX(Mots!$B:$B,MATCH($A1087,Mots!$A:$A,0)),"introuvable")</f>
        <v/>
      </c>
      <c r="S1087" s="25" t="inlineStr">
        <is>
          <t>position</t>
        </is>
      </c>
    </row>
    <row r="1088">
      <c r="A1088" s="25" t="inlineStr">
        <is>
          <t>v_savoir</t>
        </is>
      </c>
      <c r="B1088" s="26">
        <f>IFERROR(INDEX(Mots!$B:$B,MATCH($A1088,Mots!$A:$A,0)),"introuvable")</f>
        <v/>
      </c>
      <c r="N1088" s="25" t="inlineStr">
        <is>
          <t>penser</t>
        </is>
      </c>
    </row>
    <row r="1089">
      <c r="A1089" s="25" t="inlineStr">
        <is>
          <t>v_se_souvenir</t>
        </is>
      </c>
      <c r="B1089" s="26">
        <f>IFERROR(INDEX(Mots!$B:$B,MATCH($A1089,Mots!$A:$A,0)),"introuvable")</f>
        <v/>
      </c>
      <c r="N1089" s="25" t="inlineStr">
        <is>
          <t>penser</t>
        </is>
      </c>
      <c r="O1089" s="25" t="inlineStr">
        <is>
          <t>donner_recevoir</t>
        </is>
      </c>
    </row>
    <row r="1090">
      <c r="A1090" s="25" t="inlineStr">
        <is>
          <t>v_sentir</t>
        </is>
      </c>
      <c r="B1090" s="26">
        <f>IFERROR(INDEX(Mots!$B:$B,MATCH($A1090,Mots!$A:$A,0)),"introuvable")</f>
        <v/>
      </c>
      <c r="N1090" s="25" t="inlineStr">
        <is>
          <t>aimer_ressentir</t>
        </is>
      </c>
    </row>
    <row r="1091">
      <c r="A1091" s="25" t="inlineStr">
        <is>
          <t>v_sortir</t>
        </is>
      </c>
      <c r="B1091" s="26">
        <f>IFERROR(INDEX(Mots!$B:$B,MATCH($A1091,Mots!$A:$A,0)),"introuvable")</f>
        <v/>
      </c>
      <c r="N1091" s="25" t="inlineStr">
        <is>
          <t>se_deplacer</t>
        </is>
      </c>
    </row>
    <row r="1092">
      <c r="A1092" s="25" t="inlineStr">
        <is>
          <t>souple</t>
        </is>
      </c>
      <c r="B1092" s="26">
        <f>IFERROR(INDEX(Mots!$B:$B,MATCH($A1092,Mots!$A:$A,0)),"introuvable")</f>
        <v/>
      </c>
      <c r="S1092" s="25" t="inlineStr">
        <is>
          <t>toucher</t>
        </is>
      </c>
      <c r="T1092" s="25" t="inlineStr">
        <is>
          <t>etat</t>
        </is>
      </c>
      <c r="U1092" s="25" t="inlineStr">
        <is>
          <t>difficulte</t>
        </is>
      </c>
    </row>
    <row r="1093">
      <c r="A1093" s="25" t="inlineStr">
        <is>
          <t>stéphanie_g</t>
        </is>
      </c>
      <c r="B1093" s="26">
        <f>IFERROR(INDEX(Mots!$B:$B,MATCH($A1093,Mots!$A:$A,0)),"introuvable")</f>
        <v/>
      </c>
      <c r="W1093" s="25" t="inlineStr">
        <is>
          <t>metier</t>
        </is>
      </c>
    </row>
    <row r="1094">
      <c r="A1094" s="25" t="inlineStr">
        <is>
          <t>v_supplier</t>
        </is>
      </c>
      <c r="B1094" s="26">
        <f>IFERROR(INDEX(Mots!$B:$B,MATCH($A1094,Mots!$A:$A,0)),"introuvable")</f>
        <v/>
      </c>
      <c r="N1094" s="25" t="inlineStr">
        <is>
          <t>communiquer</t>
        </is>
      </c>
    </row>
    <row r="1095">
      <c r="A1095" s="25" t="inlineStr">
        <is>
          <t>surtout</t>
        </is>
      </c>
      <c r="B1095" s="26">
        <f>IFERROR(INDEX(Mots!$B:$B,MATCH($A1095,Mots!$A:$A,0)),"introuvable")</f>
        <v/>
      </c>
      <c r="G1095" s="25" t="inlineStr">
        <is>
          <t>liaison</t>
        </is>
      </c>
    </row>
    <row r="1096">
      <c r="A1096" s="25" t="inlineStr">
        <is>
          <t>v_tenir</t>
        </is>
      </c>
      <c r="B1096" s="26">
        <f>IFERROR(INDEX(Mots!$B:$B,MATCH($A1096,Mots!$A:$A,0)),"introuvable")</f>
        <v/>
      </c>
      <c r="N1096" s="25" t="inlineStr">
        <is>
          <t>donner_recevoir</t>
        </is>
      </c>
    </row>
    <row r="1097">
      <c r="A1097" s="25" t="inlineStr">
        <is>
          <t>tiede</t>
        </is>
      </c>
      <c r="B1097" s="26">
        <f>IFERROR(INDEX(Mots!$B:$B,MATCH($A1097,Mots!$A:$A,0)),"introuvable")</f>
        <v/>
      </c>
      <c r="G1097" s="25" t="inlineStr">
        <is>
          <t>liaison</t>
        </is>
      </c>
    </row>
    <row r="1098">
      <c r="A1098" s="25" t="inlineStr">
        <is>
          <t>v_tirer</t>
        </is>
      </c>
      <c r="B1098" s="26">
        <f>IFERROR(INDEX(Mots!$B:$B,MATCH($A1098,Mots!$A:$A,0)),"introuvable")</f>
        <v/>
      </c>
      <c r="I1098" s="25" t="inlineStr">
        <is>
          <t>dehors</t>
        </is>
      </c>
      <c r="N1098" s="25" t="inlineStr">
        <is>
          <t>communiquer</t>
        </is>
      </c>
    </row>
    <row r="1099">
      <c r="A1099" s="25" t="inlineStr">
        <is>
          <t>a_touffu</t>
        </is>
      </c>
      <c r="B1099" s="26">
        <f>IFERROR(INDEX(Mots!$B:$B,MATCH($A1099,Mots!$A:$A,0)),"introuvable")</f>
        <v/>
      </c>
      <c r="S1099" s="25" t="inlineStr">
        <is>
          <t>apparence</t>
        </is>
      </c>
    </row>
    <row r="1100">
      <c r="A1100" s="25" t="inlineStr">
        <is>
          <t>tranquille</t>
        </is>
      </c>
      <c r="B1100" s="26">
        <f>IFERROR(INDEX(Mots!$B:$B,MATCH($A1100,Mots!$A:$A,0)),"introuvable")</f>
        <v/>
      </c>
      <c r="S1100" s="25" t="inlineStr">
        <is>
          <t>humeur</t>
        </is>
      </c>
    </row>
    <row r="1101">
      <c r="A1101" s="25" t="inlineStr">
        <is>
          <t>v_travailler</t>
        </is>
      </c>
      <c r="B1101" s="26">
        <f>IFERROR(INDEX(Mots!$B:$B,MATCH($A1101,Mots!$A:$A,0)),"introuvable")</f>
        <v/>
      </c>
      <c r="I1101" s="25" t="inlineStr">
        <is>
          <t>travail</t>
        </is>
      </c>
      <c r="N1101" s="25" t="inlineStr">
        <is>
          <t>travailler</t>
        </is>
      </c>
    </row>
    <row r="1102">
      <c r="A1102" s="25" t="inlineStr">
        <is>
          <t>tres</t>
        </is>
      </c>
      <c r="B1102" s="26">
        <f>IFERROR(INDEX(Mots!$B:$B,MATCH($A1102,Mots!$A:$A,0)),"introuvable")</f>
        <v/>
      </c>
      <c r="G1102" s="25" t="inlineStr">
        <is>
          <t>temperature</t>
        </is>
      </c>
    </row>
    <row r="1103">
      <c r="A1103" s="25" t="inlineStr">
        <is>
          <t>trop</t>
        </is>
      </c>
      <c r="B1103" s="26">
        <f>IFERROR(INDEX(Mots!$B:$B,MATCH($A1103,Mots!$A:$A,0)),"introuvable")</f>
        <v/>
      </c>
      <c r="G1103" s="25" t="inlineStr">
        <is>
          <t>quantite</t>
        </is>
      </c>
    </row>
    <row r="1104">
      <c r="A1104" s="25" t="inlineStr">
        <is>
          <t>veloute</t>
        </is>
      </c>
      <c r="B1104" s="26">
        <f>IFERROR(INDEX(Mots!$B:$B,MATCH($A1104,Mots!$A:$A,0)),"introuvable")</f>
        <v/>
      </c>
      <c r="S1104" s="25" t="inlineStr">
        <is>
          <t>toucher</t>
        </is>
      </c>
      <c r="T1104" s="25" t="inlineStr">
        <is>
          <t>prix</t>
        </is>
      </c>
    </row>
    <row r="1105">
      <c r="A1105" s="25" t="inlineStr">
        <is>
          <t>v_vendre</t>
        </is>
      </c>
      <c r="B1105" s="26">
        <f>IFERROR(INDEX(Mots!$B:$B,MATCH($A1105,Mots!$A:$A,0)),"introuvable")</f>
        <v/>
      </c>
      <c r="I1105" s="25" t="inlineStr">
        <is>
          <t>travail</t>
        </is>
      </c>
      <c r="N1105" s="25" t="inlineStr">
        <is>
          <t>travailler</t>
        </is>
      </c>
      <c r="O1105" s="25" t="inlineStr">
        <is>
          <t>donner_recevoir</t>
        </is>
      </c>
    </row>
    <row r="1106">
      <c r="A1106" s="25" t="inlineStr">
        <is>
          <t>v_venir</t>
        </is>
      </c>
      <c r="B1106" s="26">
        <f>IFERROR(INDEX(Mots!$B:$B,MATCH($A1106,Mots!$A:$A,0)),"introuvable")</f>
        <v/>
      </c>
      <c r="I1106" s="25" t="inlineStr">
        <is>
          <t>dehors</t>
        </is>
      </c>
      <c r="N1106" s="25" t="inlineStr">
        <is>
          <t>communiquer</t>
        </is>
      </c>
    </row>
    <row r="1107">
      <c r="A1107" s="25" t="inlineStr">
        <is>
          <t>a_vif</t>
        </is>
      </c>
      <c r="B1107" s="26">
        <f>IFERROR(INDEX(Mots!$B:$B,MATCH($A1107,Mots!$A:$A,0)),"introuvable")</f>
        <v/>
      </c>
      <c r="S1107" s="25" t="inlineStr">
        <is>
          <t>etat</t>
        </is>
      </c>
      <c r="T1107" s="25" t="inlineStr">
        <is>
          <t>vitesse</t>
        </is>
      </c>
    </row>
    <row r="1108">
      <c r="A1108" s="25" t="inlineStr">
        <is>
          <t>vite</t>
        </is>
      </c>
      <c r="B1108" s="26">
        <f>IFERROR(INDEX(Mots!$B:$B,MATCH($A1108,Mots!$A:$A,0)),"introuvable")</f>
        <v/>
      </c>
      <c r="G1108" s="25" t="inlineStr">
        <is>
          <t>vitesse</t>
        </is>
      </c>
    </row>
    <row r="1109">
      <c r="A1109" s="25" t="inlineStr">
        <is>
          <t>v_voler</t>
        </is>
      </c>
      <c r="B1109" s="26">
        <f>IFERROR(INDEX(Mots!$B:$B,MATCH($A1109,Mots!$A:$A,0)),"introuvable")</f>
        <v/>
      </c>
      <c r="I1109" s="25" t="inlineStr">
        <is>
          <t>dehors</t>
        </is>
      </c>
      <c r="N1109" s="25" t="inlineStr">
        <is>
          <t>se_deplacer</t>
        </is>
      </c>
    </row>
    <row r="1110">
      <c r="A1110" s="25" t="inlineStr">
        <is>
          <t>v_vouloir</t>
        </is>
      </c>
      <c r="B1110" s="26">
        <f>IFERROR(INDEX(Mots!$B:$B,MATCH($A1110,Mots!$A:$A,0)),"introuvable")</f>
        <v/>
      </c>
      <c r="N1110" s="25" t="inlineStr">
        <is>
          <t>aimer_ressentir</t>
        </is>
      </c>
    </row>
    <row r="1111">
      <c r="A1111" s="25" t="inlineStr">
        <is>
          <t>zero</t>
        </is>
      </c>
      <c r="B1111" s="26">
        <f>IFERROR(INDEX(Mots!$B:$B,MATCH($A1111,Mots!$A:$A,0)),"introuvable")</f>
        <v/>
      </c>
      <c r="G1111" s="25" t="inlineStr">
        <is>
          <t>nombre</t>
        </is>
      </c>
    </row>
    <row r="1112">
      <c r="A1112" s="25" t="inlineStr">
        <is>
          <t>yogurt</t>
        </is>
      </c>
      <c r="B1112" s="26">
        <f>IFERROR(INDEX(Mots!$B:$B,MATCH($A1112,Mots!$A:$A,0)),"introuvable")</f>
        <v/>
      </c>
      <c r="C1112" s="25" t="inlineStr">
        <is>
          <t>aliment</t>
        </is>
      </c>
      <c r="I1112" s="25" t="inlineStr">
        <is>
          <t>cuisine</t>
        </is>
      </c>
      <c r="N1112" s="25" t="inlineStr">
        <is>
          <t>manger_boire</t>
        </is>
      </c>
    </row>
    <row r="1113">
      <c r="A1113" s="25" t="inlineStr">
        <is>
          <t>vinaigre</t>
        </is>
      </c>
      <c r="B1113" s="26">
        <f>IFERROR(INDEX(Mots!$B:$B,MATCH($A1113,Mots!$A:$A,0)),"introuvable")</f>
        <v/>
      </c>
      <c r="C1113" s="25" t="inlineStr">
        <is>
          <t>aliment</t>
        </is>
      </c>
      <c r="I1113" s="25" t="inlineStr">
        <is>
          <t>cuisine</t>
        </is>
      </c>
      <c r="N1113" s="25" t="inlineStr">
        <is>
          <t>manger_boire</t>
        </is>
      </c>
    </row>
    <row r="1114">
      <c r="A1114" s="25" t="inlineStr">
        <is>
          <t>accompagnements</t>
        </is>
      </c>
      <c r="B1114" s="26">
        <f>IFERROR(INDEX(Mots!$B:$B,MATCH($A1114,Mots!$A:$A,0)),"introuvable")</f>
        <v/>
      </c>
      <c r="C1114" s="25" t="inlineStr">
        <is>
          <t>aliment</t>
        </is>
      </c>
      <c r="I1114" s="25" t="inlineStr">
        <is>
          <t>cuisine</t>
        </is>
      </c>
      <c r="N1114" s="25" t="inlineStr">
        <is>
          <t>manger_boire</t>
        </is>
      </c>
    </row>
    <row r="1115">
      <c r="A1115" s="25" t="inlineStr">
        <is>
          <t>tiramisu</t>
        </is>
      </c>
      <c r="B1115" s="26">
        <f>IFERROR(INDEX(Mots!$B:$B,MATCH($A1115,Mots!$A:$A,0)),"introuvable")</f>
        <v/>
      </c>
      <c r="I1115" s="25" t="inlineStr">
        <is>
          <t>cuisine</t>
        </is>
      </c>
      <c r="N1115" s="25" t="inlineStr">
        <is>
          <t>manger_boire</t>
        </is>
      </c>
    </row>
    <row r="1116">
      <c r="A1116" s="25" t="inlineStr">
        <is>
          <t>coupe_fraises</t>
        </is>
      </c>
      <c r="B1116" s="26">
        <f>IFERROR(INDEX(Mots!$B:$B,MATCH($A1116,Mots!$A:$A,0)),"introuvable")</f>
        <v/>
      </c>
      <c r="C1116" s="25" t="inlineStr">
        <is>
          <t>aliment</t>
        </is>
      </c>
      <c r="I1116" s="25" t="inlineStr">
        <is>
          <t>cuisine</t>
        </is>
      </c>
      <c r="N1116" s="25" t="inlineStr">
        <is>
          <t>manger_boire</t>
        </is>
      </c>
    </row>
    <row r="1117">
      <c r="A1117" s="25" t="inlineStr">
        <is>
          <t>big_mac</t>
        </is>
      </c>
      <c r="B1117" s="26">
        <f>IFERROR(INDEX(Mots!$B:$B,MATCH($A1117,Mots!$A:$A,0)),"introuvable")</f>
        <v/>
      </c>
      <c r="I1117" s="25" t="inlineStr">
        <is>
          <t>cuisine</t>
        </is>
      </c>
      <c r="N1117" s="25" t="inlineStr">
        <is>
          <t>manger_boire</t>
        </is>
      </c>
    </row>
    <row r="1118">
      <c r="A1118" s="25" t="inlineStr">
        <is>
          <t>carrelage</t>
        </is>
      </c>
      <c r="B1118" s="26">
        <f>IFERROR(INDEX(Mots!$B:$B,MATCH($A1118,Mots!$A:$A,0)),"introuvable")</f>
        <v/>
      </c>
      <c r="I1118" s="25" t="inlineStr">
        <is>
          <t>maison</t>
        </is>
      </c>
    </row>
    <row r="1119">
      <c r="A1119" s="25" t="inlineStr">
        <is>
          <t>poignee</t>
        </is>
      </c>
      <c r="B1119" s="26">
        <f>IFERROR(INDEX(Mots!$B:$B,MATCH($A1119,Mots!$A:$A,0)),"introuvable")</f>
        <v/>
      </c>
      <c r="I1119" s="25" t="inlineStr">
        <is>
          <t>maison</t>
        </is>
      </c>
    </row>
    <row r="1120">
      <c r="A1120" s="25" t="inlineStr">
        <is>
          <t>m_note</t>
        </is>
      </c>
      <c r="B1120" s="26">
        <f>IFERROR(INDEX(Mots!$B:$B,MATCH($A1120,Mots!$A:$A,0)),"introuvable")</f>
        <v/>
      </c>
      <c r="I1120" s="25" t="inlineStr">
        <is>
          <t>musique</t>
        </is>
      </c>
      <c r="N1120" s="25" t="inlineStr">
        <is>
          <t>jouer_musique</t>
        </is>
      </c>
    </row>
    <row r="1121">
      <c r="A1121" s="25" t="inlineStr">
        <is>
          <t>gamme</t>
        </is>
      </c>
      <c r="B1121" s="26">
        <f>IFERROR(INDEX(Mots!$B:$B,MATCH($A1121,Mots!$A:$A,0)),"introuvable")</f>
        <v/>
      </c>
      <c r="I1121" s="25" t="inlineStr">
        <is>
          <t>musique</t>
        </is>
      </c>
      <c r="N1121" s="25" t="inlineStr">
        <is>
          <t>jouer_musique</t>
        </is>
      </c>
    </row>
    <row r="1122">
      <c r="A1122" s="25" t="inlineStr">
        <is>
          <t>metronome</t>
        </is>
      </c>
      <c r="B1122" s="26">
        <f>IFERROR(INDEX(Mots!$B:$B,MATCH($A1122,Mots!$A:$A,0)),"introuvable")</f>
        <v/>
      </c>
      <c r="C1122" s="25" t="inlineStr">
        <is>
          <t>appareil</t>
        </is>
      </c>
      <c r="I1122" s="25" t="inlineStr">
        <is>
          <t>musique</t>
        </is>
      </c>
      <c r="N1122" s="25" t="inlineStr">
        <is>
          <t>jouer_musique</t>
        </is>
      </c>
    </row>
    <row r="1123">
      <c r="A1123" s="25" t="inlineStr">
        <is>
          <t>levier_vitesse</t>
        </is>
      </c>
      <c r="B1123" s="26">
        <f>IFERROR(INDEX(Mots!$B:$B,MATCH($A1123,Mots!$A:$A,0)),"introuvable")</f>
        <v/>
      </c>
      <c r="E1123" s="25" t="inlineStr">
        <is>
          <t>voiture</t>
        </is>
      </c>
      <c r="I1123" s="25" t="inlineStr">
        <is>
          <t>voiture</t>
        </is>
      </c>
      <c r="N1123" s="25" t="inlineStr">
        <is>
          <t>se_deplacer</t>
        </is>
      </c>
    </row>
    <row r="1124">
      <c r="A1124" s="25" t="inlineStr">
        <is>
          <t>v_recurrer</t>
        </is>
      </c>
      <c r="B1124" s="26">
        <f>IFERROR(INDEX(Mots!$B:$B,MATCH($A1124,Mots!$A:$A,0)),"introuvable")</f>
        <v/>
      </c>
      <c r="I1124" s="25" t="inlineStr">
        <is>
          <t>maison</t>
        </is>
      </c>
      <c r="N1124" s="25" t="inlineStr">
        <is>
          <t>nettoyer</t>
        </is>
      </c>
    </row>
    <row r="1125">
      <c r="A1125" s="25" t="inlineStr">
        <is>
          <t>appareil_photo</t>
        </is>
      </c>
      <c r="B1125" s="26">
        <f>IFERROR(INDEX(Mots!$B:$B,MATCH($A1125,Mots!$A:$A,0)),"introuvable")</f>
        <v/>
      </c>
      <c r="C1125" s="25" t="inlineStr">
        <is>
          <t>appareil</t>
        </is>
      </c>
    </row>
    <row r="1126">
      <c r="A1126" s="25" t="inlineStr">
        <is>
          <t>leopard</t>
        </is>
      </c>
      <c r="B1126" s="26">
        <f>IFERROR(INDEX(Mots!$B:$B,MATCH($A1126,Mots!$A:$A,0)),"introuvable")</f>
        <v/>
      </c>
      <c r="C1126" s="25" t="inlineStr">
        <is>
          <t>plante</t>
        </is>
      </c>
      <c r="I1126" s="25" t="inlineStr">
        <is>
          <t>dehors</t>
        </is>
      </c>
    </row>
    <row r="1127">
      <c r="A1127" s="25" t="inlineStr">
        <is>
          <t>moustique</t>
        </is>
      </c>
      <c r="B1127" s="26">
        <f>IFERROR(INDEX(Mots!$B:$B,MATCH($A1127,Mots!$A:$A,0)),"introuvable")</f>
        <v/>
      </c>
      <c r="C1127" s="25" t="inlineStr">
        <is>
          <t>animal</t>
        </is>
      </c>
      <c r="I1127" s="25" t="inlineStr">
        <is>
          <t>dehors</t>
        </is>
      </c>
    </row>
    <row r="1128">
      <c r="A1128" s="25" t="inlineStr">
        <is>
          <t>p_mais</t>
        </is>
      </c>
      <c r="B1128" s="26">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26">
        <f>IFERROR(INDEX(Mots!$B:$B,MATCH($A1129,Mots!$A:$A,0)),"introuvable")</f>
        <v/>
      </c>
      <c r="I1129" s="25" t="inlineStr">
        <is>
          <t>sante</t>
        </is>
      </c>
      <c r="N1129" s="25" t="inlineStr">
        <is>
          <t>se_soigner</t>
        </is>
      </c>
    </row>
    <row r="1130">
      <c r="A1130" s="25" t="inlineStr">
        <is>
          <t>jambon</t>
        </is>
      </c>
      <c r="B1130" s="26">
        <f>IFERROR(INDEX(Mots!$B:$B,MATCH($A1130,Mots!$A:$A,0)),"introuvable")</f>
        <v/>
      </c>
      <c r="C1130" s="25" t="inlineStr">
        <is>
          <t>aliment</t>
        </is>
      </c>
      <c r="I1130" s="25" t="inlineStr">
        <is>
          <t>cuisine</t>
        </is>
      </c>
      <c r="N1130" s="25" t="inlineStr">
        <is>
          <t>manger_boire</t>
        </is>
      </c>
    </row>
    <row r="1131">
      <c r="A1131" s="25" t="inlineStr">
        <is>
          <t>grand_maman_emma</t>
        </is>
      </c>
      <c r="B1131" s="26">
        <f>IFERROR(INDEX(Mots!$B:$B,MATCH($A1131,Mots!$A:$A,0)),"introuvable")</f>
        <v/>
      </c>
      <c r="W1131" s="25" t="inlineStr">
        <is>
          <t>famille</t>
        </is>
      </c>
    </row>
    <row r="1132">
      <c r="A1132" s="25" t="inlineStr">
        <is>
          <t>grand_papa_maurice</t>
        </is>
      </c>
      <c r="B1132" s="26">
        <f>IFERROR(INDEX(Mots!$B:$B,MATCH($A1132,Mots!$A:$A,0)),"introuvable")</f>
        <v/>
      </c>
      <c r="W1132" s="25" t="inlineStr">
        <is>
          <t>famille</t>
        </is>
      </c>
    </row>
    <row r="1133">
      <c r="A1133" s="25" t="inlineStr">
        <is>
          <t>oncle_bernard</t>
        </is>
      </c>
      <c r="B1133" s="26">
        <f>IFERROR(INDEX(Mots!$B:$B,MATCH($A1133,Mots!$A:$A,0)),"introuvable")</f>
        <v/>
      </c>
      <c r="W1133" s="25" t="inlineStr">
        <is>
          <t>famille</t>
        </is>
      </c>
    </row>
    <row r="1134">
      <c r="A1134" s="25" t="inlineStr">
        <is>
          <t>oncle_marcel</t>
        </is>
      </c>
      <c r="B1134" s="26">
        <f>IFERROR(INDEX(Mots!$B:$B,MATCH($A1134,Mots!$A:$A,0)),"introuvable")</f>
        <v/>
      </c>
      <c r="W1134" s="25" t="inlineStr">
        <is>
          <t>famille</t>
        </is>
      </c>
    </row>
    <row r="1135">
      <c r="A1135" s="25" t="inlineStr">
        <is>
          <t>tante_lucienne</t>
        </is>
      </c>
      <c r="B1135" s="26">
        <f>IFERROR(INDEX(Mots!$B:$B,MATCH($A1135,Mots!$A:$A,0)),"introuvable")</f>
        <v/>
      </c>
      <c r="W1135" s="25" t="inlineStr">
        <is>
          <t>famille</t>
        </is>
      </c>
    </row>
    <row r="1136">
      <c r="A1136" s="25" t="inlineStr">
        <is>
          <t>tante_edith</t>
        </is>
      </c>
      <c r="B1136" s="26">
        <f>IFERROR(INDEX(Mots!$B:$B,MATCH($A1136,Mots!$A:$A,0)),"introuvable")</f>
        <v/>
      </c>
      <c r="W1136" s="25" t="inlineStr">
        <is>
          <t>famille</t>
        </is>
      </c>
    </row>
    <row r="1137">
      <c r="A1137" s="25" t="inlineStr">
        <is>
          <t>v_interdire</t>
        </is>
      </c>
      <c r="B1137" s="26">
        <f>IFERROR(INDEX(Mots!$B:$B,MATCH($A1137,Mots!$A:$A,0)),"introuvable")</f>
        <v/>
      </c>
      <c r="N1137" s="25" t="inlineStr">
        <is>
          <t>communiquer</t>
        </is>
      </c>
    </row>
    <row r="1138">
      <c r="A1138" s="25" t="inlineStr">
        <is>
          <t>capsule_nespresso</t>
        </is>
      </c>
      <c r="B1138" s="26">
        <f>IFERROR(INDEX(Mots!$B:$B,MATCH($A1138,Mots!$A:$A,0)),"introuvable")</f>
        <v/>
      </c>
      <c r="C1138" s="25" t="inlineStr">
        <is>
          <t>appareil</t>
        </is>
      </c>
    </row>
    <row r="1139">
      <c r="A1139" s="25" t="inlineStr">
        <is>
          <t>p_terre</t>
        </is>
      </c>
      <c r="B1139" s="26">
        <f>IFERROR(INDEX(Mots!$B:$B,MATCH($A1139,Mots!$A:$A,0)),"introuvable")</f>
        <v/>
      </c>
      <c r="I1139" s="25" t="inlineStr">
        <is>
          <t>dehors</t>
        </is>
      </c>
    </row>
    <row r="1140">
      <c r="A1140" s="25" t="inlineStr">
        <is>
          <t>numero</t>
        </is>
      </c>
      <c r="B1140" s="26">
        <f>IFERROR(INDEX(Mots!$B:$B,MATCH($A1140,Mots!$A:$A,0)),"introuvable")</f>
        <v/>
      </c>
      <c r="I1140" s="25" t="inlineStr">
        <is>
          <t>ville</t>
        </is>
      </c>
    </row>
    <row r="1141">
      <c r="A1141" s="25" t="inlineStr">
        <is>
          <t>panneau</t>
        </is>
      </c>
      <c r="B1141" s="26">
        <f>IFERROR(INDEX(Mots!$B:$B,MATCH($A1141,Mots!$A:$A,0)),"introuvable")</f>
        <v/>
      </c>
      <c r="I1141" s="25" t="inlineStr">
        <is>
          <t>ville</t>
        </is>
      </c>
    </row>
    <row r="1142">
      <c r="A1142" s="25" t="inlineStr">
        <is>
          <t>nourriture</t>
        </is>
      </c>
      <c r="B1142" s="26">
        <f>IFERROR(INDEX(Mots!$B:$B,MATCH($A1142,Mots!$A:$A,0)),"introuvable")</f>
        <v/>
      </c>
      <c r="C1142" s="25" t="inlineStr">
        <is>
          <t>aliment</t>
        </is>
      </c>
      <c r="N1142" s="25" t="inlineStr">
        <is>
          <t>manger_boire</t>
        </is>
      </c>
    </row>
    <row r="1143">
      <c r="A1143" s="25" t="inlineStr">
        <is>
          <t>v_habiter</t>
        </is>
      </c>
      <c r="B1143" s="26">
        <f>IFERROR(INDEX(Mots!$B:$B,MATCH($A1143,Mots!$A:$A,0)),"introuvable")</f>
        <v/>
      </c>
      <c r="I1143" s="25" t="inlineStr">
        <is>
          <t>maison</t>
        </is>
      </c>
      <c r="J1143" s="25" t="inlineStr">
        <is>
          <t>ville</t>
        </is>
      </c>
    </row>
    <row r="1144">
      <c r="A1144" s="25" t="inlineStr">
        <is>
          <t>v_eclairer</t>
        </is>
      </c>
      <c r="B1144" s="26">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26">
        <f>IFERROR(INDEX(Mots!$B:$B,MATCH($A1145,Mots!$A:$A,0)),"introuvable")</f>
        <v/>
      </c>
      <c r="I1145" s="25" t="inlineStr">
        <is>
          <t>cuisine</t>
        </is>
      </c>
      <c r="N1145" s="25" t="inlineStr">
        <is>
          <t>manger_boire</t>
        </is>
      </c>
    </row>
    <row r="1146">
      <c r="A1146" s="25" t="inlineStr">
        <is>
          <t>pommier</t>
        </is>
      </c>
      <c r="B1146" s="26">
        <f>IFERROR(INDEX(Mots!$B:$B,MATCH($A1146,Mots!$A:$A,0)),"introuvable")</f>
        <v/>
      </c>
      <c r="C1146" s="25" t="inlineStr">
        <is>
          <t>plante</t>
        </is>
      </c>
      <c r="I1146" s="25" t="inlineStr">
        <is>
          <t>dehors</t>
        </is>
      </c>
    </row>
    <row r="1147">
      <c r="A1147" s="25" t="inlineStr">
        <is>
          <t>v_griller</t>
        </is>
      </c>
      <c r="B1147" s="26">
        <f>IFERROR(INDEX(Mots!$B:$B,MATCH($A1147,Mots!$A:$A,0)),"introuvable")</f>
        <v/>
      </c>
      <c r="I1147" s="25" t="inlineStr">
        <is>
          <t>cuisine</t>
        </is>
      </c>
      <c r="N1147" s="25" t="inlineStr">
        <is>
          <t>manger_boire</t>
        </is>
      </c>
      <c r="O1147" s="25" t="inlineStr">
        <is>
          <t>cuisiner</t>
        </is>
      </c>
    </row>
    <row r="1148">
      <c r="A1148" s="25" t="inlineStr">
        <is>
          <t>animal</t>
        </is>
      </c>
      <c r="B1148" s="26">
        <f>IFERROR(INDEX(Mots!$B:$B,MATCH($A1148,Mots!$A:$A,0)),"introuvable")</f>
        <v/>
      </c>
      <c r="C1148" s="25" t="inlineStr">
        <is>
          <t>animal</t>
        </is>
      </c>
      <c r="I1148" s="25" t="inlineStr">
        <is>
          <t>dehors</t>
        </is>
      </c>
    </row>
    <row r="1149">
      <c r="A1149" s="25" t="inlineStr">
        <is>
          <t>assaisonnement</t>
        </is>
      </c>
      <c r="B1149" s="26">
        <f>IFERROR(INDEX(Mots!$B:$B,MATCH($A1149,Mots!$A:$A,0)),"introuvable")</f>
        <v/>
      </c>
      <c r="I1149" s="25" t="inlineStr">
        <is>
          <t>cuisine</t>
        </is>
      </c>
      <c r="N1149" s="25" t="inlineStr">
        <is>
          <t>manger_boire</t>
        </is>
      </c>
    </row>
    <row r="1150">
      <c r="A1150" s="25" t="inlineStr">
        <is>
          <t>v_conduire</t>
        </is>
      </c>
      <c r="B1150" s="26">
        <f>IFERROR(INDEX(Mots!$B:$B,MATCH($A1150,Mots!$A:$A,0)),"introuvable")</f>
        <v/>
      </c>
      <c r="I1150" s="25" t="inlineStr">
        <is>
          <t>voiture</t>
        </is>
      </c>
      <c r="N1150" s="25" t="inlineStr">
        <is>
          <t>se_deplacer</t>
        </is>
      </c>
    </row>
    <row r="1151">
      <c r="A1151" s="25" t="inlineStr">
        <is>
          <t>habit</t>
        </is>
      </c>
      <c r="B1151" s="26">
        <f>IFERROR(INDEX(Mots!$B:$B,MATCH($A1151,Mots!$A:$A,0)),"introuvable")</f>
        <v/>
      </c>
      <c r="C1151" s="25" t="inlineStr">
        <is>
          <t>vetement</t>
        </is>
      </c>
      <c r="I1151" s="25" t="inlineStr">
        <is>
          <t>maison</t>
        </is>
      </c>
      <c r="N1151" s="25" t="inlineStr">
        <is>
          <t>s_habiller</t>
        </is>
      </c>
    </row>
    <row r="1152">
      <c r="A1152" s="25" t="inlineStr">
        <is>
          <t>v_traverser</t>
        </is>
      </c>
      <c r="B1152" s="26">
        <f>IFERROR(INDEX(Mots!$B:$B,MATCH($A1152,Mots!$A:$A,0)),"introuvable")</f>
        <v/>
      </c>
      <c r="I1152" s="25" t="inlineStr">
        <is>
          <t>dehors</t>
        </is>
      </c>
      <c r="J1152" s="25" t="inlineStr">
        <is>
          <t>ville</t>
        </is>
      </c>
    </row>
    <row r="1153">
      <c r="A1153" s="25" t="inlineStr">
        <is>
          <t>v_avaler</t>
        </is>
      </c>
      <c r="B1153" s="26">
        <f>IFERROR(INDEX(Mots!$B:$B,MATCH($A1153,Mots!$A:$A,0)),"introuvable")</f>
        <v/>
      </c>
      <c r="N1153" s="25" t="inlineStr">
        <is>
          <t>manger_boire</t>
        </is>
      </c>
    </row>
    <row r="1154">
      <c r="A1154" s="25" t="inlineStr">
        <is>
          <t>e_verre</t>
        </is>
      </c>
      <c r="B1154" s="26">
        <f>IFERROR(INDEX(Mots!$B:$B,MATCH($A1154,Mots!$A:$A,0)),"introuvable")</f>
        <v/>
      </c>
      <c r="C1154" s="25" t="inlineStr">
        <is>
          <t>matiere</t>
        </is>
      </c>
      <c r="I1154" s="25" t="inlineStr">
        <is>
          <t>cuisine</t>
        </is>
      </c>
      <c r="N1154" s="25" t="inlineStr">
        <is>
          <t>manger_boire</t>
        </is>
      </c>
    </row>
    <row r="1155">
      <c r="A1155" s="25" t="inlineStr">
        <is>
          <t>produit_de_douche</t>
        </is>
      </c>
      <c r="B1155" s="26">
        <f>IFERROR(INDEX(Mots!$B:$B,MATCH($A1155,Mots!$A:$A,0)),"introuvable")</f>
        <v/>
      </c>
      <c r="I1155" s="25" t="inlineStr">
        <is>
          <t>salle_de_bain</t>
        </is>
      </c>
      <c r="N1155" s="25" t="inlineStr">
        <is>
          <t>nettoyer</t>
        </is>
      </c>
    </row>
    <row r="1156">
      <c r="A1156" s="25" t="inlineStr">
        <is>
          <t>aile_animal</t>
        </is>
      </c>
      <c r="B1156" s="26">
        <f>IFERROR(INDEX(Mots!$B:$B,MATCH($A1156,Mots!$A:$A,0)),"introuvable")</f>
        <v/>
      </c>
      <c r="E1156" s="25" t="inlineStr">
        <is>
          <t>animal</t>
        </is>
      </c>
    </row>
    <row r="1157">
      <c r="A1157" s="25" t="inlineStr">
        <is>
          <t>aile_avion</t>
        </is>
      </c>
      <c r="B1157" s="26">
        <f>IFERROR(INDEX(Mots!$B:$B,MATCH($A1157,Mots!$A:$A,0)),"introuvable")</f>
        <v/>
      </c>
      <c r="E1157" s="25" t="inlineStr">
        <is>
          <t>vehicule</t>
        </is>
      </c>
    </row>
    <row r="1158">
      <c r="A1158" s="25" t="inlineStr">
        <is>
          <t>virage</t>
        </is>
      </c>
      <c r="B1158" s="26">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25" t="inlineStr">
        <is>
          <t>vetement</t>
        </is>
      </c>
      <c r="B2" s="26">
        <f>IFERROR(INDEX(Mots!$B:$B,MATCH($A2,Mots!$A:$A,0)),"introuvable")</f>
        <v/>
      </c>
      <c r="C2" s="25" t="inlineStr">
        <is>
          <t>un habit</t>
        </is>
      </c>
    </row>
    <row r="3">
      <c r="A3" s="25" t="inlineStr">
        <is>
          <t>habit</t>
        </is>
      </c>
      <c r="B3" s="26">
        <f>IFERROR(INDEX(Mots!$B:$B,MATCH($A3,Mots!$A:$A,0)),"introuvable")</f>
        <v/>
      </c>
      <c r="C3" s="25" t="inlineStr">
        <is>
          <t>le vêtement</t>
        </is>
      </c>
    </row>
    <row r="4">
      <c r="A4" s="25" t="inlineStr">
        <is>
          <t>pelouse</t>
        </is>
      </c>
      <c r="B4" s="26">
        <f>IFERROR(INDEX(Mots!$B:$B,MATCH($A4,Mots!$A:$A,0)),"introuvable")</f>
        <v/>
      </c>
      <c r="C4" s="25" t="inlineStr">
        <is>
          <t>le gazon</t>
        </is>
      </c>
    </row>
    <row r="5">
      <c r="A5" s="25" t="inlineStr">
        <is>
          <t>frigo</t>
        </is>
      </c>
      <c r="B5" s="26">
        <f>IFERROR(INDEX(Mots!$B:$B,MATCH($A5,Mots!$A:$A,0)),"introuvable")</f>
        <v/>
      </c>
      <c r="C5" s="25" t="inlineStr">
        <is>
          <t>le réfrigérateur</t>
        </is>
      </c>
    </row>
    <row r="6">
      <c r="A6" s="25" t="inlineStr">
        <is>
          <t>canape</t>
        </is>
      </c>
      <c r="B6" s="26">
        <f>IFERROR(INDEX(Mots!$B:$B,MATCH($A6,Mots!$A:$A,0)),"introuvable")</f>
        <v/>
      </c>
      <c r="C6" s="25" t="inlineStr">
        <is>
          <t>le divan</t>
        </is>
      </c>
      <c r="D6" s="25" t="inlineStr">
        <is>
          <t>le sofa</t>
        </is>
      </c>
    </row>
    <row r="7">
      <c r="A7" s="25" t="inlineStr">
        <is>
          <t>rapport</t>
        </is>
      </c>
      <c r="B7" s="26">
        <f>IFERROR(INDEX(Mots!$B:$B,MATCH($A7,Mots!$A:$A,0)),"introuvable")</f>
        <v/>
      </c>
      <c r="C7" s="25" t="inlineStr">
        <is>
          <t>le compte-rendu</t>
        </is>
      </c>
    </row>
    <row r="8">
      <c r="A8" s="25" t="inlineStr">
        <is>
          <t>salaire</t>
        </is>
      </c>
      <c r="B8" s="26">
        <f>IFERROR(INDEX(Mots!$B:$B,MATCH($A8,Mots!$A:$A,0)),"introuvable")</f>
        <v/>
      </c>
      <c r="C8" s="25" t="inlineStr">
        <is>
          <t>la paie</t>
        </is>
      </c>
    </row>
    <row r="9">
      <c r="A9" s="25" t="inlineStr">
        <is>
          <t>prix</t>
        </is>
      </c>
      <c r="B9" s="26">
        <f>IFERROR(INDEX(Mots!$B:$B,MATCH($A9,Mots!$A:$A,0)),"introuvable")</f>
        <v/>
      </c>
      <c r="C9" s="25" t="inlineStr">
        <is>
          <t>le tarif</t>
        </is>
      </c>
      <c r="D9" s="25" t="inlineStr">
        <is>
          <t>le coût</t>
        </is>
      </c>
    </row>
    <row r="10">
      <c r="A10" s="25" t="inlineStr">
        <is>
          <t>voiture</t>
        </is>
      </c>
      <c r="B10" s="26">
        <f>IFERROR(INDEX(Mots!$B:$B,MATCH($A10,Mots!$A:$A,0)),"introuvable")</f>
        <v/>
      </c>
      <c r="C10" s="25" t="inlineStr">
        <is>
          <t>l'auto</t>
        </is>
      </c>
      <c r="D10" s="25" t="inlineStr">
        <is>
          <t>l'automobile</t>
        </is>
      </c>
    </row>
    <row r="11">
      <c r="A11" s="25" t="inlineStr">
        <is>
          <t>velo</t>
        </is>
      </c>
      <c r="B11" s="26">
        <f>IFERROR(INDEX(Mots!$B:$B,MATCH($A11,Mots!$A:$A,0)),"introuvable")</f>
        <v/>
      </c>
      <c r="C11" s="25" t="inlineStr">
        <is>
          <t>la bicyclette</t>
        </is>
      </c>
    </row>
    <row r="12">
      <c r="A12" s="25" t="inlineStr">
        <is>
          <t>medecin</t>
        </is>
      </c>
      <c r="B12" s="26">
        <f>IFERROR(INDEX(Mots!$B:$B,MATCH($A12,Mots!$A:$A,0)),"introuvable")</f>
        <v/>
      </c>
      <c r="C12" s="25" t="inlineStr">
        <is>
          <t>le docteur</t>
        </is>
      </c>
    </row>
    <row r="13">
      <c r="A13" s="25" t="inlineStr">
        <is>
          <t>travail</t>
        </is>
      </c>
      <c r="B13" s="26">
        <f>IFERROR(INDEX(Mots!$B:$B,MATCH($A13,Mots!$A:$A,0)),"introuvable")</f>
        <v/>
      </c>
      <c r="C13" s="25" t="inlineStr">
        <is>
          <t>l'emploi</t>
        </is>
      </c>
    </row>
    <row r="14">
      <c r="A14" s="25" t="inlineStr">
        <is>
          <t>gout</t>
        </is>
      </c>
      <c r="B14" s="26">
        <f>IFERROR(INDEX(Mots!$B:$B,MATCH($A14,Mots!$A:$A,0)),"introuvable")</f>
        <v/>
      </c>
      <c r="C14" s="25" t="inlineStr">
        <is>
          <t>la saveur</t>
        </is>
      </c>
    </row>
    <row r="15">
      <c r="A15" s="25" t="inlineStr">
        <is>
          <t>cadeau</t>
        </is>
      </c>
      <c r="B15" s="26">
        <f>IFERROR(INDEX(Mots!$B:$B,MATCH($A15,Mots!$A:$A,0)),"introuvable")</f>
        <v/>
      </c>
      <c r="C15" s="25" t="inlineStr">
        <is>
          <t>le présent</t>
        </is>
      </c>
    </row>
    <row r="16">
      <c r="A16" s="25" t="inlineStr">
        <is>
          <t>smartphone</t>
        </is>
      </c>
      <c r="B16" s="26">
        <f>IFERROR(INDEX(Mots!$B:$B,MATCH($A16,Mots!$A:$A,0)),"introuvable")</f>
        <v/>
      </c>
      <c r="C16" s="25" t="inlineStr">
        <is>
          <t>le portable</t>
        </is>
      </c>
    </row>
    <row r="17">
      <c r="A17" s="25" t="inlineStr">
        <is>
          <t>probleme</t>
        </is>
      </c>
      <c r="B17" s="26">
        <f>IFERROR(INDEX(Mots!$B:$B,MATCH($A17,Mots!$A:$A,0)),"introuvable")</f>
        <v/>
      </c>
      <c r="C17" s="25" t="inlineStr">
        <is>
          <t>la difficulté</t>
        </is>
      </c>
    </row>
    <row r="18">
      <c r="A18" s="25" t="inlineStr">
        <is>
          <t>entreprise</t>
        </is>
      </c>
      <c r="B18" s="26">
        <f>IFERROR(INDEX(Mots!$B:$B,MATCH($A18,Mots!$A:$A,0)),"introuvable")</f>
        <v/>
      </c>
      <c r="C18" s="25" t="inlineStr">
        <is>
          <t>la firme</t>
        </is>
      </c>
    </row>
    <row r="19">
      <c r="A19" s="25" t="inlineStr">
        <is>
          <t>public</t>
        </is>
      </c>
      <c r="B19" s="26">
        <f>IFERROR(INDEX(Mots!$B:$B,MATCH($A19,Mots!$A:$A,0)),"introuvable")</f>
        <v/>
      </c>
      <c r="C19" s="25" t="inlineStr">
        <is>
          <t>l'assistance</t>
        </is>
      </c>
      <c r="D19" s="25" t="inlineStr">
        <is>
          <t>l'auditoire</t>
        </is>
      </c>
    </row>
    <row r="20">
      <c r="A20" s="25" t="inlineStr">
        <is>
          <t>meuble</t>
        </is>
      </c>
      <c r="B20" s="26">
        <f>IFERROR(INDEX(Mots!$B:$B,MATCH($A20,Mots!$A:$A,0)),"introuvable")</f>
        <v/>
      </c>
      <c r="C20" s="25" t="inlineStr">
        <is>
          <t>le mobilier</t>
        </is>
      </c>
      <c r="D20" s="25" t="n"/>
    </row>
    <row r="21">
      <c r="A21" s="25" t="inlineStr">
        <is>
          <t>uniforme</t>
        </is>
      </c>
      <c r="B21" s="26">
        <f>IFERROR(INDEX(Mots!$B:$B,MATCH($A21,Mots!$A:$A,0)),"introuvable")</f>
        <v/>
      </c>
      <c r="C21" s="25" t="inlineStr">
        <is>
          <t>la tenue</t>
        </is>
      </c>
    </row>
    <row r="22">
      <c r="A22" s="25" t="inlineStr">
        <is>
          <t>concert</t>
        </is>
      </c>
      <c r="B22" s="26">
        <f>IFERROR(INDEX(Mots!$B:$B,MATCH($A22,Mots!$A:$A,0)),"introuvable")</f>
        <v/>
      </c>
      <c r="C22" s="25" t="inlineStr">
        <is>
          <t>le récital</t>
        </is>
      </c>
    </row>
    <row r="23">
      <c r="A23" s="25" t="inlineStr">
        <is>
          <t>pansement</t>
        </is>
      </c>
      <c r="B23" s="26">
        <f>IFERROR(INDEX(Mots!$B:$B,MATCH($A23,Mots!$A:$A,0)),"introuvable")</f>
        <v/>
      </c>
      <c r="C23" s="25" t="inlineStr">
        <is>
          <t>le sparadrap</t>
        </is>
      </c>
    </row>
    <row r="24">
      <c r="A24" s="25" t="inlineStr">
        <is>
          <t>poubelle</t>
        </is>
      </c>
      <c r="B24" s="26">
        <f>IFERROR(INDEX(Mots!$B:$B,MATCH($A24,Mots!$A:$A,0)),"introuvable")</f>
        <v/>
      </c>
      <c r="C24" s="25" t="inlineStr">
        <is>
          <t>la corbeille</t>
        </is>
      </c>
    </row>
    <row r="25">
      <c r="A25" s="25" t="inlineStr">
        <is>
          <t>ordinateur</t>
        </is>
      </c>
      <c r="B25" s="26">
        <f>IFERROR(INDEX(Mots!$B:$B,MATCH($A25,Mots!$A:$A,0)),"introuvable")</f>
        <v/>
      </c>
      <c r="C25" s="25" t="inlineStr">
        <is>
          <t>le PC</t>
        </is>
      </c>
    </row>
    <row r="26">
      <c r="A26" s="25" t="inlineStr">
        <is>
          <t>pret_hypothecaire</t>
        </is>
      </c>
      <c r="B26" s="26">
        <f>IFERROR(INDEX(Mots!$B:$B,MATCH($A26,Mots!$A:$A,0)),"introuvable")</f>
        <v/>
      </c>
      <c r="C26" s="25" t="inlineStr">
        <is>
          <t>l'emprunt</t>
        </is>
      </c>
    </row>
    <row r="27">
      <c r="A27" s="25" t="inlineStr">
        <is>
          <t>v_attendre</t>
        </is>
      </c>
      <c r="B27" s="26">
        <f>IFERROR(INDEX(Mots!$B:$B,MATCH($A27,Mots!$A:$A,0)),"introuvable")</f>
        <v/>
      </c>
      <c r="C27" s="25" t="inlineStr">
        <is>
          <t>patienter</t>
        </is>
      </c>
    </row>
    <row r="28">
      <c r="A28" s="25" t="inlineStr">
        <is>
          <t>v_avoir</t>
        </is>
      </c>
      <c r="B28" s="26">
        <f>IFERROR(INDEX(Mots!$B:$B,MATCH($A28,Mots!$A:$A,0)),"introuvable")</f>
        <v/>
      </c>
      <c r="C28" s="25" t="inlineStr">
        <is>
          <t>posséder</t>
        </is>
      </c>
    </row>
    <row r="29">
      <c r="A29" s="25" t="inlineStr">
        <is>
          <t>v_casser</t>
        </is>
      </c>
      <c r="B29" s="26">
        <f>IFERROR(INDEX(Mots!$B:$B,MATCH($A29,Mots!$A:$A,0)),"introuvable")</f>
        <v/>
      </c>
      <c r="C29" s="25" t="inlineStr">
        <is>
          <t>briser</t>
        </is>
      </c>
    </row>
    <row r="30">
      <c r="A30" s="25" t="inlineStr">
        <is>
          <t>v_commencer</t>
        </is>
      </c>
      <c r="B30" s="26">
        <f>IFERROR(INDEX(Mots!$B:$B,MATCH($A30,Mots!$A:$A,0)),"introuvable")</f>
        <v/>
      </c>
      <c r="C30" s="25" t="inlineStr">
        <is>
          <t>débuter</t>
        </is>
      </c>
    </row>
    <row r="31">
      <c r="A31" s="25" t="inlineStr">
        <is>
          <t>v_crier</t>
        </is>
      </c>
      <c r="B31" s="26">
        <f>IFERROR(INDEX(Mots!$B:$B,MATCH($A31,Mots!$A:$A,0)),"introuvable")</f>
        <v/>
      </c>
      <c r="C31" s="25" t="inlineStr">
        <is>
          <t>hurler</t>
        </is>
      </c>
    </row>
    <row r="32">
      <c r="A32" s="25" t="inlineStr">
        <is>
          <t>v_essayer</t>
        </is>
      </c>
      <c r="B32" s="26">
        <f>IFERROR(INDEX(Mots!$B:$B,MATCH($A32,Mots!$A:$A,0)),"introuvable")</f>
        <v/>
      </c>
      <c r="C32" s="25" t="inlineStr">
        <is>
          <t>tenter</t>
        </is>
      </c>
    </row>
    <row r="33">
      <c r="A33" s="25" t="inlineStr">
        <is>
          <t>v_finir</t>
        </is>
      </c>
      <c r="B33" s="26">
        <f>IFERROR(INDEX(Mots!$B:$B,MATCH($A33,Mots!$A:$A,0)),"introuvable")</f>
        <v/>
      </c>
      <c r="C33" s="25" t="inlineStr">
        <is>
          <t>terminer</t>
        </is>
      </c>
      <c r="D33" s="25" t="inlineStr">
        <is>
          <t>achever</t>
        </is>
      </c>
    </row>
    <row r="34">
      <c r="A34" s="25" t="inlineStr">
        <is>
          <t>v_parler</t>
        </is>
      </c>
      <c r="B34" s="26">
        <f>IFERROR(INDEX(Mots!$B:$B,MATCH($A34,Mots!$A:$A,0)),"introuvable")</f>
        <v/>
      </c>
      <c r="C34" s="25" t="inlineStr">
        <is>
          <t>discuter</t>
        </is>
      </c>
    </row>
    <row r="35">
      <c r="A35" s="25" t="inlineStr">
        <is>
          <t>v_payer</t>
        </is>
      </c>
      <c r="B35" s="26">
        <f>IFERROR(INDEX(Mots!$B:$B,MATCH($A35,Mots!$A:$A,0)),"introuvable")</f>
        <v/>
      </c>
      <c r="C35" s="25" t="inlineStr">
        <is>
          <t>régler</t>
        </is>
      </c>
      <c r="D35" s="25" t="n"/>
    </row>
    <row r="36">
      <c r="A36" s="25" t="inlineStr">
        <is>
          <t>v_perdre</t>
        </is>
      </c>
      <c r="B36" s="26">
        <f>IFERROR(INDEX(Mots!$B:$B,MATCH($A36,Mots!$A:$A,0)),"introuvable")</f>
        <v/>
      </c>
      <c r="C36" s="25" t="inlineStr">
        <is>
          <t>égarer</t>
        </is>
      </c>
    </row>
    <row r="37">
      <c r="A37" s="25" t="inlineStr">
        <is>
          <t>v_rester</t>
        </is>
      </c>
      <c r="B37" s="26">
        <f>IFERROR(INDEX(Mots!$B:$B,MATCH($A37,Mots!$A:$A,0)),"introuvable")</f>
        <v/>
      </c>
      <c r="C37" s="25" t="inlineStr">
        <is>
          <t>demeurer</t>
        </is>
      </c>
    </row>
    <row r="38">
      <c r="A38" s="25" t="inlineStr">
        <is>
          <t>v_tomber</t>
        </is>
      </c>
      <c r="B38" s="26">
        <f>IFERROR(INDEX(Mots!$B:$B,MATCH($A38,Mots!$A:$A,0)),"introuvable")</f>
        <v/>
      </c>
      <c r="C38" s="25" t="inlineStr">
        <is>
          <t>chuter</t>
        </is>
      </c>
    </row>
    <row r="39">
      <c r="A39" s="25" t="inlineStr">
        <is>
          <t>v_vouloir</t>
        </is>
      </c>
      <c r="B39" s="26">
        <f>IFERROR(INDEX(Mots!$B:$B,MATCH($A39,Mots!$A:$A,0)),"introuvable")</f>
        <v/>
      </c>
      <c r="C39" s="25" t="inlineStr">
        <is>
          <t>désirer</t>
        </is>
      </c>
      <c r="D39" s="25" t="inlineStr">
        <is>
          <t>souhaiter</t>
        </is>
      </c>
    </row>
    <row r="40">
      <c r="A40" s="25" t="inlineStr">
        <is>
          <t>v_habiter</t>
        </is>
      </c>
      <c r="B40" s="26">
        <f>IFERROR(INDEX(Mots!$B:$B,MATCH($A40,Mots!$A:$A,0)),"introuvable")</f>
        <v/>
      </c>
      <c r="C40" s="25" t="inlineStr">
        <is>
          <t>loger</t>
        </is>
      </c>
    </row>
    <row r="41">
      <c r="A41" s="25" t="inlineStr">
        <is>
          <t>v_montrer</t>
        </is>
      </c>
      <c r="B41" s="26">
        <f>IFERROR(INDEX(Mots!$B:$B,MATCH($A41,Mots!$A:$A,0)),"introuvable")</f>
        <v/>
      </c>
      <c r="C41" s="25" t="inlineStr">
        <is>
          <t>indiquer</t>
        </is>
      </c>
      <c r="D41" s="25" t="n"/>
    </row>
    <row r="42">
      <c r="A42" s="25" t="inlineStr">
        <is>
          <t>v_reparer</t>
        </is>
      </c>
      <c r="B42" s="26">
        <f>IFERROR(INDEX(Mots!$B:$B,MATCH($A42,Mots!$A:$A,0)),"introuvable")</f>
        <v/>
      </c>
      <c r="C42" s="25" t="inlineStr">
        <is>
          <t>dépanner</t>
        </is>
      </c>
    </row>
    <row r="43">
      <c r="A43" s="25" t="inlineStr">
        <is>
          <t>v_se_souvenir</t>
        </is>
      </c>
      <c r="B43" s="26">
        <f>IFERROR(INDEX(Mots!$B:$B,MATCH($A43,Mots!$A:$A,0)),"introuvable")</f>
        <v/>
      </c>
      <c r="C43" s="25" t="inlineStr">
        <is>
          <t>se rappeler</t>
        </is>
      </c>
    </row>
    <row r="44">
      <c r="A44" s="25" t="inlineStr">
        <is>
          <t>v_interdire</t>
        </is>
      </c>
      <c r="B44" s="26">
        <f>IFERROR(INDEX(Mots!$B:$B,MATCH($A44,Mots!$A:$A,0)),"introuvable")</f>
        <v/>
      </c>
      <c r="C44" s="25" t="inlineStr">
        <is>
          <t>défendre</t>
        </is>
      </c>
    </row>
    <row r="45">
      <c r="A45" s="25" t="inlineStr">
        <is>
          <t>v_griller</t>
        </is>
      </c>
      <c r="B45" s="26">
        <f>IFERROR(INDEX(Mots!$B:$B,MATCH($A45,Mots!$A:$A,0)),"introuvable")</f>
        <v/>
      </c>
      <c r="C45" s="25" t="inlineStr">
        <is>
          <t>rôtir</t>
        </is>
      </c>
    </row>
    <row r="46">
      <c r="A46" s="25" t="inlineStr">
        <is>
          <t>joyeux</t>
        </is>
      </c>
      <c r="B46" s="26">
        <f>IFERROR(INDEX(Mots!$B:$B,MATCH($A46,Mots!$A:$A,0)),"introuvable")</f>
        <v/>
      </c>
      <c r="C46" s="25" t="inlineStr">
        <is>
          <t>gai</t>
        </is>
      </c>
    </row>
    <row r="47">
      <c r="A47" s="25" t="inlineStr">
        <is>
          <t>merveilleux</t>
        </is>
      </c>
      <c r="B47" s="26">
        <f>IFERROR(INDEX(Mots!$B:$B,MATCH($A47,Mots!$A:$A,0)),"introuvable")</f>
        <v/>
      </c>
      <c r="C47" s="25" t="inlineStr">
        <is>
          <t>magnifique</t>
        </is>
      </c>
    </row>
    <row r="48">
      <c r="A48" s="25" t="inlineStr">
        <is>
          <t>pareil</t>
        </is>
      </c>
      <c r="B48" s="26">
        <f>IFERROR(INDEX(Mots!$B:$B,MATCH($A48,Mots!$A:$A,0)),"introuvable")</f>
        <v/>
      </c>
      <c r="C48" s="25" t="inlineStr">
        <is>
          <t>identique</t>
        </is>
      </c>
      <c r="D48" s="25" t="inlineStr">
        <is>
          <t>semblable</t>
        </is>
      </c>
    </row>
    <row r="49">
      <c r="A49" s="25" t="inlineStr">
        <is>
          <t>a_urgent</t>
        </is>
      </c>
      <c r="B49" s="26">
        <f>IFERROR(INDEX(Mots!$B:$B,MATCH($A49,Mots!$A:$A,0)),"introuvable")</f>
        <v/>
      </c>
      <c r="C49" s="25" t="inlineStr">
        <is>
          <t>pressé</t>
        </is>
      </c>
    </row>
    <row r="50">
      <c r="A50" s="25" t="inlineStr">
        <is>
          <t>aimable</t>
        </is>
      </c>
      <c r="B50" s="26">
        <f>IFERROR(INDEX(Mots!$B:$B,MATCH($A50,Mots!$A:$A,0)),"introuvable")</f>
        <v/>
      </c>
      <c r="C50" s="25" t="inlineStr">
        <is>
          <t>accueillant</t>
        </is>
      </c>
      <c r="D50" s="25" t="n"/>
    </row>
    <row r="51">
      <c r="A51" s="25" t="inlineStr">
        <is>
          <t>confortable</t>
        </is>
      </c>
      <c r="B51" s="26">
        <f>IFERROR(INDEX(Mots!$B:$B,MATCH($A51,Mots!$A:$A,0)),"introuvable")</f>
        <v/>
      </c>
      <c r="C51" s="25" t="inlineStr">
        <is>
          <t>agréable</t>
        </is>
      </c>
    </row>
    <row r="52">
      <c r="A52" s="25" t="inlineStr">
        <is>
          <t>a_important</t>
        </is>
      </c>
      <c r="B52" s="26">
        <f>IFERROR(INDEX(Mots!$B:$B,MATCH($A52,Mots!$A:$A,0)),"introuvable")</f>
        <v/>
      </c>
      <c r="C52" s="25" t="inlineStr">
        <is>
          <t>essentiel</t>
        </is>
      </c>
    </row>
    <row r="53">
      <c r="A53" s="25" t="inlineStr">
        <is>
          <t>a_habituel</t>
        </is>
      </c>
      <c r="B53" s="26">
        <f>IFERROR(INDEX(Mots!$B:$B,MATCH($A53,Mots!$A:$A,0)),"introuvable")</f>
        <v/>
      </c>
      <c r="C53" s="25" t="inlineStr">
        <is>
          <t>ordinaire</t>
        </is>
      </c>
    </row>
    <row r="54">
      <c r="A54" s="25" t="inlineStr">
        <is>
          <t>a_malin</t>
        </is>
      </c>
      <c r="B54" s="26">
        <f>IFERROR(INDEX(Mots!$B:$B,MATCH($A54,Mots!$A:$A,0)),"introuvable")</f>
        <v/>
      </c>
      <c r="C54" s="25" t="inlineStr">
        <is>
          <t>astucieux</t>
        </is>
      </c>
    </row>
    <row r="55">
      <c r="A55" s="25" t="inlineStr">
        <is>
          <t>a_ruse</t>
        </is>
      </c>
      <c r="B55" s="26">
        <f>IFERROR(INDEX(Mots!$B:$B,MATCH($A55,Mots!$A:$A,0)),"introuvable")</f>
        <v/>
      </c>
      <c r="C55" s="25" t="inlineStr">
        <is>
          <t>astucieux</t>
        </is>
      </c>
    </row>
    <row r="56">
      <c r="A56" s="25" t="inlineStr">
        <is>
          <t>souple</t>
        </is>
      </c>
      <c r="B56" s="26">
        <f>IFERROR(INDEX(Mots!$B:$B,MATCH($A56,Mots!$A:$A,0)),"introuvable")</f>
        <v/>
      </c>
      <c r="C56" s="25" t="inlineStr">
        <is>
          <t>flexible</t>
        </is>
      </c>
    </row>
    <row r="57">
      <c r="A57" s="25" t="inlineStr">
        <is>
          <t>tranquille</t>
        </is>
      </c>
      <c r="B57" s="26">
        <f>IFERROR(INDEX(Mots!$B:$B,MATCH($A57,Mots!$A:$A,0)),"introuvable")</f>
        <v/>
      </c>
      <c r="C57" s="25" t="inlineStr">
        <is>
          <t>paisible</t>
        </is>
      </c>
    </row>
    <row r="58">
      <c r="A58" s="25" t="inlineStr">
        <is>
          <t>adv_vraiment</t>
        </is>
      </c>
      <c r="B58" s="26">
        <f>IFERROR(INDEX(Mots!$B:$B,MATCH($A58,Mots!$A:$A,0)),"introuvable")</f>
        <v/>
      </c>
      <c r="C58" s="25" t="inlineStr">
        <is>
          <t>réellement</t>
        </is>
      </c>
    </row>
    <row r="59">
      <c r="A59" s="25" t="inlineStr">
        <is>
          <t>peur</t>
        </is>
      </c>
      <c r="B59" s="26">
        <f>IFERROR(INDEX(Mots!$B:$B,MATCH($A59,Mots!$A:$A,0)),"introuvable")</f>
        <v/>
      </c>
      <c r="C59" s="25" t="inlineStr">
        <is>
          <t>la crainte</t>
        </is>
      </c>
    </row>
    <row r="60">
      <c r="A60" s="25" t="inlineStr">
        <is>
          <t>gratitude</t>
        </is>
      </c>
      <c r="B60" s="26">
        <f>IFERROR(INDEX(Mots!$B:$B,MATCH($A60,Mots!$A:$A,0)),"introuvable")</f>
        <v/>
      </c>
      <c r="C60" s="25" t="inlineStr">
        <is>
          <t>la reconnaissance</t>
        </is>
      </c>
    </row>
    <row r="61">
      <c r="A61" s="25" t="inlineStr">
        <is>
          <t>surprise</t>
        </is>
      </c>
      <c r="B61" s="26">
        <f>IFERROR(INDEX(Mots!$B:$B,MATCH($A61,Mots!$A:$A,0)),"introuvable")</f>
        <v/>
      </c>
      <c r="C61" s="25" t="inlineStr">
        <is>
          <t>l'étonnement</t>
        </is>
      </c>
    </row>
    <row r="62">
      <c r="A62" s="25" t="inlineStr">
        <is>
          <t>inquietude</t>
        </is>
      </c>
      <c r="B62" s="26">
        <f>IFERROR(INDEX(Mots!$B:$B,MATCH($A62,Mots!$A:$A,0)),"introuvable")</f>
        <v/>
      </c>
      <c r="C62" s="25" t="inlineStr">
        <is>
          <t>le souci</t>
        </is>
      </c>
    </row>
    <row r="63">
      <c r="A63" s="25" t="inlineStr">
        <is>
          <t>mefiance</t>
        </is>
      </c>
      <c r="B63" s="26">
        <f>IFERROR(INDEX(Mots!$B:$B,MATCH($A63,Mots!$A:$A,0)),"introuvable")</f>
        <v/>
      </c>
      <c r="C63" s="25" t="inlineStr">
        <is>
          <t>la défiance</t>
        </is>
      </c>
    </row>
    <row r="64">
      <c r="A64" s="25" t="inlineStr">
        <is>
          <t>dispute</t>
        </is>
      </c>
      <c r="B64" s="26">
        <f>IFERROR(INDEX(Mots!$B:$B,MATCH($A64,Mots!$A:$A,0)),"introuvable")</f>
        <v/>
      </c>
      <c r="C64" s="25" t="inlineStr">
        <is>
          <t>la querelle</t>
        </is>
      </c>
    </row>
    <row r="65">
      <c r="A65" s="25" t="inlineStr">
        <is>
          <t>maintenant</t>
        </is>
      </c>
      <c r="B65" s="26">
        <f>IFERROR(INDEX(Mots!$B:$B,MATCH($A65,Mots!$A:$A,0)),"introuvable")</f>
        <v/>
      </c>
      <c r="C65" s="25" t="inlineStr">
        <is>
          <t>actuellement</t>
        </is>
      </c>
    </row>
    <row r="66">
      <c r="A66" s="25" t="inlineStr">
        <is>
          <t>parfois</t>
        </is>
      </c>
      <c r="B66" s="26">
        <f>IFERROR(INDEX(Mots!$B:$B,MATCH($A66,Mots!$A:$A,0)),"introuvable")</f>
        <v/>
      </c>
      <c r="C66" s="25" t="inlineStr">
        <is>
          <t>quelquefois</t>
        </is>
      </c>
    </row>
    <row r="67">
      <c r="A67" s="25" t="inlineStr">
        <is>
          <t>souvent</t>
        </is>
      </c>
      <c r="B67" s="26">
        <f>IFERROR(INDEX(Mots!$B:$B,MATCH($A67,Mots!$A:$A,0)),"introuvable")</f>
        <v/>
      </c>
      <c r="C67" s="25" t="inlineStr">
        <is>
          <t>fréquemment</t>
        </is>
      </c>
    </row>
    <row r="68">
      <c r="A68" s="25" t="inlineStr">
        <is>
          <t>presque</t>
        </is>
      </c>
      <c r="B68" s="26">
        <f>IFERROR(INDEX(Mots!$B:$B,MATCH($A68,Mots!$A:$A,0)),"introuvable")</f>
        <v/>
      </c>
      <c r="C68" s="25" t="inlineStr">
        <is>
          <t>quasiment</t>
        </is>
      </c>
    </row>
    <row r="69">
      <c r="A69" s="25" t="inlineStr">
        <is>
          <t>environ</t>
        </is>
      </c>
      <c r="B69" s="26">
        <f>IFERROR(INDEX(Mots!$B:$B,MATCH($A69,Mots!$A:$A,0)),"introuvable")</f>
        <v/>
      </c>
      <c r="C69" s="25" t="inlineStr">
        <is>
          <t>à peu près</t>
        </is>
      </c>
    </row>
    <row r="70">
      <c r="A70" s="25" t="inlineStr">
        <is>
          <t>expres</t>
        </is>
      </c>
      <c r="B70" s="26">
        <f>IFERROR(INDEX(Mots!$B:$B,MATCH($A70,Mots!$A:$A,0)),"introuvable")</f>
        <v/>
      </c>
      <c r="C70" s="25" t="inlineStr">
        <is>
          <t>volontairement</t>
        </is>
      </c>
    </row>
    <row r="71">
      <c r="A71" s="25" t="inlineStr">
        <is>
          <t>adv_seulement</t>
        </is>
      </c>
      <c r="B71" s="26">
        <f>IFERROR(INDEX(Mots!$B:$B,MATCH($A71,Mots!$A:$A,0)),"introuvable")</f>
        <v/>
      </c>
      <c r="C71" s="25" t="inlineStr">
        <is>
          <t>uniquement</t>
        </is>
      </c>
    </row>
    <row r="72">
      <c r="A72" s="25" t="inlineStr">
        <is>
          <t>assez</t>
        </is>
      </c>
      <c r="B72" s="26">
        <f>IFERROR(INDEX(Mots!$B:$B,MATCH($A72,Mots!$A:$A,0)),"introuvable")</f>
        <v/>
      </c>
      <c r="C72" s="25" t="inlineStr">
        <is>
          <t>suffisamment</t>
        </is>
      </c>
    </row>
    <row r="73">
      <c r="A73" s="25" t="inlineStr">
        <is>
          <t>ensuite</t>
        </is>
      </c>
      <c r="B73" s="26">
        <f>IFERROR(INDEX(Mots!$B:$B,MATCH($A73,Mots!$A:$A,0)),"introuvable")</f>
        <v/>
      </c>
      <c r="C73" s="25" t="inlineStr">
        <is>
          <t>puis</t>
        </is>
      </c>
    </row>
    <row r="74">
      <c r="A74" s="25" t="inlineStr">
        <is>
          <t>enfin</t>
        </is>
      </c>
      <c r="B74" s="26">
        <f>IFERROR(INDEX(Mots!$B:$B,MATCH($A74,Mots!$A:$A,0)),"introuvable")</f>
        <v/>
      </c>
      <c r="C74" s="25" t="inlineStr">
        <is>
          <t>finalement</t>
        </is>
      </c>
    </row>
    <row r="75">
      <c r="A75" s="25" t="inlineStr">
        <is>
          <t>brusquement</t>
        </is>
      </c>
      <c r="B75" s="26">
        <f>IFERROR(INDEX(Mots!$B:$B,MATCH($A75,Mots!$A:$A,0)),"introuvable")</f>
        <v/>
      </c>
      <c r="C75" s="25" t="inlineStr">
        <is>
          <t>soudainement</t>
        </is>
      </c>
    </row>
    <row r="76">
      <c r="A76" s="25" t="n"/>
      <c r="B76" s="26" t="n"/>
      <c r="C76" s="25" t="n"/>
    </row>
    <row r="77">
      <c r="A77" s="25" t="n"/>
      <c r="B77" s="26"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58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25" t="inlineStr">
        <is>
          <t>sandwich</t>
        </is>
      </c>
      <c r="B2" s="26">
        <f>IFERROR(INDEX(Mots!$B:$B,MATCH($A2,Mots!$A:$A,0)),"introuvable")</f>
        <v/>
      </c>
      <c r="C2" s="25" t="inlineStr">
        <is>
          <t>Un sandwich au jamon, un sandwich poulet curry, un sandwich au salami</t>
        </is>
      </c>
    </row>
    <row r="3">
      <c r="A3" s="25" t="inlineStr">
        <is>
          <t>lettre</t>
        </is>
      </c>
      <c r="B3" s="26">
        <f>IFERROR(INDEX(Mots!$B:$B,MATCH($A3,Mots!$A:$A,0)),"introuvable")</f>
        <v/>
      </c>
      <c r="C3" s="25" t="inlineStr">
        <is>
          <t>Il envoie une lettre à ses parents.</t>
        </is>
      </c>
    </row>
    <row r="4">
      <c r="A4" s="25" t="inlineStr">
        <is>
          <t>reunion</t>
        </is>
      </c>
      <c r="B4" s="26">
        <f>IFERROR(INDEX(Mots!$B:$B,MATCH($A4,Mots!$A:$A,0)),"introuvable")</f>
        <v/>
      </c>
      <c r="C4" s="25" t="inlineStr">
        <is>
          <t>La réunion commence à 9 heures.</t>
        </is>
      </c>
    </row>
    <row r="5">
      <c r="A5" s="25" t="inlineStr">
        <is>
          <t>m_bureau</t>
        </is>
      </c>
      <c r="B5" s="26">
        <f>IFERROR(INDEX(Mots!$B:$B,MATCH($A5,Mots!$A:$A,0)),"introuvable")</f>
        <v/>
      </c>
      <c r="C5" s="25" t="inlineStr">
        <is>
          <t>Son bureau est très bien rangé.</t>
        </is>
      </c>
    </row>
    <row r="6">
      <c r="A6" s="25" t="inlineStr">
        <is>
          <t>entreprise</t>
        </is>
      </c>
      <c r="B6" s="26">
        <f>IFERROR(INDEX(Mots!$B:$B,MATCH($A6,Mots!$A:$A,0)),"introuvable")</f>
        <v/>
      </c>
      <c r="C6" s="25" t="inlineStr">
        <is>
          <t>Il dirige une entreprise de 50 personnes.</t>
        </is>
      </c>
    </row>
    <row r="7">
      <c r="A7" s="25" t="inlineStr">
        <is>
          <t>equipe</t>
        </is>
      </c>
      <c r="B7" s="26">
        <f>IFERROR(INDEX(Mots!$B:$B,MATCH($A7,Mots!$A:$A,0)),"introuvable")</f>
        <v/>
      </c>
      <c r="C7" s="25" t="inlineStr">
        <is>
          <t>Notre équipe a gagné le match.</t>
        </is>
      </c>
    </row>
    <row r="8">
      <c r="A8" s="25" t="inlineStr">
        <is>
          <t>famille</t>
        </is>
      </c>
      <c r="B8" s="26">
        <f>IFERROR(INDEX(Mots!$B:$B,MATCH($A8,Mots!$A:$A,0)),"introuvable")</f>
        <v/>
      </c>
      <c r="C8" s="25" t="inlineStr">
        <is>
          <t>Nous passons Noël en famille.</t>
        </is>
      </c>
    </row>
    <row r="9">
      <c r="A9" s="25" t="inlineStr">
        <is>
          <t>mari_et_femme</t>
        </is>
      </c>
      <c r="B9" s="26">
        <f>IFERROR(INDEX(Mots!$B:$B,MATCH($A9,Mots!$A:$A,0)),"introuvable")</f>
        <v/>
      </c>
      <c r="C9" s="25" t="inlineStr">
        <is>
          <t>Son mari est médecin.</t>
        </is>
      </c>
    </row>
    <row r="10">
      <c r="A10" s="25" t="inlineStr">
        <is>
          <t>mere</t>
        </is>
      </c>
      <c r="B10" s="26">
        <f>IFERROR(INDEX(Mots!$B:$B,MATCH($A10,Mots!$A:$A,0)),"introuvable")</f>
        <v/>
      </c>
      <c r="C10" s="25" t="inlineStr">
        <is>
          <t>ma maman s'appelle Germaine.</t>
        </is>
      </c>
    </row>
    <row r="11">
      <c r="A11" s="25" t="inlineStr">
        <is>
          <t>pere</t>
        </is>
      </c>
      <c r="B11" s="26">
        <f>IFERROR(INDEX(Mots!$B:$B,MATCH($A11,Mots!$A:$A,0)),"introuvable")</f>
        <v/>
      </c>
      <c r="C11" s="25" t="inlineStr">
        <is>
          <t>Mon papa s'appelait Noël.</t>
        </is>
      </c>
    </row>
    <row r="12">
      <c r="A12" s="25" t="inlineStr">
        <is>
          <t>enfants</t>
        </is>
      </c>
      <c r="B12" s="26">
        <f>IFERROR(INDEX(Mots!$B:$B,MATCH($A12,Mots!$A:$A,0)),"introuvable")</f>
        <v/>
      </c>
      <c r="C12" s="25" t="inlineStr">
        <is>
          <t>J'ai 4 enfants. Ils s'appellent Mathilde, Julien, Emma et Loïc</t>
        </is>
      </c>
    </row>
    <row r="13">
      <c r="A13" s="25" t="inlineStr">
        <is>
          <t>bebe</t>
        </is>
      </c>
      <c r="B13" s="26">
        <f>IFERROR(INDEX(Mots!$B:$B,MATCH($A13,Mots!$A:$A,0)),"introuvable")</f>
        <v/>
      </c>
      <c r="C13" s="25" t="inlineStr">
        <is>
          <t>Le bébé dort dans son berceau.</t>
        </is>
      </c>
    </row>
    <row r="14">
      <c r="A14" s="25" t="inlineStr">
        <is>
          <t>fille</t>
        </is>
      </c>
      <c r="B14" s="26">
        <f>IFERROR(INDEX(Mots!$B:$B,MATCH($A14,Mots!$A:$A,0)),"introuvable")</f>
        <v/>
      </c>
      <c r="C14" s="25" t="inlineStr">
        <is>
          <t>J'ai deux filles, Mathilde et Emma.</t>
        </is>
      </c>
    </row>
    <row r="15">
      <c r="A15" s="25" t="inlineStr">
        <is>
          <t>fils</t>
        </is>
      </c>
      <c r="B15" s="26">
        <f>IFERROR(INDEX(Mots!$B:$B,MATCH($A15,Mots!$A:$A,0)),"introuvable")</f>
        <v/>
      </c>
      <c r="C15" s="25" t="inlineStr">
        <is>
          <t>J'ai deux fils, Juien et Loïc.</t>
        </is>
      </c>
    </row>
    <row r="16">
      <c r="A16" s="25" t="inlineStr">
        <is>
          <t>grand_mere</t>
        </is>
      </c>
      <c r="B16" s="26">
        <f>IFERROR(INDEX(Mots!$B:$B,MATCH($A16,Mots!$A:$A,0)),"introuvable")</f>
        <v/>
      </c>
      <c r="C16" s="25" t="inlineStr">
        <is>
          <t>Grand-maman Léontine était la maman de Germaine et grand-maman Emma la maman de Noël</t>
        </is>
      </c>
    </row>
    <row r="17">
      <c r="A17" s="25" t="inlineStr">
        <is>
          <t>grand_pere</t>
        </is>
      </c>
      <c r="B17" s="26">
        <f>IFERROR(INDEX(Mots!$B:$B,MATCH($A17,Mots!$A:$A,0)),"introuvable")</f>
        <v/>
      </c>
      <c r="C17" s="25" t="inlineStr">
        <is>
          <t>Grand-papa Maurice était le papa de Germaine et grand-papa Jules le papa de Noël</t>
        </is>
      </c>
    </row>
    <row r="18">
      <c r="A18" s="25" t="inlineStr">
        <is>
          <t>soeur</t>
        </is>
      </c>
      <c r="B18" s="26">
        <f>IFERROR(INDEX(Mots!$B:$B,MATCH($A18,Mots!$A:$A,0)),"introuvable")</f>
        <v/>
      </c>
      <c r="C18" s="25" t="inlineStr">
        <is>
          <t>Mes soeurs s'appellent Claudia, Barbara et Sandrine. Emma est la soeur de Mathilde.</t>
        </is>
      </c>
    </row>
    <row r="19">
      <c r="A19" s="25" t="inlineStr">
        <is>
          <t>frere</t>
        </is>
      </c>
      <c r="B19" s="26">
        <f>IFERROR(INDEX(Mots!$B:$B,MATCH($A19,Mots!$A:$A,0)),"introuvable")</f>
        <v/>
      </c>
      <c r="C19" s="25" t="inlineStr">
        <is>
          <t>Mon frère s'appelle Olivier. Loïc est le frère de Julien</t>
        </is>
      </c>
    </row>
    <row r="20">
      <c r="A20" s="25" t="inlineStr">
        <is>
          <t>tante</t>
        </is>
      </c>
      <c r="B20" s="26">
        <f>IFERROR(INDEX(Mots!$B:$B,MATCH($A20,Mots!$A:$A,0)),"introuvable")</f>
        <v/>
      </c>
      <c r="C20" s="25" t="inlineStr">
        <is>
          <t>Tante Madeleine est la soeur de ma maman Germaine.</t>
        </is>
      </c>
    </row>
    <row r="21">
      <c r="A21" s="25" t="inlineStr">
        <is>
          <t>oncle</t>
        </is>
      </c>
      <c r="B21" s="26">
        <f>IFERROR(INDEX(Mots!$B:$B,MATCH($A21,Mots!$A:$A,0)),"introuvable")</f>
        <v/>
      </c>
      <c r="C21" s="25" t="inlineStr">
        <is>
          <t>L'oncle Bernard m'a aidé à peindre la maison.</t>
        </is>
      </c>
    </row>
    <row r="22">
      <c r="A22" s="25" t="inlineStr">
        <is>
          <t>homme</t>
        </is>
      </c>
      <c r="B22" s="26">
        <f>IFERROR(INDEX(Mots!$B:$B,MATCH($A22,Mots!$A:$A,0)),"introuvable")</f>
        <v/>
      </c>
      <c r="C22" s="25" t="inlineStr">
        <is>
          <t>cet homme est policier.</t>
        </is>
      </c>
    </row>
    <row r="23">
      <c r="A23" s="25" t="inlineStr">
        <is>
          <t>femme</t>
        </is>
      </c>
      <c r="B23" s="26">
        <f>IFERROR(INDEX(Mots!$B:$B,MATCH($A23,Mots!$A:$A,0)),"introuvable")</f>
        <v/>
      </c>
      <c r="C23" s="25" t="inlineStr">
        <is>
          <t>Mon médecin est une femme, elle s'appelle Nicole Ducrey Crettenand.</t>
        </is>
      </c>
    </row>
    <row r="24">
      <c r="A24" s="25" t="inlineStr">
        <is>
          <t>pelouse</t>
        </is>
      </c>
      <c r="B24" s="26">
        <f>IFERROR(INDEX(Mots!$B:$B,MATCH($A24,Mots!$A:$A,0)),"introuvable")</f>
        <v/>
      </c>
      <c r="C24" s="25" t="inlineStr">
        <is>
          <t>Il tond la pelouse du jardin.</t>
        </is>
      </c>
    </row>
    <row r="25">
      <c r="A25" s="25" t="inlineStr">
        <is>
          <t>table_de_jardin</t>
        </is>
      </c>
      <c r="B25" s="26">
        <f>IFERROR(INDEX(Mots!$B:$B,MATCH($A25,Mots!$A:$A,0)),"introuvable")</f>
        <v/>
      </c>
      <c r="C25" s="25" t="inlineStr">
        <is>
          <t>la table de jardin et les chaises pour manger à l'extérieur.</t>
        </is>
      </c>
    </row>
    <row r="26">
      <c r="A26" s="25" t="inlineStr">
        <is>
          <t>haie_de_thujas</t>
        </is>
      </c>
      <c r="B26" s="26">
        <f>IFERROR(INDEX(Mots!$B:$B,MATCH($A26,Mots!$A:$A,0)),"introuvable")</f>
        <v/>
      </c>
      <c r="C26" s="25" t="inlineStr">
        <is>
          <t>Tailler les thujas avec le coupe-haie.</t>
        </is>
      </c>
    </row>
    <row r="27">
      <c r="A27" s="25" t="inlineStr">
        <is>
          <t>arrosage_automatique</t>
        </is>
      </c>
      <c r="B27" s="26">
        <f>IFERROR(INDEX(Mots!$B:$B,MATCH($A27,Mots!$A:$A,0)),"introuvable")</f>
        <v/>
      </c>
      <c r="C27" s="25" t="inlineStr">
        <is>
          <t>Enclencher l'arrosage automatique pour la pelouse.</t>
        </is>
      </c>
    </row>
    <row r="28">
      <c r="A28" s="25" t="inlineStr">
        <is>
          <t>tondeuse_a_gazon</t>
        </is>
      </c>
      <c r="B28" s="26">
        <f>IFERROR(INDEX(Mots!$B:$B,MATCH($A28,Mots!$A:$A,0)),"introuvable")</f>
        <v/>
      </c>
      <c r="C28" s="25" t="inlineStr">
        <is>
          <t>Il tond la pelouse avec la tondeuse.</t>
        </is>
      </c>
    </row>
    <row r="29">
      <c r="A29" s="25" t="inlineStr">
        <is>
          <t>essence_pour_tondeuse</t>
        </is>
      </c>
      <c r="B29" s="26">
        <f>IFERROR(INDEX(Mots!$B:$B,MATCH($A29,Mots!$A:$A,0)),"introuvable")</f>
        <v/>
      </c>
      <c r="C29" s="25" t="inlineStr">
        <is>
          <t>C'est la même essence que pour un vélo moteur.</t>
        </is>
      </c>
    </row>
    <row r="30">
      <c r="A30" s="25" t="inlineStr">
        <is>
          <t>chorale</t>
        </is>
      </c>
      <c r="B30" s="26">
        <f>IFERROR(INDEX(Mots!$B:$B,MATCH($A30,Mots!$A:$A,0)),"introuvable")</f>
        <v/>
      </c>
      <c r="C30" s="25" t="inlineStr">
        <is>
          <t>La chorale de la Sainte-Famille à Erde</t>
        </is>
      </c>
      <c r="D30" s="25" t="inlineStr">
        <is>
          <t>Le Choeur d'hommes "Le Temps de vivre"</t>
        </is>
      </c>
    </row>
    <row r="31">
      <c r="A31" s="25" t="inlineStr">
        <is>
          <t>directeur</t>
        </is>
      </c>
      <c r="B31" s="26">
        <f>IFERROR(INDEX(Mots!$B:$B,MATCH($A31,Mots!$A:$A,0)),"introuvable")</f>
        <v/>
      </c>
      <c r="C31" s="25" t="inlineStr">
        <is>
          <t>Le directeur de la fanfare s'appelle Damien Lagger.</t>
        </is>
      </c>
    </row>
    <row r="32">
      <c r="A32" s="25" t="inlineStr">
        <is>
          <t>cuisine</t>
        </is>
      </c>
      <c r="B32" s="26">
        <f>IFERROR(INDEX(Mots!$B:$B,MATCH($A32,Mots!$A:$A,0)),"introuvable")</f>
        <v/>
      </c>
      <c r="C32" s="25" t="inlineStr">
        <is>
          <t>Je suis dans la cuisine et je prépare le repas.</t>
        </is>
      </c>
    </row>
    <row r="33">
      <c r="A33" s="25" t="inlineStr">
        <is>
          <t>frigo</t>
        </is>
      </c>
      <c r="B33" s="26">
        <f>IFERROR(INDEX(Mots!$B:$B,MATCH($A33,Mots!$A:$A,0)),"introuvable")</f>
        <v/>
      </c>
      <c r="C33" s="25" t="inlineStr">
        <is>
          <t>Ouvrir et fermer la porte du frigo</t>
        </is>
      </c>
    </row>
    <row r="34">
      <c r="A34" s="25" t="inlineStr">
        <is>
          <t>lave_vaisselle</t>
        </is>
      </c>
      <c r="B34" s="26">
        <f>IFERROR(INDEX(Mots!$B:$B,MATCH($A34,Mots!$A:$A,0)),"introuvable")</f>
        <v/>
      </c>
      <c r="C34" s="25" t="inlineStr">
        <is>
          <t>Mettre les assiettes et les verres dans le lave-vaisselle.</t>
        </is>
      </c>
    </row>
    <row r="35">
      <c r="A35" s="25" t="inlineStr">
        <is>
          <t>four</t>
        </is>
      </c>
      <c r="B35" s="26">
        <f>IFERROR(INDEX(Mots!$B:$B,MATCH($A35,Mots!$A:$A,0)),"introuvable")</f>
        <v/>
      </c>
      <c r="C35" s="25" t="inlineStr">
        <is>
          <t>Mettre des lasagnes dans le four.</t>
        </is>
      </c>
    </row>
    <row r="36">
      <c r="A36" s="25" t="inlineStr">
        <is>
          <t>micro_onde</t>
        </is>
      </c>
      <c r="B36" s="26">
        <f>IFERROR(INDEX(Mots!$B:$B,MATCH($A36,Mots!$A:$A,0)),"introuvable")</f>
        <v/>
      </c>
      <c r="C36" s="25" t="inlineStr">
        <is>
          <t>réchauffer un plat au micro onde.</t>
        </is>
      </c>
    </row>
    <row r="37">
      <c r="A37" s="25" t="inlineStr">
        <is>
          <t>cuisiniere_vitroceram</t>
        </is>
      </c>
      <c r="B37" s="26">
        <f>IFERROR(INDEX(Mots!$B:$B,MATCH($A37,Mots!$A:$A,0)),"introuvable")</f>
        <v/>
      </c>
      <c r="C37" s="25" t="inlineStr">
        <is>
          <t>Un vitroceram intégré dans le plan de travail.</t>
        </is>
      </c>
    </row>
    <row r="38">
      <c r="A38" s="25" t="inlineStr">
        <is>
          <t>machine_a_cafe</t>
        </is>
      </c>
      <c r="B38" s="26">
        <f>IFERROR(INDEX(Mots!$B:$B,MATCH($A38,Mots!$A:$A,0)),"introuvable")</f>
        <v/>
      </c>
      <c r="C38" s="25" t="inlineStr">
        <is>
          <t>Une capsule de café pour une tasse de café</t>
        </is>
      </c>
    </row>
    <row r="39">
      <c r="A39" s="25" t="inlineStr">
        <is>
          <t>verre</t>
        </is>
      </c>
      <c r="B39" s="26">
        <f>IFERROR(INDEX(Mots!$B:$B,MATCH($A39,Mots!$A:$A,0)),"introuvable")</f>
        <v/>
      </c>
      <c r="C39" s="25" t="inlineStr">
        <is>
          <t>boire un verre de sirop.</t>
        </is>
      </c>
    </row>
    <row r="40">
      <c r="A40" s="25" t="inlineStr">
        <is>
          <t>tasse</t>
        </is>
      </c>
      <c r="B40" s="26">
        <f>IFERROR(INDEX(Mots!$B:$B,MATCH($A40,Mots!$A:$A,0)),"introuvable")</f>
        <v/>
      </c>
      <c r="C40" s="25" t="inlineStr">
        <is>
          <t>prende une tasse de café au petit déjeûner.</t>
        </is>
      </c>
    </row>
    <row r="41">
      <c r="A41" s="25" t="inlineStr">
        <is>
          <t>pot_ou_une_mesure</t>
        </is>
      </c>
      <c r="B41" s="26">
        <f>IFERROR(INDEX(Mots!$B:$B,MATCH($A41,Mots!$A:$A,0)),"introuvable")</f>
        <v/>
      </c>
      <c r="C41" s="25" t="inlineStr">
        <is>
          <t>Germaine met un pot d'eau sur la table pour préparer un sirop.</t>
        </is>
      </c>
    </row>
    <row r="42">
      <c r="A42" s="25" t="inlineStr">
        <is>
          <t>assiette</t>
        </is>
      </c>
      <c r="B42" s="26">
        <f>IFERROR(INDEX(Mots!$B:$B,MATCH($A42,Mots!$A:$A,0)),"introuvable")</f>
        <v/>
      </c>
      <c r="C42" s="25" t="inlineStr">
        <is>
          <t>Une assiette de pâtes fraîches.</t>
        </is>
      </c>
    </row>
    <row r="43">
      <c r="A43" s="25" t="inlineStr">
        <is>
          <t>fourchette</t>
        </is>
      </c>
      <c r="B43" s="26">
        <f>IFERROR(INDEX(Mots!$B:$B,MATCH($A43,Mots!$A:$A,0)),"introuvable")</f>
        <v/>
      </c>
      <c r="C43" s="25" t="inlineStr">
        <is>
          <t>Une fourchette pour la fondue chinoise ou pour la fondue au fromage.</t>
        </is>
      </c>
    </row>
    <row r="44">
      <c r="A44" s="25" t="inlineStr">
        <is>
          <t>cuillere</t>
        </is>
      </c>
      <c r="B44" s="26">
        <f>IFERROR(INDEX(Mots!$B:$B,MATCH($A44,Mots!$A:$A,0)),"introuvable")</f>
        <v/>
      </c>
      <c r="C44" s="25" t="inlineStr">
        <is>
          <t>Remuer le café avec la cuillère à café</t>
        </is>
      </c>
    </row>
    <row r="45">
      <c r="A45" s="25" t="inlineStr">
        <is>
          <t>couteau</t>
        </is>
      </c>
      <c r="B45" s="26">
        <f>IFERROR(INDEX(Mots!$B:$B,MATCH($A45,Mots!$A:$A,0)),"introuvable")</f>
        <v/>
      </c>
      <c r="C45" s="25" t="inlineStr">
        <is>
          <t>Prendre le couteau à viande pour la couper en tranche.</t>
        </is>
      </c>
    </row>
    <row r="46">
      <c r="A46" s="25" t="inlineStr">
        <is>
          <t>casserole</t>
        </is>
      </c>
      <c r="B46" s="26">
        <f>IFERROR(INDEX(Mots!$B:$B,MATCH($A46,Mots!$A:$A,0)),"introuvable")</f>
        <v/>
      </c>
      <c r="C46" s="25" t="inlineStr">
        <is>
          <t>Faire cuire des carottes dans la casserole.</t>
        </is>
      </c>
    </row>
    <row r="47">
      <c r="A47" s="25" t="inlineStr">
        <is>
          <t>marmitte</t>
        </is>
      </c>
      <c r="B47" s="26">
        <f>IFERROR(INDEX(Mots!$B:$B,MATCH($A47,Mots!$A:$A,0)),"introuvable")</f>
        <v/>
      </c>
      <c r="C47" s="25" t="inlineStr">
        <is>
          <t>Mettre de l'eau dans la marmitte pour cuire des pâtes.</t>
        </is>
      </c>
    </row>
    <row r="48">
      <c r="A48" s="25" t="inlineStr">
        <is>
          <t>poele</t>
        </is>
      </c>
      <c r="B48" s="26">
        <f>IFERROR(INDEX(Mots!$B:$B,MATCH($A48,Mots!$A:$A,0)),"introuvable")</f>
        <v/>
      </c>
      <c r="C48" s="25" t="inlineStr">
        <is>
          <t>faire une omelette dans la poêle.</t>
        </is>
      </c>
    </row>
    <row r="49">
      <c r="A49" s="25" t="inlineStr">
        <is>
          <t>evier_ou_plonge</t>
        </is>
      </c>
      <c r="B49" s="26">
        <f>IFERROR(INDEX(Mots!$B:$B,MATCH($A49,Mots!$A:$A,0)),"introuvable")</f>
        <v/>
      </c>
      <c r="C49" s="25" t="inlineStr">
        <is>
          <t>Il y a un robinet sur l'évier qui permet de mettre de l'eau.</t>
        </is>
      </c>
    </row>
    <row r="50">
      <c r="A50" s="25" t="inlineStr">
        <is>
          <t>robinet</t>
        </is>
      </c>
      <c r="B50" s="26">
        <f>IFERROR(INDEX(Mots!$B:$B,MATCH($A50,Mots!$A:$A,0)),"introuvable")</f>
        <v/>
      </c>
      <c r="C50" s="25" t="inlineStr">
        <is>
          <t>Ouvrir le robinet.</t>
        </is>
      </c>
    </row>
    <row r="51">
      <c r="A51" s="25" t="inlineStr">
        <is>
          <t>table</t>
        </is>
      </c>
      <c r="B51" s="26">
        <f>IFERROR(INDEX(Mots!$B:$B,MATCH($A51,Mots!$A:$A,0)),"introuvable")</f>
        <v/>
      </c>
      <c r="C51" s="25" t="inlineStr">
        <is>
          <t>Le repas est servi sur la table.</t>
        </is>
      </c>
    </row>
    <row r="52">
      <c r="A52" s="25" t="inlineStr">
        <is>
          <t>chaise</t>
        </is>
      </c>
      <c r="B52" s="26">
        <f>IFERROR(INDEX(Mots!$B:$B,MATCH($A52,Mots!$A:$A,0)),"introuvable")</f>
        <v/>
      </c>
      <c r="C52" s="25" t="inlineStr">
        <is>
          <t>Assieds-toi sur cette chaise.</t>
        </is>
      </c>
    </row>
    <row r="53">
      <c r="A53" s="25" t="inlineStr">
        <is>
          <t>buffet</t>
        </is>
      </c>
      <c r="B53" s="26">
        <f>IFERROR(INDEX(Mots!$B:$B,MATCH($A53,Mots!$A:$A,0)),"introuvable")</f>
        <v/>
      </c>
      <c r="C53" s="25" t="inlineStr">
        <is>
          <t>Le buffet de la cuisine.</t>
        </is>
      </c>
    </row>
    <row r="54">
      <c r="A54" s="25" t="inlineStr">
        <is>
          <t>lave_linge</t>
        </is>
      </c>
      <c r="B54" s="26">
        <f>IFERROR(INDEX(Mots!$B:$B,MATCH($A54,Mots!$A:$A,0)),"introuvable")</f>
        <v/>
      </c>
      <c r="C54" s="25" t="inlineStr">
        <is>
          <t>Mettre une machine ou laver le linge.</t>
        </is>
      </c>
    </row>
    <row r="55">
      <c r="A55" s="25" t="inlineStr">
        <is>
          <t>seche_linge</t>
        </is>
      </c>
      <c r="B55" s="26">
        <f>IFERROR(INDEX(Mots!$B:$B,MATCH($A55,Mots!$A:$A,0)),"introuvable")</f>
        <v/>
      </c>
      <c r="C55" s="25" t="inlineStr">
        <is>
          <t>On ne peut pas mettre tous les habits au sèche-linge.</t>
        </is>
      </c>
    </row>
    <row r="56">
      <c r="A56" s="25" t="inlineStr">
        <is>
          <t>fer_a_repasser</t>
        </is>
      </c>
      <c r="B56" s="26">
        <f>IFERROR(INDEX(Mots!$B:$B,MATCH($A56,Mots!$A:$A,0)),"introuvable")</f>
        <v/>
      </c>
      <c r="C56" s="25" t="inlineStr">
        <is>
          <t>On repasse les chemises, les pantalons mais pas les bas ou les slips.</t>
        </is>
      </c>
    </row>
    <row r="57">
      <c r="A57" s="25" t="inlineStr">
        <is>
          <t>salon</t>
        </is>
      </c>
      <c r="B57" s="26">
        <f>IFERROR(INDEX(Mots!$B:$B,MATCH($A57,Mots!$A:$A,0)),"introuvable")</f>
        <v/>
      </c>
      <c r="C57" s="25" t="inlineStr">
        <is>
          <t>La famille regarde la télé dans le salon.</t>
        </is>
      </c>
    </row>
    <row r="58">
      <c r="A58" s="25" t="inlineStr">
        <is>
          <t>canape</t>
        </is>
      </c>
      <c r="B58" s="26">
        <f>IFERROR(INDEX(Mots!$B:$B,MATCH($A58,Mots!$A:$A,0)),"introuvable")</f>
        <v/>
      </c>
      <c r="C58" s="25" t="inlineStr">
        <is>
          <t>Ils regardent la télé sur le canapé.</t>
        </is>
      </c>
    </row>
    <row r="59">
      <c r="A59" s="25" t="inlineStr">
        <is>
          <t>fauteuil</t>
        </is>
      </c>
      <c r="B59" s="26">
        <f>IFERROR(INDEX(Mots!$B:$B,MATCH($A59,Mots!$A:$A,0)),"introuvable")</f>
        <v/>
      </c>
      <c r="C59" s="25" t="inlineStr">
        <is>
          <t>Grand-père lit dans son fauteuil.</t>
        </is>
      </c>
    </row>
    <row r="60">
      <c r="A60" s="25" t="inlineStr">
        <is>
          <t>meuble</t>
        </is>
      </c>
      <c r="B60" s="26">
        <f>IFERROR(INDEX(Mots!$B:$B,MATCH($A60,Mots!$A:$A,0)),"introuvable")</f>
        <v/>
      </c>
      <c r="C60" s="25" t="inlineStr">
        <is>
          <t>un meuble de télévision.</t>
        </is>
      </c>
    </row>
    <row r="61">
      <c r="A61" s="25" t="inlineStr">
        <is>
          <t>television</t>
        </is>
      </c>
      <c r="B61" s="26">
        <f>IFERROR(INDEX(Mots!$B:$B,MATCH($A61,Mots!$A:$A,0)),"introuvable")</f>
        <v/>
      </c>
      <c r="C61" s="25" t="inlineStr">
        <is>
          <t>Il regarde les informations à la télévision.</t>
        </is>
      </c>
    </row>
    <row r="62">
      <c r="A62" s="25" t="inlineStr">
        <is>
          <t>lampe</t>
        </is>
      </c>
      <c r="B62" s="26">
        <f>IFERROR(INDEX(Mots!$B:$B,MATCH($A62,Mots!$A:$A,0)),"introuvable")</f>
        <v/>
      </c>
      <c r="C62" s="25" t="inlineStr">
        <is>
          <t>Allume la lampe, il fait sombre, on aura de la lumière</t>
        </is>
      </c>
    </row>
    <row r="63">
      <c r="A63" s="25" t="inlineStr">
        <is>
          <t>seconde</t>
        </is>
      </c>
      <c r="B63" s="26">
        <f>IFERROR(INDEX(Mots!$B:$B,MATCH($A63,Mots!$A:$A,0)),"introuvable")</f>
        <v/>
      </c>
      <c r="C63" s="25" t="inlineStr">
        <is>
          <t>Je n'ai pas une seconde à perdre</t>
        </is>
      </c>
      <c r="D63" s="25" t="inlineStr">
        <is>
          <t>Une heure compte 3600 secondes</t>
        </is>
      </c>
    </row>
    <row r="64">
      <c r="A64" s="25" t="inlineStr">
        <is>
          <t>heure</t>
        </is>
      </c>
      <c r="B64" s="26">
        <f>IFERROR(INDEX(Mots!$B:$B,MATCH($A64,Mots!$A:$A,0)),"introuvable")</f>
        <v/>
      </c>
      <c r="C64" s="25" t="inlineStr">
        <is>
          <t>Il est 10 heure du matin.</t>
        </is>
      </c>
    </row>
    <row r="65">
      <c r="A65" s="25" t="inlineStr">
        <is>
          <t>jour</t>
        </is>
      </c>
      <c r="B65" s="26">
        <f>IFERROR(INDEX(Mots!$B:$B,MATCH($A65,Mots!$A:$A,0)),"introuvable")</f>
        <v/>
      </c>
      <c r="C65" s="25" t="inlineStr">
        <is>
          <t>Les jours de la semaine sont lundi, mardi, mercredi, jeudi, vendredi, samedi et dimanche.</t>
        </is>
      </c>
    </row>
    <row r="66">
      <c r="A66" s="25" t="inlineStr">
        <is>
          <t>semaine</t>
        </is>
      </c>
      <c r="B66" s="26">
        <f>IFERROR(INDEX(Mots!$B:$B,MATCH($A66,Mots!$A:$A,0)),"introuvable")</f>
        <v/>
      </c>
      <c r="C66" s="25" t="inlineStr">
        <is>
          <t>Les jours de la semaine sont lundi, mardi, mercredi, jeudi, vendredi, samedi et dimanche.</t>
        </is>
      </c>
    </row>
    <row r="67">
      <c r="A67" s="25" t="inlineStr">
        <is>
          <t>mois</t>
        </is>
      </c>
      <c r="B67" s="26">
        <f>IFERROR(INDEX(Mots!$B:$B,MATCH($A67,Mots!$A:$A,0)),"introuvable")</f>
        <v/>
      </c>
      <c r="C67" s="25" t="inlineStr">
        <is>
          <t>Les mois de l'année sont janvier, février, mars, avril, mai, juin, juillet, août, septembre, octobre, novembre et décembre.</t>
        </is>
      </c>
    </row>
    <row r="68">
      <c r="A68" s="25" t="inlineStr">
        <is>
          <t>annee</t>
        </is>
      </c>
      <c r="B68" s="26">
        <f>IFERROR(INDEX(Mots!$B:$B,MATCH($A68,Mots!$A:$A,0)),"introuvable")</f>
        <v/>
      </c>
      <c r="C68" s="25" t="inlineStr">
        <is>
          <t>On compte son âge en années.</t>
        </is>
      </c>
    </row>
    <row r="69">
      <c r="A69" s="25" t="inlineStr">
        <is>
          <t>ventre</t>
        </is>
      </c>
      <c r="B69" s="26">
        <f>IFERROR(INDEX(Mots!$B:$B,MATCH($A69,Mots!$A:$A,0)),"introuvable")</f>
        <v/>
      </c>
      <c r="C69" s="25" t="inlineStr">
        <is>
          <t>J'ai faim, mon ventre gargouille.</t>
        </is>
      </c>
    </row>
    <row r="70">
      <c r="A70" s="25" t="inlineStr">
        <is>
          <t>dos</t>
        </is>
      </c>
      <c r="B70" s="26">
        <f>IFERROR(INDEX(Mots!$B:$B,MATCH($A70,Mots!$A:$A,0)),"introuvable")</f>
        <v/>
      </c>
      <c r="C70" s="25" t="inlineStr">
        <is>
          <t>J'ai mal au dos après le déménagement.</t>
        </is>
      </c>
    </row>
    <row r="71">
      <c r="A71" s="25" t="inlineStr">
        <is>
          <t>coeur</t>
        </is>
      </c>
      <c r="B71" s="26">
        <f>IFERROR(INDEX(Mots!$B:$B,MATCH($A71,Mots!$A:$A,0)),"introuvable")</f>
        <v/>
      </c>
      <c r="C71" s="25" t="inlineStr">
        <is>
          <t>Son cœur bat très fort.</t>
        </is>
      </c>
    </row>
    <row r="72">
      <c r="A72" s="25" t="inlineStr">
        <is>
          <t>tete</t>
        </is>
      </c>
      <c r="B72" s="26">
        <f>IFERROR(INDEX(Mots!$B:$B,MATCH($A72,Mots!$A:$A,0)),"introuvable")</f>
        <v/>
      </c>
      <c r="C72" s="25" t="inlineStr">
        <is>
          <t>Elle a mal à la tête.</t>
        </is>
      </c>
    </row>
    <row r="73">
      <c r="A73" s="25" t="inlineStr">
        <is>
          <t>cheveux</t>
        </is>
      </c>
      <c r="B73" s="26">
        <f>IFERROR(INDEX(Mots!$B:$B,MATCH($A73,Mots!$A:$A,0)),"introuvable")</f>
        <v/>
      </c>
      <c r="C73" s="25" t="inlineStr">
        <is>
          <t>Elle a les cheveux longs et noirs.</t>
        </is>
      </c>
    </row>
    <row r="74">
      <c r="A74" s="25" t="inlineStr">
        <is>
          <t>oeil</t>
        </is>
      </c>
      <c r="B74" s="26">
        <f>IFERROR(INDEX(Mots!$B:$B,MATCH($A74,Mots!$A:$A,0)),"introuvable")</f>
        <v/>
      </c>
      <c r="C74" s="25" t="inlineStr">
        <is>
          <t>Elle a les yeux bleus.</t>
        </is>
      </c>
    </row>
    <row r="75">
      <c r="A75" s="25" t="inlineStr">
        <is>
          <t>nez</t>
        </is>
      </c>
      <c r="B75" s="26">
        <f>IFERROR(INDEX(Mots!$B:$B,MATCH($A75,Mots!$A:$A,0)),"introuvable")</f>
        <v/>
      </c>
      <c r="C75" s="25" t="inlineStr">
        <is>
          <t>Son nez est rouge à cause du froid.</t>
        </is>
      </c>
    </row>
    <row r="76">
      <c r="A76" s="25" t="inlineStr">
        <is>
          <t>bouche</t>
        </is>
      </c>
      <c r="B76" s="26">
        <f>IFERROR(INDEX(Mots!$B:$B,MATCH($A76,Mots!$A:$A,0)),"introuvable")</f>
        <v/>
      </c>
      <c r="C76" s="25" t="inlineStr">
        <is>
          <t>Ouvre la bouche chez le dentiste.</t>
        </is>
      </c>
    </row>
    <row r="77">
      <c r="A77" s="25" t="inlineStr">
        <is>
          <t>dent</t>
        </is>
      </c>
      <c r="B77" s="26">
        <f>IFERROR(INDEX(Mots!$B:$B,MATCH($A77,Mots!$A:$A,0)),"introuvable")</f>
        <v/>
      </c>
      <c r="C77" s="25" t="inlineStr">
        <is>
          <t>Il faut se brosser les dents deux fois par jour.</t>
        </is>
      </c>
    </row>
    <row r="78">
      <c r="A78" s="25" t="inlineStr">
        <is>
          <t>oreille</t>
        </is>
      </c>
      <c r="B78" s="26">
        <f>IFERROR(INDEX(Mots!$B:$B,MATCH($A78,Mots!$A:$A,0)),"introuvable")</f>
        <v/>
      </c>
      <c r="C78" s="25" t="inlineStr">
        <is>
          <t>Il porte une boucle d'oreille.</t>
        </is>
      </c>
    </row>
    <row r="79">
      <c r="A79" s="25" t="inlineStr">
        <is>
          <t>casquette</t>
        </is>
      </c>
      <c r="B79" s="26">
        <f>IFERROR(INDEX(Mots!$B:$B,MATCH($A79,Mots!$A:$A,0)),"introuvable")</f>
        <v/>
      </c>
      <c r="C79" s="25" t="inlineStr">
        <is>
          <t>une casquette ou un chapeau.</t>
        </is>
      </c>
    </row>
    <row r="80">
      <c r="A80" s="25" t="inlineStr">
        <is>
          <t>ceinture</t>
        </is>
      </c>
      <c r="B80" s="26">
        <f>IFERROR(INDEX(Mots!$B:$B,MATCH($A80,Mots!$A:$A,0)),"introuvable")</f>
        <v/>
      </c>
      <c r="C80" s="25" t="inlineStr">
        <is>
          <t>une ceinture en cuir.</t>
        </is>
      </c>
    </row>
    <row r="81">
      <c r="A81" s="25" t="inlineStr">
        <is>
          <t>sourdine_cup</t>
        </is>
      </c>
      <c r="B81" s="26">
        <f>IFERROR(INDEX(Mots!$B:$B,MATCH($A81,Mots!$A:$A,0)),"introuvable")</f>
        <v/>
      </c>
      <c r="C81" s="25" t="inlineStr">
        <is>
          <t>La sourdine Cup ou la Cup mute.</t>
        </is>
      </c>
    </row>
    <row r="82">
      <c r="A82" s="25" t="inlineStr">
        <is>
          <t>sourdine_straignt_ou_metal</t>
        </is>
      </c>
      <c r="B82" s="26">
        <f>IFERROR(INDEX(Mots!$B:$B,MATCH($A82,Mots!$A:$A,0)),"introuvable")</f>
        <v/>
      </c>
      <c r="C82" s="25" t="inlineStr">
        <is>
          <t>la sourdine straight ou metal / la straight mute ou metal mute .</t>
        </is>
      </c>
    </row>
    <row r="83">
      <c r="A83" s="25" t="inlineStr">
        <is>
          <t>embouchure</t>
        </is>
      </c>
      <c r="B83" s="26">
        <f>IFERROR(INDEX(Mots!$B:$B,MATCH($A83,Mots!$A:$A,0)),"introuvable")</f>
        <v/>
      </c>
      <c r="C83" s="25" t="inlineStr">
        <is>
          <t>Une embouchure Denis Wick.</t>
        </is>
      </c>
    </row>
    <row r="84">
      <c r="A84" s="25" t="inlineStr">
        <is>
          <t>pistons</t>
        </is>
      </c>
      <c r="B84" s="26">
        <f>IFERROR(INDEX(Mots!$B:$B,MATCH($A84,Mots!$A:$A,0)),"introuvable")</f>
        <v/>
      </c>
      <c r="C84" s="25" t="inlineStr">
        <is>
          <t>Il y a 3 pistons sur un cornet. Les euphoniums ou les basses en ont 4.</t>
        </is>
      </c>
    </row>
    <row r="85">
      <c r="A85" s="25" t="inlineStr">
        <is>
          <t>coulisse</t>
        </is>
      </c>
      <c r="B85" s="26">
        <f>IFERROR(INDEX(Mots!$B:$B,MATCH($A85,Mots!$A:$A,0)),"introuvable")</f>
        <v/>
      </c>
      <c r="C85" s="25" t="inlineStr">
        <is>
          <t>La coulisse d'accord permet de régler la justesse des notes.</t>
        </is>
      </c>
    </row>
    <row r="86">
      <c r="A86" s="25" t="inlineStr">
        <is>
          <t>coffre_instrument</t>
        </is>
      </c>
      <c r="B86" s="26">
        <f>IFERROR(INDEX(Mots!$B:$B,MATCH($A86,Mots!$A:$A,0)),"introuvable")</f>
        <v/>
      </c>
      <c r="C86" s="25" t="inlineStr">
        <is>
          <t>un coffre qu'on peut aussi appeler étui.</t>
        </is>
      </c>
    </row>
    <row r="87">
      <c r="A87" s="25" t="inlineStr">
        <is>
          <t>huile_instrument</t>
        </is>
      </c>
      <c r="B87" s="26">
        <f>IFERROR(INDEX(Mots!$B:$B,MATCH($A87,Mots!$A:$A,0)),"introuvable")</f>
        <v/>
      </c>
      <c r="C87" s="25" t="inlineStr">
        <is>
          <t>Mettre de l'huile sur les pistons.</t>
        </is>
      </c>
    </row>
    <row r="88">
      <c r="A88" s="25" t="inlineStr">
        <is>
          <t>graisse_instrument</t>
        </is>
      </c>
      <c r="B88" s="26">
        <f>IFERROR(INDEX(Mots!$B:$B,MATCH($A88,Mots!$A:$A,0)),"introuvable")</f>
        <v/>
      </c>
      <c r="C88" s="25" t="inlineStr">
        <is>
          <t>mettre un peu de graisse sur la coulisse d'accord.</t>
        </is>
      </c>
    </row>
    <row r="89">
      <c r="A89" s="25" t="inlineStr">
        <is>
          <t>brosses_instrument</t>
        </is>
      </c>
      <c r="B89" s="26">
        <f>IFERROR(INDEX(Mots!$B:$B,MATCH($A89,Mots!$A:$A,0)),"introuvable")</f>
        <v/>
      </c>
      <c r="C89" s="25" t="inlineStr">
        <is>
          <t>nettoyer l'embouchure avec la brosse</t>
        </is>
      </c>
    </row>
    <row r="90">
      <c r="A90" s="25" t="inlineStr">
        <is>
          <t>pupitre</t>
        </is>
      </c>
      <c r="B90" s="26">
        <f>IFERROR(INDEX(Mots!$B:$B,MATCH($A90,Mots!$A:$A,0)),"introuvable")</f>
        <v/>
      </c>
      <c r="C90" s="25" t="inlineStr">
        <is>
          <t>On dit aussi un lutrin pour le pupitre</t>
        </is>
      </c>
    </row>
    <row r="91">
      <c r="A91" s="25" t="inlineStr">
        <is>
          <t>uniforme</t>
        </is>
      </c>
      <c r="B91" s="26">
        <f>IFERROR(INDEX(Mots!$B:$B,MATCH($A91,Mots!$A:$A,0)),"introuvable")</f>
        <v/>
      </c>
      <c r="C91" s="25" t="inlineStr">
        <is>
          <t>L'uniforme avec la casquette.</t>
        </is>
      </c>
      <c r="D91" s="25" t="inlineStr">
        <is>
          <t>On ne peut pas laver le costume de la fanfare à la machine à laver.</t>
        </is>
      </c>
    </row>
    <row r="92">
      <c r="A92" s="25" t="inlineStr">
        <is>
          <t>pates</t>
        </is>
      </c>
      <c r="B92" s="26">
        <f>IFERROR(INDEX(Mots!$B:$B,MATCH($A92,Mots!$A:$A,0)),"introuvable")</f>
        <v/>
      </c>
      <c r="C92" s="25" t="inlineStr">
        <is>
          <t>spaghetti, nouilles, tagliatelles, pennes, tortellini, lasagnes, gnocchi</t>
        </is>
      </c>
    </row>
    <row r="93">
      <c r="A93" s="25" t="inlineStr">
        <is>
          <t>riz</t>
        </is>
      </c>
      <c r="B93" s="26">
        <f>IFERROR(INDEX(Mots!$B:$B,MATCH($A93,Mots!$A:$A,0)),"introuvable")</f>
        <v/>
      </c>
      <c r="C93" s="25" t="inlineStr">
        <is>
          <t>du riz aux champignons - du riz aux asperges</t>
        </is>
      </c>
    </row>
    <row r="94">
      <c r="A94" s="25" t="inlineStr">
        <is>
          <t>vache</t>
        </is>
      </c>
      <c r="B94" s="26">
        <f>IFERROR(INDEX(Mots!$B:$B,MATCH($A94,Mots!$A:$A,0)),"introuvable")</f>
        <v/>
      </c>
      <c r="C94" s="25" t="inlineStr">
        <is>
          <t>La vache broute dans le pré.</t>
        </is>
      </c>
    </row>
    <row r="95">
      <c r="A95" s="25" t="inlineStr">
        <is>
          <t>cochon</t>
        </is>
      </c>
      <c r="B95" s="26">
        <f>IFERROR(INDEX(Mots!$B:$B,MATCH($A95,Mots!$A:$A,0)),"introuvable")</f>
        <v/>
      </c>
      <c r="C95" s="25" t="inlineStr">
        <is>
          <t>Le cochon se roule dans la boue.</t>
        </is>
      </c>
    </row>
    <row r="96">
      <c r="A96" s="25" t="inlineStr">
        <is>
          <t>mouton</t>
        </is>
      </c>
      <c r="B96" s="26">
        <f>IFERROR(INDEX(Mots!$B:$B,MATCH($A96,Mots!$A:$A,0)),"introuvable")</f>
        <v/>
      </c>
      <c r="C96" s="25" t="inlineStr">
        <is>
          <t>Le mouton bêle dans la ferme.</t>
        </is>
      </c>
    </row>
    <row r="97">
      <c r="A97" s="25" t="inlineStr">
        <is>
          <t>poule</t>
        </is>
      </c>
      <c r="B97" s="26">
        <f>IFERROR(INDEX(Mots!$B:$B,MATCH($A97,Mots!$A:$A,0)),"introuvable")</f>
        <v/>
      </c>
      <c r="C97" s="25" t="inlineStr">
        <is>
          <t>La poule est la femelle du coq.</t>
        </is>
      </c>
    </row>
    <row r="98">
      <c r="A98" s="25" t="inlineStr">
        <is>
          <t>chevre</t>
        </is>
      </c>
      <c r="B98" s="26">
        <f>IFERROR(INDEX(Mots!$B:$B,MATCH($A98,Mots!$A:$A,0)),"introuvable")</f>
        <v/>
      </c>
      <c r="C98" s="25" t="inlineStr">
        <is>
          <t>La chèvre de Monsieur Seguin regarde la montagne.</t>
        </is>
      </c>
    </row>
    <row r="99">
      <c r="A99" s="25" t="inlineStr">
        <is>
          <t>cheval</t>
        </is>
      </c>
      <c r="B99" s="26">
        <f>IFERROR(INDEX(Mots!$B:$B,MATCH($A99,Mots!$A:$A,0)),"introuvable")</f>
        <v/>
      </c>
      <c r="C99" s="25" t="inlineStr">
        <is>
          <t>Elle fait du cheval chaque dimanche.</t>
        </is>
      </c>
    </row>
    <row r="100">
      <c r="A100" s="25" t="inlineStr">
        <is>
          <t>chat</t>
        </is>
      </c>
      <c r="B100" s="26">
        <f>IFERROR(INDEX(Mots!$B:$B,MATCH($A100,Mots!$A:$A,0)),"introuvable")</f>
        <v/>
      </c>
      <c r="C100" s="25" t="inlineStr">
        <is>
          <t>Emma a deux chats, Bagheera le noir et le jaune et blanc.</t>
        </is>
      </c>
    </row>
    <row r="101">
      <c r="A101" s="25" t="inlineStr">
        <is>
          <t>chien</t>
        </is>
      </c>
      <c r="B101" s="26">
        <f>IFERROR(INDEX(Mots!$B:$B,MATCH($A101,Mots!$A:$A,0)),"introuvable")</f>
        <v/>
      </c>
      <c r="C101" s="25" t="inlineStr">
        <is>
          <t>La chienne de Sandrine s'appelle Naya.</t>
        </is>
      </c>
    </row>
    <row r="102">
      <c r="A102" s="25" t="inlineStr">
        <is>
          <t>lapin</t>
        </is>
      </c>
      <c r="B102" s="26">
        <f>IFERROR(INDEX(Mots!$B:$B,MATCH($A102,Mots!$A:$A,0)),"introuvable")</f>
        <v/>
      </c>
      <c r="C102" s="25" t="inlineStr">
        <is>
          <t>Le lapin mange des carottes.</t>
        </is>
      </c>
    </row>
    <row r="103">
      <c r="A103" s="25" t="inlineStr">
        <is>
          <t>souris</t>
        </is>
      </c>
      <c r="B103" s="26">
        <f>IFERROR(INDEX(Mots!$B:$B,MATCH($A103,Mots!$A:$A,0)),"introuvable")</f>
        <v/>
      </c>
      <c r="C103" s="25" t="inlineStr">
        <is>
          <t>Le chat chasse la souris.</t>
        </is>
      </c>
    </row>
    <row r="104">
      <c r="A104" s="25" t="inlineStr">
        <is>
          <t>loup</t>
        </is>
      </c>
      <c r="B104" s="26">
        <f>IFERROR(INDEX(Mots!$B:$B,MATCH($A104,Mots!$A:$A,0)),"introuvable")</f>
        <v/>
      </c>
      <c r="C104" s="25" t="inlineStr">
        <is>
          <t>J'ai aperçu un loup en me promenant.</t>
        </is>
      </c>
    </row>
    <row r="105">
      <c r="A105" s="25" t="inlineStr">
        <is>
          <t>chevreuil</t>
        </is>
      </c>
      <c r="B105" s="26">
        <f>IFERROR(INDEX(Mots!$B:$B,MATCH($A105,Mots!$A:$A,0)),"introuvable")</f>
        <v/>
      </c>
      <c r="C105" s="25" t="inlineStr">
        <is>
          <t>J'ai vu un chevreuil en me promenant vers Zamintaz</t>
        </is>
      </c>
    </row>
    <row r="106">
      <c r="A106" s="25" t="inlineStr">
        <is>
          <t>biche</t>
        </is>
      </c>
      <c r="B106" s="26">
        <f>IFERROR(INDEX(Mots!$B:$B,MATCH($A106,Mots!$A:$A,0)),"introuvable")</f>
        <v/>
      </c>
      <c r="C106" s="25" t="inlineStr">
        <is>
          <t>En dessous du village, il y a souvent des biches qui traversent la route.</t>
        </is>
      </c>
    </row>
    <row r="107">
      <c r="A107" s="25" t="inlineStr">
        <is>
          <t>cerf</t>
        </is>
      </c>
      <c r="B107" s="26">
        <f>IFERROR(INDEX(Mots!$B:$B,MATCH($A107,Mots!$A:$A,0)),"introuvable")</f>
        <v/>
      </c>
      <c r="C107" s="25" t="inlineStr">
        <is>
          <t>Un cert a heurté ma voiture et occasionné de gros dégâts.</t>
        </is>
      </c>
    </row>
    <row r="108">
      <c r="A108" s="25" t="inlineStr">
        <is>
          <t>bouquetin</t>
        </is>
      </c>
      <c r="B108" s="26">
        <f>IFERROR(INDEX(Mots!$B:$B,MATCH($A108,Mots!$A:$A,0)),"introuvable")</f>
        <v/>
      </c>
      <c r="C108" s="25" t="inlineStr">
        <is>
          <t>En me promenant dans la région de Lodze, j'ai aperçu un magnifique bouquetin.</t>
        </is>
      </c>
    </row>
    <row r="109">
      <c r="A109" s="25" t="inlineStr">
        <is>
          <t>poisson</t>
        </is>
      </c>
      <c r="B109" s="26">
        <f>IFERROR(INDEX(Mots!$B:$B,MATCH($A109,Mots!$A:$A,0)),"introuvable")</f>
        <v/>
      </c>
      <c r="C109" s="25" t="inlineStr">
        <is>
          <t>Il y a beaucoup de poissons dans cette rivière.</t>
        </is>
      </c>
    </row>
    <row r="110">
      <c r="A110" s="25" t="inlineStr">
        <is>
          <t>serpent</t>
        </is>
      </c>
      <c r="B110" s="26">
        <f>IFERROR(INDEX(Mots!$B:$B,MATCH($A110,Mots!$A:$A,0)),"introuvable")</f>
        <v/>
      </c>
      <c r="C110" s="25" t="inlineStr">
        <is>
          <t>Le serpent glisse sur le sol.</t>
        </is>
      </c>
    </row>
    <row r="111">
      <c r="A111" s="25" t="inlineStr">
        <is>
          <t>elephant</t>
        </is>
      </c>
      <c r="B111" s="26">
        <f>IFERROR(INDEX(Mots!$B:$B,MATCH($A111,Mots!$A:$A,0)),"introuvable")</f>
        <v/>
      </c>
      <c r="C111" s="25" t="inlineStr">
        <is>
          <t>L'éléphant a une très bonne mémoire.</t>
        </is>
      </c>
    </row>
    <row r="112">
      <c r="A112" s="25" t="inlineStr">
        <is>
          <t>lion</t>
        </is>
      </c>
      <c r="B112" s="26">
        <f>IFERROR(INDEX(Mots!$B:$B,MATCH($A112,Mots!$A:$A,0)),"introuvable")</f>
        <v/>
      </c>
      <c r="C112" s="25" t="inlineStr">
        <is>
          <t>Le lion rugit dans la savane.</t>
        </is>
      </c>
    </row>
    <row r="113">
      <c r="A113" s="25" t="inlineStr">
        <is>
          <t>tigre</t>
        </is>
      </c>
      <c r="B113" s="26">
        <f>IFERROR(INDEX(Mots!$B:$B,MATCH($A113,Mots!$A:$A,0)),"introuvable")</f>
        <v/>
      </c>
      <c r="C113" s="25" t="inlineStr">
        <is>
          <t>Le tigre est un animal en danger.</t>
        </is>
      </c>
    </row>
    <row r="114">
      <c r="A114" s="25" t="inlineStr">
        <is>
          <t>sucre</t>
        </is>
      </c>
      <c r="B114" s="26">
        <f>IFERROR(INDEX(Mots!$B:$B,MATCH($A114,Mots!$A:$A,0)),"introuvable")</f>
        <v/>
      </c>
      <c r="C114" s="25" t="inlineStr">
        <is>
          <t>Un café avec deux sucres, s'il vous plaît.</t>
        </is>
      </c>
    </row>
    <row r="115">
      <c r="A115" s="25" t="inlineStr">
        <is>
          <t>sel</t>
        </is>
      </c>
      <c r="B115" s="26">
        <f>IFERROR(INDEX(Mots!$B:$B,MATCH($A115,Mots!$A:$A,0)),"introuvable")</f>
        <v/>
      </c>
      <c r="C115" s="25" t="inlineStr">
        <is>
          <t>Passe-moi le sel, s'il te plaît.</t>
        </is>
      </c>
    </row>
    <row r="116">
      <c r="A116" s="25" t="inlineStr">
        <is>
          <t>poivre</t>
        </is>
      </c>
      <c r="B116" s="26">
        <f>IFERROR(INDEX(Mots!$B:$B,MATCH($A116,Mots!$A:$A,0)),"introuvable")</f>
        <v/>
      </c>
      <c r="C116" s="25" t="inlineStr">
        <is>
          <t>On met du poivre dans la fondue.</t>
        </is>
      </c>
    </row>
    <row r="117">
      <c r="A117" s="25" t="inlineStr">
        <is>
          <t>arome_maggy</t>
        </is>
      </c>
      <c r="B117" s="26">
        <f>IFERROR(INDEX(Mots!$B:$B,MATCH($A117,Mots!$A:$A,0)),"introuvable")</f>
        <v/>
      </c>
      <c r="C117" s="25" t="inlineStr">
        <is>
          <t>Germaine met de l'arôme Maggy dans la sauce à salade.</t>
        </is>
      </c>
    </row>
    <row r="118">
      <c r="A118" s="25" t="inlineStr">
        <is>
          <t>curry</t>
        </is>
      </c>
      <c r="B118" s="26">
        <f>IFERROR(INDEX(Mots!$B:$B,MATCH($A118,Mots!$A:$A,0)),"introuvable")</f>
        <v/>
      </c>
      <c r="C118" s="25" t="inlineStr">
        <is>
          <t>Je fais du poulet au curry.</t>
        </is>
      </c>
    </row>
    <row r="119">
      <c r="A119" s="25" t="inlineStr">
        <is>
          <t>carte_débit</t>
        </is>
      </c>
      <c r="B119" s="26">
        <f>IFERROR(INDEX(Mots!$B:$B,MATCH($A119,Mots!$A:$A,0)),"introuvable")</f>
        <v/>
      </c>
      <c r="C119" s="25" t="inlineStr">
        <is>
          <t>Ma carte de débit ne marche plus.</t>
        </is>
      </c>
    </row>
    <row r="120">
      <c r="A120" s="25" t="inlineStr">
        <is>
          <t>eglise</t>
        </is>
      </c>
      <c r="B120" s="26">
        <f>IFERROR(INDEX(Mots!$B:$B,MATCH($A120,Mots!$A:$A,0)),"introuvable")</f>
        <v/>
      </c>
      <c r="C120" s="25" t="inlineStr">
        <is>
          <t>L'église du village date du XIIe siècle.</t>
        </is>
      </c>
    </row>
    <row r="121">
      <c r="A121" s="25" t="inlineStr">
        <is>
          <t>gare</t>
        </is>
      </c>
      <c r="B121" s="26">
        <f>IFERROR(INDEX(Mots!$B:$B,MATCH($A121,Mots!$A:$A,0)),"introuvable")</f>
        <v/>
      </c>
      <c r="C121" s="25" t="inlineStr">
        <is>
          <t>Le train part de la gare à 14h.</t>
        </is>
      </c>
    </row>
    <row r="122">
      <c r="A122" s="25" t="inlineStr">
        <is>
          <t>aeroport</t>
        </is>
      </c>
      <c r="B122" s="26">
        <f>IFERROR(INDEX(Mots!$B:$B,MATCH($A122,Mots!$A:$A,0)),"introuvable")</f>
        <v/>
      </c>
      <c r="C122" s="25" t="inlineStr">
        <is>
          <t>L'avion arrive à l'aéroport à 18h.</t>
        </is>
      </c>
    </row>
    <row r="123">
      <c r="A123" s="25" t="inlineStr">
        <is>
          <t>musee</t>
        </is>
      </c>
      <c r="B123" s="26">
        <f>IFERROR(INDEX(Mots!$B:$B,MATCH($A123,Mots!$A:$A,0)),"introuvable")</f>
        <v/>
      </c>
      <c r="C123" s="25" t="inlineStr">
        <is>
          <t>Le Louvre est le musée le plus visité au monde.</t>
        </is>
      </c>
    </row>
    <row r="124">
      <c r="A124" s="25" t="inlineStr">
        <is>
          <t>biere_limonade</t>
        </is>
      </c>
      <c r="B124" s="26">
        <f>IFERROR(INDEX(Mots!$B:$B,MATCH($A124,Mots!$A:$A,0)),"introuvable")</f>
        <v/>
      </c>
      <c r="C124" s="25" t="inlineStr">
        <is>
          <t>Une bière Heineken ou une bière valaisanne qu'on peut mélanger avec de la limonade ou pas.</t>
        </is>
      </c>
    </row>
    <row r="125">
      <c r="A125" s="25" t="inlineStr">
        <is>
          <t>verre_de_vin_rouge</t>
        </is>
      </c>
      <c r="B125" s="26">
        <f>IFERROR(INDEX(Mots!$B:$B,MATCH($A125,Mots!$A:$A,0)),"introuvable")</f>
        <v/>
      </c>
      <c r="C125" s="25" t="inlineStr">
        <is>
          <t>Le gamay, le pinot, le cornalin et le merlot sont des cépages de vins rouge.</t>
        </is>
      </c>
    </row>
    <row r="126">
      <c r="A126" s="25" t="inlineStr">
        <is>
          <t>verre_de_vin_blanc</t>
        </is>
      </c>
      <c r="B126" s="26">
        <f>IFERROR(INDEX(Mots!$B:$B,MATCH($A126,Mots!$A:$A,0)),"introuvable")</f>
        <v/>
      </c>
      <c r="C126" s="25" t="inlineStr">
        <is>
          <t>Le fendant, le païen, la petite arvine, le johannisberg sont des cépages de vins blancs</t>
        </is>
      </c>
    </row>
    <row r="127">
      <c r="A127" s="25" t="inlineStr">
        <is>
          <t>suze_henniez</t>
        </is>
      </c>
      <c r="B127" s="26">
        <f>IFERROR(INDEX(Mots!$B:$B,MATCH($A127,Mots!$A:$A,0)),"introuvable")</f>
        <v/>
      </c>
      <c r="C127" s="25" t="inlineStr">
        <is>
          <t>Une suze henniez à boire en fin de journée au Festival.</t>
        </is>
      </c>
    </row>
    <row r="128">
      <c r="A128" s="25" t="inlineStr">
        <is>
          <t>eau_minerale</t>
        </is>
      </c>
      <c r="B128" s="26">
        <f>IFERROR(INDEX(Mots!$B:$B,MATCH($A128,Mots!$A:$A,0)),"introuvable")</f>
        <v/>
      </c>
      <c r="C128" s="25" t="inlineStr">
        <is>
          <t>J'aimerais boire de l'eau minérale.</t>
        </is>
      </c>
    </row>
    <row r="129">
      <c r="A129" s="25" t="inlineStr">
        <is>
          <t>henniez_cassis</t>
        </is>
      </c>
      <c r="B129" s="26">
        <f>IFERROR(INDEX(Mots!$B:$B,MATCH($A129,Mots!$A:$A,0)),"introuvable")</f>
        <v/>
      </c>
      <c r="C129" s="25" t="inlineStr">
        <is>
          <t>Je prends un henniez cassis s'il te plaît.</t>
        </is>
      </c>
    </row>
    <row r="130">
      <c r="A130" s="25" t="inlineStr">
        <is>
          <t>coca_cola</t>
        </is>
      </c>
      <c r="B130" s="26">
        <f>IFERROR(INDEX(Mots!$B:$B,MATCH($A130,Mots!$A:$A,0)),"introuvable")</f>
        <v/>
      </c>
      <c r="C130" s="25" t="inlineStr">
        <is>
          <t>Un Coca Cola normal.</t>
        </is>
      </c>
    </row>
    <row r="131">
      <c r="A131" s="25" t="inlineStr">
        <is>
          <t>grapefruit</t>
        </is>
      </c>
      <c r="B131" s="26">
        <f>IFERROR(INDEX(Mots!$B:$B,MATCH($A131,Mots!$A:$A,0)),"introuvable")</f>
        <v/>
      </c>
      <c r="C131" s="25" t="inlineStr">
        <is>
          <t>La marque Pepita propose un grapefruit que l'on trouve à la Migros.</t>
        </is>
      </c>
    </row>
    <row r="132">
      <c r="A132" s="25" t="inlineStr">
        <is>
          <t>jus_de_pomme</t>
        </is>
      </c>
      <c r="B132" s="26">
        <f>IFERROR(INDEX(Mots!$B:$B,MATCH($A132,Mots!$A:$A,0)),"introuvable")</f>
        <v/>
      </c>
      <c r="C132" s="25" t="inlineStr">
        <is>
          <t>A boire dans la journée quand on a soif.</t>
        </is>
      </c>
    </row>
    <row r="133">
      <c r="A133" s="25" t="inlineStr">
        <is>
          <t>jus_dorange</t>
        </is>
      </c>
      <c r="B133" s="26">
        <f>IFERROR(INDEX(Mots!$B:$B,MATCH($A133,Mots!$A:$A,0)),"introuvable")</f>
        <v/>
      </c>
      <c r="C133" s="25" t="inlineStr">
        <is>
          <t>Je bois un jus d'orange à déjeûner.</t>
        </is>
      </c>
    </row>
    <row r="134">
      <c r="A134" s="25" t="inlineStr">
        <is>
          <t>sprite</t>
        </is>
      </c>
      <c r="B134" s="26">
        <f>IFERROR(INDEX(Mots!$B:$B,MATCH($A134,Mots!$A:$A,0)),"introuvable")</f>
        <v/>
      </c>
      <c r="C134" s="25" t="inlineStr">
        <is>
          <t>On en trouve dans un bistrot ou à la Migros ou à la Coop.</t>
        </is>
      </c>
    </row>
    <row r="135">
      <c r="A135" s="25" t="inlineStr">
        <is>
          <t>sirop</t>
        </is>
      </c>
      <c r="B135" s="26">
        <f>IFERROR(INDEX(Mots!$B:$B,MATCH($A135,Mots!$A:$A,0)),"introuvable")</f>
        <v/>
      </c>
      <c r="C135" s="25" t="inlineStr">
        <is>
          <t>Du sirop d'orange ou du sirop aux fruits exotiques</t>
        </is>
      </c>
    </row>
    <row r="136">
      <c r="A136" s="25" t="inlineStr">
        <is>
          <t>baskets</t>
        </is>
      </c>
      <c r="B136" s="26">
        <f>IFERROR(INDEX(Mots!$B:$B,MATCH($A136,Mots!$A:$A,0)),"introuvable")</f>
        <v/>
      </c>
      <c r="C136" s="25" t="inlineStr">
        <is>
          <t>On dit aussi des sneakers.</t>
        </is>
      </c>
    </row>
    <row r="137">
      <c r="A137" s="25" t="inlineStr">
        <is>
          <t>souliers</t>
        </is>
      </c>
      <c r="B137" s="26">
        <f>IFERROR(INDEX(Mots!$B:$B,MATCH($A137,Mots!$A:$A,0)),"introuvable")</f>
        <v/>
      </c>
      <c r="C137" s="25" t="inlineStr">
        <is>
          <t>des souliers avec semelle en cuir.</t>
        </is>
      </c>
    </row>
    <row r="138">
      <c r="A138" s="25" t="inlineStr">
        <is>
          <t>bottillons</t>
        </is>
      </c>
      <c r="B138" s="26">
        <f>IFERROR(INDEX(Mots!$B:$B,MATCH($A138,Mots!$A:$A,0)),"introuvable")</f>
        <v/>
      </c>
      <c r="C138" s="25" t="inlineStr">
        <is>
          <t>Je porte des botillons l'hiver pour avoir chaud aux pieds.</t>
        </is>
      </c>
    </row>
    <row r="139">
      <c r="A139" s="25" t="inlineStr">
        <is>
          <t>viande</t>
        </is>
      </c>
      <c r="B139" s="26">
        <f>IFERROR(INDEX(Mots!$B:$B,MATCH($A139,Mots!$A:$A,0)),"introuvable")</f>
        <v/>
      </c>
      <c r="C139" s="25" t="inlineStr">
        <is>
          <t>Elle ne mange pas de viande.</t>
        </is>
      </c>
    </row>
    <row r="140">
      <c r="A140" s="25" t="inlineStr">
        <is>
          <t>lait</t>
        </is>
      </c>
      <c r="B140" s="26">
        <f>IFERROR(INDEX(Mots!$B:$B,MATCH($A140,Mots!$A:$A,0)),"introuvable")</f>
        <v/>
      </c>
      <c r="C140" s="25" t="inlineStr">
        <is>
          <t>Il boit du lait chaque matin.</t>
        </is>
      </c>
    </row>
    <row r="141">
      <c r="A141" s="25" t="inlineStr">
        <is>
          <t>huile</t>
        </is>
      </c>
      <c r="B141" s="26">
        <f>IFERROR(INDEX(Mots!$B:$B,MATCH($A141,Mots!$A:$A,0)),"introuvable")</f>
        <v/>
      </c>
      <c r="C141" s="25" t="inlineStr">
        <is>
          <t>Il fait cuire les légumes dans l'huile d'olive.</t>
        </is>
      </c>
    </row>
    <row r="142">
      <c r="A142" s="25" t="inlineStr">
        <is>
          <t>oeuf</t>
        </is>
      </c>
      <c r="B142" s="26">
        <f>IFERROR(INDEX(Mots!$B:$B,MATCH($A142,Mots!$A:$A,0)),"introuvable")</f>
        <v/>
      </c>
      <c r="C142" s="25" t="inlineStr">
        <is>
          <t>Faire cuire un œuf pour obtenir un œuf cuit dur.</t>
        </is>
      </c>
    </row>
    <row r="143">
      <c r="A143" s="25" t="inlineStr">
        <is>
          <t>gateau</t>
        </is>
      </c>
      <c r="B143" s="26">
        <f>IFERROR(INDEX(Mots!$B:$B,MATCH($A143,Mots!$A:$A,0)),"introuvable")</f>
        <v/>
      </c>
      <c r="C143" s="25" t="inlineStr">
        <is>
          <t>Elle prépare un gâteau pour son anniversaire.</t>
        </is>
      </c>
    </row>
    <row r="144">
      <c r="A144" s="25" t="inlineStr">
        <is>
          <t>foret</t>
        </is>
      </c>
      <c r="B144" s="26">
        <f>IFERROR(INDEX(Mots!$B:$B,MATCH($A144,Mots!$A:$A,0)),"introuvable")</f>
        <v/>
      </c>
      <c r="C144" s="25" t="inlineStr">
        <is>
          <t>La forêt amazonienne est immense.</t>
        </is>
      </c>
    </row>
    <row r="145">
      <c r="A145" s="25" t="inlineStr">
        <is>
          <t>mer</t>
        </is>
      </c>
      <c r="B145" s="26">
        <f>IFERROR(INDEX(Mots!$B:$B,MATCH($A145,Mots!$A:$A,0)),"introuvable")</f>
        <v/>
      </c>
      <c r="C145" s="25" t="inlineStr">
        <is>
          <t>Ils passent leurs vacances à la mer.</t>
        </is>
      </c>
    </row>
    <row r="146">
      <c r="A146" s="25" t="inlineStr">
        <is>
          <t>montagne</t>
        </is>
      </c>
      <c r="B146" s="26">
        <f>IFERROR(INDEX(Mots!$B:$B,MATCH($A146,Mots!$A:$A,0)),"introuvable")</f>
        <v/>
      </c>
      <c r="C146" s="25" t="inlineStr">
        <is>
          <t>Ils font du ski à la montagne.</t>
        </is>
      </c>
    </row>
    <row r="147">
      <c r="A147" s="25" t="inlineStr">
        <is>
          <t>riviere</t>
        </is>
      </c>
      <c r="B147" s="26">
        <f>IFERROR(INDEX(Mots!$B:$B,MATCH($A147,Mots!$A:$A,0)),"introuvable")</f>
        <v/>
      </c>
      <c r="C147" s="25" t="inlineStr">
        <is>
          <t>Les enfants pêchent dans la rivière.</t>
        </is>
      </c>
    </row>
    <row r="148">
      <c r="A148" s="25" t="inlineStr">
        <is>
          <t>rocher</t>
        </is>
      </c>
      <c r="B148" s="26">
        <f>IFERROR(INDEX(Mots!$B:$B,MATCH($A148,Mots!$A:$A,0)),"introuvable")</f>
        <v/>
      </c>
      <c r="C148" s="25" t="inlineStr">
        <is>
          <t>De gros rochers sont tombés sur la route de Derborence cette année.</t>
        </is>
      </c>
    </row>
    <row r="149">
      <c r="A149" s="25" t="inlineStr">
        <is>
          <t>p_lune</t>
        </is>
      </c>
      <c r="B149" s="26">
        <f>IFERROR(INDEX(Mots!$B:$B,MATCH($A149,Mots!$A:$A,0)),"introuvable")</f>
        <v/>
      </c>
      <c r="C149" s="25" t="inlineStr">
        <is>
          <t>La pleine lune éclaire la nuit.</t>
        </is>
      </c>
    </row>
    <row r="150">
      <c r="A150" s="25" t="inlineStr">
        <is>
          <t>e_terre</t>
        </is>
      </c>
      <c r="B150" s="26">
        <f>IFERROR(INDEX(Mots!$B:$B,MATCH($A150,Mots!$A:$A,0)),"introuvable")</f>
        <v/>
      </c>
      <c r="C150" s="25" t="inlineStr">
        <is>
          <t>La graine pousse dans la terre.</t>
        </is>
      </c>
    </row>
    <row r="151">
      <c r="A151" s="25" t="inlineStr">
        <is>
          <t>ciel</t>
        </is>
      </c>
      <c r="B151" s="26">
        <f>IFERROR(INDEX(Mots!$B:$B,MATCH($A151,Mots!$A:$A,0)),"introuvable")</f>
        <v/>
      </c>
      <c r="C151" s="25" t="inlineStr">
        <is>
          <t>Le ciel est bleu aujourd'hui.</t>
        </is>
      </c>
    </row>
    <row r="152">
      <c r="A152" s="25" t="inlineStr">
        <is>
          <t>feu</t>
        </is>
      </c>
      <c r="B152" s="26">
        <f>IFERROR(INDEX(Mots!$B:$B,MATCH($A152,Mots!$A:$A,0)),"introuvable")</f>
        <v/>
      </c>
      <c r="C152" s="25" t="inlineStr">
        <is>
          <t>Il fait froid, allume le feu.</t>
        </is>
      </c>
    </row>
    <row r="153">
      <c r="A153" s="25" t="inlineStr">
        <is>
          <t>soleil</t>
        </is>
      </c>
      <c r="B153" s="26">
        <f>IFERROR(INDEX(Mots!$B:$B,MATCH($A153,Mots!$A:$A,0)),"introuvable")</f>
        <v/>
      </c>
      <c r="C153" s="25" t="inlineStr">
        <is>
          <t>Le soleil se lève à l'est et se couche à l'ouest.</t>
        </is>
      </c>
    </row>
    <row r="154">
      <c r="A154" s="25" t="inlineStr">
        <is>
          <t>eau</t>
        </is>
      </c>
      <c r="B154" s="26">
        <f>IFERROR(INDEX(Mots!$B:$B,MATCH($A154,Mots!$A:$A,0)),"introuvable")</f>
        <v/>
      </c>
      <c r="C154" s="25" t="inlineStr">
        <is>
          <t>Bois de l'eau, tu as soif. Une chute d'eau</t>
        </is>
      </c>
    </row>
    <row r="155">
      <c r="A155" s="25" t="inlineStr">
        <is>
          <t>incendie</t>
        </is>
      </c>
      <c r="B155" s="26">
        <f>IFERROR(INDEX(Mots!$B:$B,MATCH($A155,Mots!$A:$A,0)),"introuvable")</f>
        <v/>
      </c>
      <c r="C155" s="25" t="inlineStr">
        <is>
          <t>Un incendie a ravagé la forêt.</t>
        </is>
      </c>
    </row>
    <row r="156">
      <c r="A156" s="25" t="inlineStr">
        <is>
          <t>colere</t>
        </is>
      </c>
      <c r="B156" s="26">
        <f>IFERROR(INDEX(Mots!$B:$B,MATCH($A156,Mots!$A:$A,0)),"introuvable")</f>
        <v/>
      </c>
      <c r="C156" s="25" t="inlineStr">
        <is>
          <t>Elle est en colère contre son frère.</t>
        </is>
      </c>
    </row>
    <row r="157">
      <c r="A157" s="25" t="inlineStr">
        <is>
          <t>peur</t>
        </is>
      </c>
      <c r="B157" s="26">
        <f>IFERROR(INDEX(Mots!$B:$B,MATCH($A157,Mots!$A:$A,0)),"introuvable")</f>
        <v/>
      </c>
      <c r="C157" s="25" t="inlineStr">
        <is>
          <t>Il a peur du noir.</t>
        </is>
      </c>
    </row>
    <row r="158">
      <c r="A158" s="25" t="inlineStr">
        <is>
          <t>solitude</t>
        </is>
      </c>
      <c r="B158" s="26">
        <f>IFERROR(INDEX(Mots!$B:$B,MATCH($A158,Mots!$A:$A,0)),"introuvable")</f>
        <v/>
      </c>
      <c r="C158" s="25" t="inlineStr">
        <is>
          <t>Il supporte mal la solitude.</t>
        </is>
      </c>
    </row>
    <row r="159">
      <c r="A159" s="25" t="inlineStr">
        <is>
          <t>tristesse</t>
        </is>
      </c>
      <c r="B159" s="26">
        <f>IFERROR(INDEX(Mots!$B:$B,MATCH($A159,Mots!$A:$A,0)),"introuvable")</f>
        <v/>
      </c>
      <c r="C159" s="25" t="inlineStr">
        <is>
          <t>Sa tristesse est visible sur son visage.</t>
        </is>
      </c>
    </row>
    <row r="160">
      <c r="A160" s="25" t="inlineStr">
        <is>
          <t>confiance</t>
        </is>
      </c>
      <c r="B160" s="26">
        <f>IFERROR(INDEX(Mots!$B:$B,MATCH($A160,Mots!$A:$A,0)),"introuvable")</f>
        <v/>
      </c>
      <c r="C160" s="25" t="inlineStr">
        <is>
          <t>Elle a confiance en ses enfants.</t>
        </is>
      </c>
    </row>
    <row r="161">
      <c r="A161" s="25" t="inlineStr">
        <is>
          <t>fierte</t>
        </is>
      </c>
      <c r="B161" s="26">
        <f>IFERROR(INDEX(Mots!$B:$B,MATCH($A161,Mots!$A:$A,0)),"introuvable")</f>
        <v/>
      </c>
      <c r="C161" s="25" t="inlineStr">
        <is>
          <t>Elle est fière de ses enfants.</t>
        </is>
      </c>
    </row>
    <row r="162">
      <c r="A162" s="25" t="inlineStr">
        <is>
          <t>gratitude</t>
        </is>
      </c>
      <c r="B162" s="26">
        <f>IFERROR(INDEX(Mots!$B:$B,MATCH($A162,Mots!$A:$A,0)),"introuvable")</f>
        <v/>
      </c>
      <c r="C162" s="25" t="inlineStr">
        <is>
          <t>Elle exprime sa gratitude à ses amis.</t>
        </is>
      </c>
    </row>
    <row r="163">
      <c r="A163" s="25" t="inlineStr">
        <is>
          <t>joie</t>
        </is>
      </c>
      <c r="B163" s="26">
        <f>IFERROR(INDEX(Mots!$B:$B,MATCH($A163,Mots!$A:$A,0)),"introuvable")</f>
        <v/>
      </c>
      <c r="C163" s="25" t="inlineStr">
        <is>
          <t>Elle pleure de joie à la naissance de son bébé.</t>
        </is>
      </c>
    </row>
    <row r="164">
      <c r="A164" s="25" t="inlineStr">
        <is>
          <t>surprise</t>
        </is>
      </c>
      <c r="B164" s="26">
        <f>IFERROR(INDEX(Mots!$B:$B,MATCH($A164,Mots!$A:$A,0)),"introuvable")</f>
        <v/>
      </c>
      <c r="C164" s="25" t="inlineStr">
        <is>
          <t>Quelle surprise de vous voir ici !</t>
        </is>
      </c>
    </row>
    <row r="165">
      <c r="A165" s="25" t="inlineStr">
        <is>
          <t>amour</t>
        </is>
      </c>
      <c r="B165" s="26">
        <f>IFERROR(INDEX(Mots!$B:$B,MATCH($A165,Mots!$A:$A,0)),"introuvable")</f>
        <v/>
      </c>
      <c r="C165" s="25" t="inlineStr">
        <is>
          <t>L'amour rend la vie plus belle.</t>
        </is>
      </c>
    </row>
    <row r="166">
      <c r="A166" s="25" t="inlineStr">
        <is>
          <t>bonheur</t>
        </is>
      </c>
      <c r="B166" s="26">
        <f>IFERROR(INDEX(Mots!$B:$B,MATCH($A166,Mots!$A:$A,0)),"introuvable")</f>
        <v/>
      </c>
      <c r="C166" s="25" t="inlineStr">
        <is>
          <t>Le bonheur est dans les petites choses.</t>
        </is>
      </c>
    </row>
    <row r="167">
      <c r="A167" s="25" t="inlineStr">
        <is>
          <t>courage</t>
        </is>
      </c>
      <c r="B167" s="26">
        <f>IFERROR(INDEX(Mots!$B:$B,MATCH($A167,Mots!$A:$A,0)),"introuvable")</f>
        <v/>
      </c>
      <c r="C167" s="25" t="inlineStr">
        <is>
          <t>Il faut du courage pour changer de vie.</t>
        </is>
      </c>
    </row>
    <row r="168">
      <c r="A168" s="25" t="inlineStr">
        <is>
          <t>reve</t>
        </is>
      </c>
      <c r="B168" s="26">
        <f>IFERROR(INDEX(Mots!$B:$B,MATCH($A168,Mots!$A:$A,0)),"introuvable")</f>
        <v/>
      </c>
      <c r="C168" s="25" t="inlineStr">
        <is>
          <t>Je rêve de faire un solo sur la lune</t>
        </is>
      </c>
      <c r="D168" s="25" t="inlineStr">
        <is>
          <t>Je rêve de faire le tour du monde.</t>
        </is>
      </c>
    </row>
    <row r="169">
      <c r="A169" s="25" t="inlineStr">
        <is>
          <t>espoir</t>
        </is>
      </c>
      <c r="B169" s="26">
        <f>IFERROR(INDEX(Mots!$B:$B,MATCH($A169,Mots!$A:$A,0)),"introuvable")</f>
        <v/>
      </c>
      <c r="C169" s="25" t="inlineStr">
        <is>
          <t>Il garde espoir malgré les difficultés.</t>
        </is>
      </c>
    </row>
    <row r="170">
      <c r="A170" s="25" t="inlineStr">
        <is>
          <t>argent</t>
        </is>
      </c>
      <c r="B170" s="26">
        <f>IFERROR(INDEX(Mots!$B:$B,MATCH($A170,Mots!$A:$A,0)),"introuvable")</f>
        <v/>
      </c>
      <c r="C170" s="25" t="inlineStr">
        <is>
          <t>Il gagne bien sa vie.</t>
        </is>
      </c>
    </row>
    <row r="171">
      <c r="A171" s="25" t="inlineStr">
        <is>
          <t>salaire</t>
        </is>
      </c>
      <c r="B171" s="26">
        <f>IFERROR(INDEX(Mots!$B:$B,MATCH($A171,Mots!$A:$A,0)),"introuvable")</f>
        <v/>
      </c>
      <c r="C171" s="25" t="inlineStr">
        <is>
          <t>Son salaire a augmenté cette année.</t>
        </is>
      </c>
    </row>
    <row r="172">
      <c r="A172" s="25" t="inlineStr">
        <is>
          <t>fruit</t>
        </is>
      </c>
      <c r="B172" s="26">
        <f>IFERROR(INDEX(Mots!$B:$B,MATCH($A172,Mots!$A:$A,0)),"introuvable")</f>
        <v/>
      </c>
      <c r="C172" s="25" t="inlineStr">
        <is>
          <t>Mange un fruit après le repas.</t>
        </is>
      </c>
    </row>
    <row r="173">
      <c r="A173" s="25" t="inlineStr">
        <is>
          <t>batterie</t>
        </is>
      </c>
      <c r="B173" s="26">
        <f>IFERROR(INDEX(Mots!$B:$B,MATCH($A173,Mots!$A:$A,0)),"introuvable")</f>
        <v/>
      </c>
      <c r="C173" s="25" t="inlineStr">
        <is>
          <t>La batterie donne le rythme à la musique.</t>
        </is>
      </c>
    </row>
    <row r="174">
      <c r="A174" s="25" t="inlineStr">
        <is>
          <t>grosse_caisse</t>
        </is>
      </c>
      <c r="B174" s="26">
        <f>IFERROR(INDEX(Mots!$B:$B,MATCH($A174,Mots!$A:$A,0)),"introuvable")</f>
        <v/>
      </c>
      <c r="C174" s="25" t="inlineStr">
        <is>
          <t>Mathéo joue de la grosse caisse à la fanfare.</t>
        </is>
      </c>
    </row>
    <row r="175">
      <c r="A175" s="25" t="inlineStr">
        <is>
          <t>cymbales</t>
        </is>
      </c>
      <c r="B175" s="26">
        <f>IFERROR(INDEX(Mots!$B:$B,MATCH($A175,Mots!$A:$A,0)),"introuvable")</f>
        <v/>
      </c>
      <c r="C175" s="25" t="inlineStr">
        <is>
          <t>Le cymbaliste joue des cymbales.</t>
        </is>
      </c>
    </row>
    <row r="176">
      <c r="A176" s="25" t="inlineStr">
        <is>
          <t>timbales</t>
        </is>
      </c>
      <c r="B176" s="26">
        <f>IFERROR(INDEX(Mots!$B:$B,MATCH($A176,Mots!$A:$A,0)),"introuvable")</f>
        <v/>
      </c>
      <c r="C176" s="25" t="inlineStr">
        <is>
          <t>Il y a 4 timbales que l'on joue avec des baguettes.</t>
        </is>
      </c>
    </row>
    <row r="177">
      <c r="A177" s="25" t="inlineStr">
        <is>
          <t>xylophone</t>
        </is>
      </c>
      <c r="B177" s="26">
        <f>IFERROR(INDEX(Mots!$B:$B,MATCH($A177,Mots!$A:$A,0)),"introuvable")</f>
        <v/>
      </c>
      <c r="C177" s="25" t="inlineStr">
        <is>
          <t>Le xylphone a un clavier avec des touches en bois.</t>
        </is>
      </c>
    </row>
    <row r="178">
      <c r="A178" s="25" t="inlineStr">
        <is>
          <t>vibraphone</t>
        </is>
      </c>
      <c r="B178" s="26">
        <f>IFERROR(INDEX(Mots!$B:$B,MATCH($A178,Mots!$A:$A,0)),"introuvable")</f>
        <v/>
      </c>
      <c r="C178" s="25" t="inlineStr">
        <is>
          <t>Le xylophone a des touches en bois, le vibraphone des touches en métal.</t>
        </is>
      </c>
    </row>
    <row r="179">
      <c r="A179" s="25" t="inlineStr">
        <is>
          <t>marimba</t>
        </is>
      </c>
      <c r="B179" s="26">
        <f>IFERROR(INDEX(Mots!$B:$B,MATCH($A179,Mots!$A:$A,0)),"introuvable")</f>
        <v/>
      </c>
      <c r="C179" s="25" t="inlineStr">
        <is>
          <t>Le marimba produit des sons graves, le xylphone des sons aigus.</t>
        </is>
      </c>
    </row>
    <row r="180">
      <c r="A180" s="25" t="inlineStr">
        <is>
          <t>cornet</t>
        </is>
      </c>
      <c r="B180" s="26">
        <f>IFERROR(INDEX(Mots!$B:$B,MATCH($A180,Mots!$A:$A,0)),"introuvable")</f>
        <v/>
      </c>
      <c r="C180" s="25" t="inlineStr">
        <is>
          <t>Mathilde joue du cornet. Elle est notre cornet principale.</t>
        </is>
      </c>
    </row>
    <row r="181">
      <c r="A181" s="25" t="inlineStr">
        <is>
          <t>bugle</t>
        </is>
      </c>
      <c r="B181" s="26">
        <f>IFERROR(INDEX(Mots!$B:$B,MATCH($A181,Mots!$A:$A,0)),"introuvable")</f>
        <v/>
      </c>
      <c r="C181" s="25" t="inlineStr">
        <is>
          <t>Emilie joue du bugle, elle est notre bugle.</t>
        </is>
      </c>
    </row>
    <row r="182">
      <c r="A182" s="25" t="inlineStr">
        <is>
          <t>alto</t>
        </is>
      </c>
      <c r="B182" s="26">
        <f>IFERROR(INDEX(Mots!$B:$B,MATCH($A182,Mots!$A:$A,0)),"introuvable")</f>
        <v/>
      </c>
      <c r="C182" s="25" t="inlineStr">
        <is>
          <t>David joue de l'alto. C'est notre alto principal.</t>
        </is>
      </c>
    </row>
    <row r="183">
      <c r="A183" s="25" t="inlineStr">
        <is>
          <t>baryton</t>
        </is>
      </c>
      <c r="B183" s="26">
        <f>IFERROR(INDEX(Mots!$B:$B,MATCH($A183,Mots!$A:$A,0)),"introuvable")</f>
        <v/>
      </c>
      <c r="C183" s="25" t="inlineStr">
        <is>
          <t>Emma joue du baryton. C'est notre 1er baryton</t>
        </is>
      </c>
    </row>
    <row r="184">
      <c r="A184" s="25" t="inlineStr">
        <is>
          <t>euphonium</t>
        </is>
      </c>
      <c r="B184" s="26">
        <f>IFERROR(INDEX(Mots!$B:$B,MATCH($A184,Mots!$A:$A,0)),"introuvable")</f>
        <v/>
      </c>
      <c r="C184" s="25" t="inlineStr">
        <is>
          <t>Patrick Roh joue de l'euphonium. C'est notre euphonium principal</t>
        </is>
      </c>
    </row>
    <row r="185">
      <c r="A185" s="25" t="inlineStr">
        <is>
          <t>basse</t>
        </is>
      </c>
      <c r="B185" s="26">
        <f>IFERROR(INDEX(Mots!$B:$B,MATCH($A185,Mots!$A:$A,0)),"introuvable")</f>
        <v/>
      </c>
      <c r="C185" s="25" t="inlineStr">
        <is>
          <t>Jacques-Henri joue de la basse Sib et Simon Dessimoz de la basse Mib</t>
        </is>
      </c>
    </row>
    <row r="186">
      <c r="A186" s="25" t="inlineStr">
        <is>
          <t>trombone</t>
        </is>
      </c>
      <c r="B186" s="26">
        <f>IFERROR(INDEX(Mots!$B:$B,MATCH($A186,Mots!$A:$A,0)),"introuvable")</f>
        <v/>
      </c>
      <c r="C186" s="25" t="inlineStr">
        <is>
          <t>Julien, mon fils, joue du trombone. C'est notre trombone principal</t>
        </is>
      </c>
    </row>
    <row r="187">
      <c r="A187" s="25" t="inlineStr">
        <is>
          <t>legume</t>
        </is>
      </c>
      <c r="B187" s="26">
        <f>IFERROR(INDEX(Mots!$B:$B,MATCH($A187,Mots!$A:$A,0)),"introuvable")</f>
        <v/>
      </c>
      <c r="C187" s="25" t="inlineStr">
        <is>
          <t>Il faut manger des légumes tous les jours.</t>
        </is>
      </c>
    </row>
    <row r="188">
      <c r="A188" s="25" t="inlineStr">
        <is>
          <t>pommes_de_terre</t>
        </is>
      </c>
      <c r="B188" s="26">
        <f>IFERROR(INDEX(Mots!$B:$B,MATCH($A188,Mots!$A:$A,0)),"introuvable")</f>
        <v/>
      </c>
      <c r="C188" s="25" t="inlineStr">
        <is>
          <t>pomme de terre, frites, gratin, pommes croquette</t>
        </is>
      </c>
    </row>
    <row r="189">
      <c r="A189" s="25" t="inlineStr">
        <is>
          <t>carotte</t>
        </is>
      </c>
      <c r="B189" s="26">
        <f>IFERROR(INDEX(Mots!$B:$B,MATCH($A189,Mots!$A:$A,0)),"introuvable")</f>
        <v/>
      </c>
      <c r="C189" s="25" t="inlineStr">
        <is>
          <t>Les lapins adorent les carottes.</t>
        </is>
      </c>
    </row>
    <row r="190">
      <c r="A190" s="25" t="inlineStr">
        <is>
          <t>tomate</t>
        </is>
      </c>
      <c r="B190" s="26">
        <f>IFERROR(INDEX(Mots!$B:$B,MATCH($A190,Mots!$A:$A,0)),"introuvable")</f>
        <v/>
      </c>
      <c r="C190" s="25" t="inlineStr">
        <is>
          <t>On utilise des tomates pour faire du ketchup.</t>
        </is>
      </c>
    </row>
    <row r="191">
      <c r="A191" s="25" t="inlineStr">
        <is>
          <t>chou_fleur</t>
        </is>
      </c>
      <c r="B191" s="26">
        <f>IFERROR(INDEX(Mots!$B:$B,MATCH($A191,Mots!$A:$A,0)),"introuvable")</f>
        <v/>
      </c>
      <c r="C191" s="25" t="inlineStr">
        <is>
          <t>Je mange des choux-fleur gratiné.</t>
        </is>
      </c>
    </row>
    <row r="192">
      <c r="A192" s="25" t="inlineStr">
        <is>
          <t>poireau</t>
        </is>
      </c>
      <c r="B192" s="26">
        <f>IFERROR(INDEX(Mots!$B:$B,MATCH($A192,Mots!$A:$A,0)),"introuvable")</f>
        <v/>
      </c>
      <c r="C192" s="25" t="inlineStr">
        <is>
          <t>Germaine fait des poireaux en sauce blanche.</t>
        </is>
      </c>
    </row>
    <row r="193">
      <c r="A193" s="25" t="inlineStr">
        <is>
          <t>courgette</t>
        </is>
      </c>
      <c r="B193" s="26">
        <f>IFERROR(INDEX(Mots!$B:$B,MATCH($A193,Mots!$A:$A,0)),"introuvable")</f>
        <v/>
      </c>
      <c r="C193" s="25" t="inlineStr">
        <is>
          <t>Les courgettes poussent dans le jardin.</t>
        </is>
      </c>
    </row>
    <row r="194">
      <c r="A194" s="25" t="inlineStr">
        <is>
          <t>ville</t>
        </is>
      </c>
      <c r="B194" s="26">
        <f>IFERROR(INDEX(Mots!$B:$B,MATCH($A194,Mots!$A:$A,0)),"introuvable")</f>
        <v/>
      </c>
      <c r="C194" s="25" t="inlineStr">
        <is>
          <t>Paris est la plus grande ville de France.</t>
        </is>
      </c>
    </row>
    <row r="195">
      <c r="A195" s="25" t="inlineStr">
        <is>
          <t>rue</t>
        </is>
      </c>
      <c r="B195" s="26">
        <f>IFERROR(INDEX(Mots!$B:$B,MATCH($A195,Mots!$A:$A,0)),"introuvable")</f>
        <v/>
      </c>
      <c r="C195" s="25" t="inlineStr">
        <is>
          <t>Il habite dans une petite rue calme.</t>
        </is>
      </c>
    </row>
    <row r="196">
      <c r="A196" s="25" t="inlineStr">
        <is>
          <t>pont</t>
        </is>
      </c>
      <c r="B196" s="26">
        <f>IFERROR(INDEX(Mots!$B:$B,MATCH($A196,Mots!$A:$A,0)),"introuvable")</f>
        <v/>
      </c>
      <c r="C196" s="25" t="inlineStr">
        <is>
          <t>Le pont Neuf est le plus vieux pont de Paris.</t>
        </is>
      </c>
    </row>
    <row r="197">
      <c r="A197" s="25" t="inlineStr">
        <is>
          <t>parc</t>
        </is>
      </c>
      <c r="B197" s="26">
        <f>IFERROR(INDEX(Mots!$B:$B,MATCH($A197,Mots!$A:$A,0)),"introuvable")</f>
        <v/>
      </c>
      <c r="C197" s="25" t="inlineStr">
        <is>
          <t>Les enfants jouent au parc.</t>
        </is>
      </c>
    </row>
    <row r="198">
      <c r="A198" s="25" t="inlineStr">
        <is>
          <t>doigt</t>
        </is>
      </c>
      <c r="B198" s="26">
        <f>IFERROR(INDEX(Mots!$B:$B,MATCH($A198,Mots!$A:$A,0)),"introuvable")</f>
        <v/>
      </c>
      <c r="C198" s="25" t="inlineStr">
        <is>
          <t>Il montre la lune du doigt.</t>
        </is>
      </c>
    </row>
    <row r="199">
      <c r="A199" s="25" t="inlineStr">
        <is>
          <t>main</t>
        </is>
      </c>
      <c r="B199" s="26">
        <f>IFERROR(INDEX(Mots!$B:$B,MATCH($A199,Mots!$A:$A,0)),"introuvable")</f>
        <v/>
      </c>
      <c r="C199" s="25" t="inlineStr">
        <is>
          <t>Donne-moi la main.</t>
        </is>
      </c>
    </row>
    <row r="200">
      <c r="A200" s="25" t="inlineStr">
        <is>
          <t>bras</t>
        </is>
      </c>
      <c r="B200" s="26">
        <f>IFERROR(INDEX(Mots!$B:$B,MATCH($A200,Mots!$A:$A,0)),"introuvable")</f>
        <v/>
      </c>
      <c r="C200" s="25" t="inlineStr">
        <is>
          <t>Il porte sa fille dans ses bras.</t>
        </is>
      </c>
    </row>
    <row r="201">
      <c r="A201" s="25" t="inlineStr">
        <is>
          <t>jambe</t>
        </is>
      </c>
      <c r="B201" s="26">
        <f>IFERROR(INDEX(Mots!$B:$B,MATCH($A201,Mots!$A:$A,0)),"introuvable")</f>
        <v/>
      </c>
      <c r="C201" s="25" t="inlineStr">
        <is>
          <t>Elle court très vite avec ses longues jambes.</t>
        </is>
      </c>
    </row>
    <row r="202">
      <c r="A202" s="25" t="inlineStr">
        <is>
          <t>cuisse</t>
        </is>
      </c>
      <c r="B202" s="26">
        <f>IFERROR(INDEX(Mots!$B:$B,MATCH($A202,Mots!$A:$A,0)),"introuvable")</f>
        <v/>
      </c>
      <c r="C202" s="25" t="inlineStr">
        <is>
          <t>Il se tient la cuisse avec la main.</t>
        </is>
      </c>
    </row>
    <row r="203">
      <c r="A203" s="25" t="inlineStr">
        <is>
          <t>pied</t>
        </is>
      </c>
      <c r="B203" s="26">
        <f>IFERROR(INDEX(Mots!$B:$B,MATCH($A203,Mots!$A:$A,0)),"introuvable")</f>
        <v/>
      </c>
      <c r="C203" s="25" t="inlineStr">
        <is>
          <t>J'ai mal au pied gauche.</t>
        </is>
      </c>
    </row>
    <row r="204">
      <c r="A204" s="25" t="inlineStr">
        <is>
          <t>medecin</t>
        </is>
      </c>
      <c r="B204" s="26">
        <f>IFERROR(INDEX(Mots!$B:$B,MATCH($A204,Mots!$A:$A,0)),"introuvable")</f>
        <v/>
      </c>
      <c r="C204" s="25" t="inlineStr">
        <is>
          <t>Le médecin prescrit un traitement.</t>
        </is>
      </c>
    </row>
    <row r="205">
      <c r="A205" s="25" t="inlineStr">
        <is>
          <t>policier</t>
        </is>
      </c>
      <c r="B205" s="26">
        <f>IFERROR(INDEX(Mots!$B:$B,MATCH($A205,Mots!$A:$A,0)),"introuvable")</f>
        <v/>
      </c>
      <c r="C205" s="25" t="inlineStr">
        <is>
          <t>Le policier dirige la circulation.</t>
        </is>
      </c>
    </row>
    <row r="206">
      <c r="A206" s="25" t="inlineStr">
        <is>
          <t>professeur</t>
        </is>
      </c>
      <c r="B206" s="26">
        <f>IFERROR(INDEX(Mots!$B:$B,MATCH($A206,Mots!$A:$A,0)),"introuvable")</f>
        <v/>
      </c>
      <c r="C206" s="25" t="inlineStr">
        <is>
          <t>Mon professeur de français est très sympa.</t>
        </is>
      </c>
    </row>
    <row r="207">
      <c r="A207" s="25" t="inlineStr">
        <is>
          <t>smartphone</t>
        </is>
      </c>
      <c r="B207" s="26">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26">
        <f>IFERROR(INDEX(Mots!$B:$B,MATCH($A208,Mots!$A:$A,0)),"introuvable")</f>
        <v/>
      </c>
      <c r="C208" s="25" t="inlineStr">
        <is>
          <t>Un papillon est beau et certains insectes peuvent sembler laids.</t>
        </is>
      </c>
    </row>
    <row r="209">
      <c r="A209" s="25" t="inlineStr">
        <is>
          <t>a_content_triste</t>
        </is>
      </c>
      <c r="B209" s="26">
        <f>IFERROR(INDEX(Mots!$B:$B,MATCH($A209,Mots!$A:$A,0)),"introuvable")</f>
        <v/>
      </c>
      <c r="C209" s="25" t="inlineStr">
        <is>
          <t>On est content quand on rit, on est triste quand on pleure.</t>
        </is>
      </c>
    </row>
    <row r="210">
      <c r="A210" s="25" t="inlineStr">
        <is>
          <t>a_dur_mou</t>
        </is>
      </c>
      <c r="B210" s="26">
        <f>IFERROR(INDEX(Mots!$B:$B,MATCH($A210,Mots!$A:$A,0)),"introuvable")</f>
        <v/>
      </c>
      <c r="C210" s="25" t="inlineStr">
        <is>
          <t>Une pierre est dure et une éponge est molle.</t>
        </is>
      </c>
    </row>
    <row r="211">
      <c r="A211" s="25" t="inlineStr">
        <is>
          <t>a_facile_difficile</t>
        </is>
      </c>
      <c r="B211" s="26">
        <f>IFERROR(INDEX(Mots!$B:$B,MATCH($A211,Mots!$A:$A,0)),"introuvable")</f>
        <v/>
      </c>
      <c r="C211" s="25" t="inlineStr">
        <is>
          <t>Facile = simple | difficile = compliqué</t>
        </is>
      </c>
    </row>
    <row r="212">
      <c r="A212" s="25" t="inlineStr">
        <is>
          <t>a_haut_bas</t>
        </is>
      </c>
      <c r="B212" s="26">
        <f>IFERROR(INDEX(Mots!$B:$B,MATCH($A212,Mots!$A:$A,0)),"introuvable")</f>
        <v/>
      </c>
      <c r="C212" s="25" t="inlineStr">
        <is>
          <t>Le sommet du Haut-de-Cry est haut et le lit de la Lizerne est bas.</t>
        </is>
      </c>
    </row>
    <row r="213">
      <c r="A213" s="25" t="inlineStr">
        <is>
          <t>a_rapide_lent</t>
        </is>
      </c>
      <c r="B213" s="26">
        <f>IFERROR(INDEX(Mots!$B:$B,MATCH($A213,Mots!$A:$A,0)),"introuvable")</f>
        <v/>
      </c>
      <c r="C213" s="25" t="inlineStr">
        <is>
          <t>Le lièvre court vite, il est rapide ; la tortue avance lentement, elle est lente.</t>
        </is>
      </c>
    </row>
    <row r="214">
      <c r="A214" s="25" t="inlineStr">
        <is>
          <t>a_silencieux_bruyant</t>
        </is>
      </c>
      <c r="B214" s="26">
        <f>IFERROR(INDEX(Mots!$B:$B,MATCH($A214,Mots!$A:$A,0)),"introuvable")</f>
        <v/>
      </c>
      <c r="C214" s="25" t="inlineStr">
        <is>
          <t>Une église est silencieuse, il n'y a pas de bruit. Un chantier de construction avec des machines est bruyant, il y a beaucoup de bruit.</t>
        </is>
      </c>
    </row>
    <row r="215">
      <c r="A215" s="25" t="inlineStr">
        <is>
          <t>aigle</t>
        </is>
      </c>
      <c r="B215" s="26">
        <f>IFERROR(INDEX(Mots!$B:$B,MATCH($A215,Mots!$A:$A,0)),"introuvable")</f>
        <v/>
      </c>
      <c r="C215" s="25" t="inlineStr">
        <is>
          <t>L'aigle vole très haut dans le ciel.</t>
        </is>
      </c>
    </row>
    <row r="216">
      <c r="A216" s="25" t="inlineStr">
        <is>
          <t>gypaete_barbu</t>
        </is>
      </c>
      <c r="B216" s="26">
        <f>IFERROR(INDEX(Mots!$B:$B,MATCH($A216,Mots!$A:$A,0)),"introuvable")</f>
        <v/>
      </c>
      <c r="C216" s="25" t="inlineStr">
        <is>
          <t>A Derborence, on peut observer un magnifique gypaete barbu.</t>
        </is>
      </c>
    </row>
    <row r="217">
      <c r="A217" s="25" t="inlineStr">
        <is>
          <t>moineau</t>
        </is>
      </c>
      <c r="B217" s="26">
        <f>IFERROR(INDEX(Mots!$B:$B,MATCH($A217,Mots!$A:$A,0)),"introuvable")</f>
        <v/>
      </c>
      <c r="C217" s="25" t="inlineStr">
        <is>
          <t>Un oiseau chante dans l'arbre.</t>
        </is>
      </c>
    </row>
    <row r="218">
      <c r="A218" s="25" t="inlineStr">
        <is>
          <t>pigeon</t>
        </is>
      </c>
      <c r="B218" s="26">
        <f>IFERROR(INDEX(Mots!$B:$B,MATCH($A218,Mots!$A:$A,0)),"introuvable")</f>
        <v/>
      </c>
      <c r="C218" s="25" t="inlineStr">
        <is>
          <t>Il y a beaucoup de pigeons en ville de Sion.</t>
        </is>
      </c>
    </row>
    <row r="219">
      <c r="A219" s="25" t="inlineStr">
        <is>
          <t>pizza</t>
        </is>
      </c>
      <c r="B219" s="26">
        <f>IFERROR(INDEX(Mots!$B:$B,MATCH($A219,Mots!$A:$A,0)),"introuvable")</f>
        <v/>
      </c>
      <c r="C219" s="25" t="inlineStr">
        <is>
          <t>Une pizza quatre saisons, une pizza au jambon</t>
        </is>
      </c>
    </row>
    <row r="220">
      <c r="A220" s="25" t="inlineStr">
        <is>
          <t>lasagnes</t>
        </is>
      </c>
      <c r="B220" s="26">
        <f>IFERROR(INDEX(Mots!$B:$B,MATCH($A220,Mots!$A:$A,0)),"introuvable")</f>
        <v/>
      </c>
      <c r="C220" s="25" t="inlineStr">
        <is>
          <t>lasagnes à la bolognaise</t>
        </is>
      </c>
    </row>
    <row r="221">
      <c r="A221" s="25" t="inlineStr">
        <is>
          <t>spaghetti</t>
        </is>
      </c>
      <c r="B221" s="26">
        <f>IFERROR(INDEX(Mots!$B:$B,MATCH($A221,Mots!$A:$A,0)),"introuvable")</f>
        <v/>
      </c>
      <c r="C221" s="25" t="inlineStr">
        <is>
          <t>spaghetti bolognaise, spaghetti carbonara</t>
        </is>
      </c>
    </row>
    <row r="222">
      <c r="A222" s="25" t="inlineStr">
        <is>
          <t>oeuf_au_plat</t>
        </is>
      </c>
      <c r="B222" s="26">
        <f>IFERROR(INDEX(Mots!$B:$B,MATCH($A222,Mots!$A:$A,0)),"introuvable")</f>
        <v/>
      </c>
      <c r="C222" s="25" t="inlineStr">
        <is>
          <t>Elle se cuisine un œuf au plat.</t>
        </is>
      </c>
    </row>
    <row r="223">
      <c r="A223" s="25" t="inlineStr">
        <is>
          <t>omelette</t>
        </is>
      </c>
      <c r="B223" s="26">
        <f>IFERROR(INDEX(Mots!$B:$B,MATCH($A223,Mots!$A:$A,0)),"introuvable")</f>
        <v/>
      </c>
      <c r="C223" s="25" t="inlineStr">
        <is>
          <t>Je prépare une omelette avec des pommes de terre.</t>
        </is>
      </c>
    </row>
    <row r="224">
      <c r="A224" s="25" t="inlineStr">
        <is>
          <t>soupe</t>
        </is>
      </c>
      <c r="B224" s="26">
        <f>IFERROR(INDEX(Mots!$B:$B,MATCH($A224,Mots!$A:$A,0)),"introuvable")</f>
        <v/>
      </c>
      <c r="C224" s="25" t="inlineStr">
        <is>
          <t>Il mange une soupe chaude en hiver.</t>
        </is>
      </c>
    </row>
    <row r="225">
      <c r="A225" s="25" t="inlineStr">
        <is>
          <t>filets_de_perche</t>
        </is>
      </c>
      <c r="B225" s="26">
        <f>IFERROR(INDEX(Mots!$B:$B,MATCH($A225,Mots!$A:$A,0)),"introuvable")</f>
        <v/>
      </c>
      <c r="C225" s="25" t="inlineStr">
        <is>
          <t>Des filets de perche avec des frites et une salade.</t>
        </is>
      </c>
    </row>
    <row r="226">
      <c r="A226" s="25" t="inlineStr">
        <is>
          <t>filet_de_truite</t>
        </is>
      </c>
      <c r="B226" s="26">
        <f>IFERROR(INDEX(Mots!$B:$B,MATCH($A226,Mots!$A:$A,0)),"introuvable")</f>
        <v/>
      </c>
      <c r="C226" s="25" t="inlineStr">
        <is>
          <t>Un filet de truite avec des pommes de terre.</t>
        </is>
      </c>
    </row>
    <row r="227">
      <c r="A227" s="25" t="inlineStr">
        <is>
          <t>ami</t>
        </is>
      </c>
      <c r="B227" s="26">
        <f>IFERROR(INDEX(Mots!$B:$B,MATCH($A227,Mots!$A:$A,0)),"introuvable")</f>
        <v/>
      </c>
      <c r="C227" s="25" t="inlineStr">
        <is>
          <t>Il est mon meilleur ami depuis l'enfance.</t>
        </is>
      </c>
    </row>
    <row r="228">
      <c r="A228" s="25" t="inlineStr">
        <is>
          <t>banque</t>
        </is>
      </c>
      <c r="B228" s="26">
        <f>IFERROR(INDEX(Mots!$B:$B,MATCH($A228,Mots!$A:$A,0)),"introuvable")</f>
        <v/>
      </c>
      <c r="C228" s="25" t="inlineStr">
        <is>
          <t>Il va retirer de l'argent à la banque.</t>
        </is>
      </c>
    </row>
    <row r="229">
      <c r="A229" s="25" t="inlineStr">
        <is>
          <t>magasin</t>
        </is>
      </c>
      <c r="B229" s="26">
        <f>IFERROR(INDEX(Mots!$B:$B,MATCH($A229,Mots!$A:$A,0)),"introuvable")</f>
        <v/>
      </c>
      <c r="C229" s="25" t="inlineStr">
        <is>
          <t>Le magasin ferme à 20h.</t>
        </is>
      </c>
    </row>
    <row r="230">
      <c r="A230" s="25" t="inlineStr">
        <is>
          <t>marche</t>
        </is>
      </c>
      <c r="B230" s="26">
        <f>IFERROR(INDEX(Mots!$B:$B,MATCH($A230,Mots!$A:$A,0)),"introuvable")</f>
        <v/>
      </c>
      <c r="C230" s="25" t="inlineStr">
        <is>
          <t>Elle achète ses légumes au marché.</t>
        </is>
      </c>
    </row>
    <row r="231">
      <c r="A231" s="25" t="inlineStr">
        <is>
          <t>restaurant</t>
        </is>
      </c>
      <c r="B231" s="26">
        <f>IFERROR(INDEX(Mots!$B:$B,MATCH($A231,Mots!$A:$A,0)),"introuvable")</f>
        <v/>
      </c>
      <c r="C231" s="25" t="inlineStr">
        <is>
          <t>Ils dînent au restaurant chaque vendredi.</t>
        </is>
      </c>
    </row>
    <row r="232">
      <c r="A232" s="25" t="inlineStr">
        <is>
          <t>hotel</t>
        </is>
      </c>
      <c r="B232" s="26">
        <f>IFERROR(INDEX(Mots!$B:$B,MATCH($A232,Mots!$A:$A,0)),"introuvable")</f>
        <v/>
      </c>
      <c r="C232" s="25" t="inlineStr">
        <is>
          <t>Ils ont réservé une chambre à l'hôtel.</t>
        </is>
      </c>
    </row>
    <row r="233">
      <c r="A233" s="25" t="inlineStr">
        <is>
          <t>salle_de_bain</t>
        </is>
      </c>
      <c r="B233" s="26">
        <f>IFERROR(INDEX(Mots!$B:$B,MATCH($A233,Mots!$A:$A,0)),"introuvable")</f>
        <v/>
      </c>
      <c r="C233" s="25" t="inlineStr">
        <is>
          <t>Elle prend une douche dans la salle de bain.</t>
        </is>
      </c>
    </row>
    <row r="234">
      <c r="A234" s="25" t="inlineStr">
        <is>
          <t>lavabo</t>
        </is>
      </c>
      <c r="B234" s="26">
        <f>IFERROR(INDEX(Mots!$B:$B,MATCH($A234,Mots!$A:$A,0)),"introuvable")</f>
        <v/>
      </c>
      <c r="C234" s="25" t="inlineStr">
        <is>
          <t>Le lavabo à un robinet pour mettre de l'eau et un bouchon pour ne pas laisser l'eau s'écouler.</t>
        </is>
      </c>
    </row>
    <row r="235">
      <c r="A235" s="25" t="inlineStr">
        <is>
          <t>savon</t>
        </is>
      </c>
      <c r="B235" s="26">
        <f>IFERROR(INDEX(Mots!$B:$B,MATCH($A235,Mots!$A:$A,0)),"introuvable")</f>
        <v/>
      </c>
      <c r="C235" s="25" t="inlineStr">
        <is>
          <t>Elle se lave les mains avec du savon.</t>
        </is>
      </c>
    </row>
    <row r="236">
      <c r="A236" s="25" t="inlineStr">
        <is>
          <t>miroir</t>
        </is>
      </c>
      <c r="B236" s="26">
        <f>IFERROR(INDEX(Mots!$B:$B,MATCH($A236,Mots!$A:$A,0)),"introuvable")</f>
        <v/>
      </c>
      <c r="C236" s="25" t="inlineStr">
        <is>
          <t>Elle se regarde dans le miroir.</t>
        </is>
      </c>
    </row>
    <row r="237">
      <c r="A237" s="25" t="inlineStr">
        <is>
          <t>wc</t>
        </is>
      </c>
      <c r="B237" s="26">
        <f>IFERROR(INDEX(Mots!$B:$B,MATCH($A237,Mots!$A:$A,0)),"introuvable")</f>
        <v/>
      </c>
      <c r="C237" s="25" t="inlineStr">
        <is>
          <t>On tire la chasse d'eau pour nettoyer le WC et on baisse le couvercle (la lunette).</t>
        </is>
      </c>
    </row>
    <row r="238">
      <c r="A238" s="25" t="inlineStr">
        <is>
          <t>douche</t>
        </is>
      </c>
      <c r="B238" s="26">
        <f>IFERROR(INDEX(Mots!$B:$B,MATCH($A238,Mots!$A:$A,0)),"introuvable")</f>
        <v/>
      </c>
      <c r="C238" s="25" t="inlineStr">
        <is>
          <t>Elle prend une douche chaque matin ou chaque soir.</t>
        </is>
      </c>
    </row>
    <row r="239">
      <c r="A239" s="25" t="inlineStr">
        <is>
          <t>baignoire</t>
        </is>
      </c>
      <c r="B239" s="26">
        <f>IFERROR(INDEX(Mots!$B:$B,MATCH($A239,Mots!$A:$A,0)),"introuvable")</f>
        <v/>
      </c>
      <c r="C239" s="25" t="inlineStr">
        <is>
          <t>Il prend un bain dans la baignoire.</t>
        </is>
      </c>
    </row>
    <row r="240">
      <c r="A240" s="25" t="inlineStr">
        <is>
          <t>rasoir</t>
        </is>
      </c>
      <c r="B240" s="26">
        <f>IFERROR(INDEX(Mots!$B:$B,MATCH($A240,Mots!$A:$A,0)),"introuvable")</f>
        <v/>
      </c>
      <c r="C240" s="25" t="inlineStr">
        <is>
          <t>Se raser le visage chaque matin.</t>
        </is>
      </c>
    </row>
    <row r="241">
      <c r="A241" s="25" t="inlineStr">
        <is>
          <t>deodorant</t>
        </is>
      </c>
      <c r="B241" s="26">
        <f>IFERROR(INDEX(Mots!$B:$B,MATCH($A241,Mots!$A:$A,0)),"introuvable")</f>
        <v/>
      </c>
      <c r="C241" s="25" t="inlineStr">
        <is>
          <t>mettre du déodorant pour sentir bon.</t>
        </is>
      </c>
    </row>
    <row r="242">
      <c r="A242" s="25" t="inlineStr">
        <is>
          <t>dentifrice</t>
        </is>
      </c>
      <c r="B242" s="26">
        <f>IFERROR(INDEX(Mots!$B:$B,MATCH($A242,Mots!$A:$A,0)),"introuvable")</f>
        <v/>
      </c>
      <c r="C242" s="25" t="inlineStr">
        <is>
          <t>Du dentifrice Elmex ou Colgate.</t>
        </is>
      </c>
    </row>
    <row r="243">
      <c r="A243" s="25" t="inlineStr">
        <is>
          <t>brosse_a_dents</t>
        </is>
      </c>
      <c r="B243" s="26">
        <f>IFERROR(INDEX(Mots!$B:$B,MATCH($A243,Mots!$A:$A,0)),"introuvable")</f>
        <v/>
      </c>
      <c r="C243" s="25" t="inlineStr">
        <is>
          <t>Mettre du dentifrice et se laver les dents 3 fois par jour.</t>
        </is>
      </c>
    </row>
    <row r="244">
      <c r="A244" s="25" t="inlineStr">
        <is>
          <t>fleur</t>
        </is>
      </c>
      <c r="B244" s="26">
        <f>IFERROR(INDEX(Mots!$B:$B,MATCH($A244,Mots!$A:$A,0)),"introuvable")</f>
        <v/>
      </c>
      <c r="C244" s="25" t="inlineStr">
        <is>
          <t>Il offre des fleurs à sa mère.</t>
        </is>
      </c>
    </row>
    <row r="245">
      <c r="A245" s="25" t="inlineStr">
        <is>
          <t>plante</t>
        </is>
      </c>
      <c r="B245" s="26">
        <f>IFERROR(INDEX(Mots!$B:$B,MATCH($A245,Mots!$A:$A,0)),"introuvable")</f>
        <v/>
      </c>
      <c r="C245" s="25" t="inlineStr">
        <is>
          <t>Elle arrose ses plantes chaque matin.</t>
        </is>
      </c>
    </row>
    <row r="246">
      <c r="A246" s="25" t="inlineStr">
        <is>
          <t>arbre</t>
        </is>
      </c>
      <c r="B246" s="26">
        <f>IFERROR(INDEX(Mots!$B:$B,MATCH($A246,Mots!$A:$A,0)),"introuvable")</f>
        <v/>
      </c>
      <c r="C246" s="25" t="inlineStr">
        <is>
          <t>Cet arbre a cent ans.</t>
        </is>
      </c>
    </row>
    <row r="247">
      <c r="A247" s="25" t="inlineStr">
        <is>
          <t>herbe</t>
        </is>
      </c>
      <c r="B247" s="26">
        <f>IFERROR(INDEX(Mots!$B:$B,MATCH($A247,Mots!$A:$A,0)),"introuvable")</f>
        <v/>
      </c>
      <c r="C247" s="25" t="inlineStr">
        <is>
          <t>L'herbe est verte après la pluie.</t>
        </is>
      </c>
    </row>
    <row r="248">
      <c r="A248" s="25" t="inlineStr">
        <is>
          <t>velo</t>
        </is>
      </c>
      <c r="B248" s="26">
        <f>IFERROR(INDEX(Mots!$B:$B,MATCH($A248,Mots!$A:$A,0)),"introuvable")</f>
        <v/>
      </c>
      <c r="C248" s="25" t="inlineStr">
        <is>
          <t>Elle va à l'école à vélo.</t>
        </is>
      </c>
    </row>
    <row r="249">
      <c r="A249" s="25" t="inlineStr">
        <is>
          <t>moto</t>
        </is>
      </c>
      <c r="B249" s="26">
        <f>IFERROR(INDEX(Mots!$B:$B,MATCH($A249,Mots!$A:$A,0)),"introuvable")</f>
        <v/>
      </c>
      <c r="C249" s="25" t="inlineStr">
        <is>
          <t>Il porte un casque sur sa moto.</t>
        </is>
      </c>
    </row>
    <row r="250">
      <c r="A250" s="25" t="inlineStr">
        <is>
          <t>voiture</t>
        </is>
      </c>
      <c r="B250" s="26">
        <f>IFERROR(INDEX(Mots!$B:$B,MATCH($A250,Mots!$A:$A,0)),"introuvable")</f>
        <v/>
      </c>
      <c r="C250" s="25" t="inlineStr">
        <is>
          <t>Je prends l'autoroute avec ma voiture</t>
        </is>
      </c>
    </row>
    <row r="251">
      <c r="A251" s="25" t="inlineStr">
        <is>
          <t>pickup</t>
        </is>
      </c>
      <c r="B251" s="26">
        <f>IFERROR(INDEX(Mots!$B:$B,MATCH($A251,Mots!$A:$A,0)),"introuvable")</f>
        <v/>
      </c>
      <c r="C251" s="25" t="inlineStr">
        <is>
          <t>Je prend le pick-up Toyota pour amener le gazon coupé à la décharge de Beuchon.</t>
        </is>
      </c>
    </row>
    <row r="252">
      <c r="A252" s="25" t="inlineStr">
        <is>
          <t>car_postal</t>
        </is>
      </c>
      <c r="B252" s="26">
        <f>IFERROR(INDEX(Mots!$B:$B,MATCH($A252,Mots!$A:$A,0)),"introuvable")</f>
        <v/>
      </c>
      <c r="C252" s="25" t="inlineStr">
        <is>
          <t>Il prend le bus pour aller au travail.</t>
        </is>
      </c>
    </row>
    <row r="253">
      <c r="A253" s="25" t="inlineStr">
        <is>
          <t>camion</t>
        </is>
      </c>
      <c r="B253" s="26">
        <f>IFERROR(INDEX(Mots!$B:$B,MATCH($A253,Mots!$A:$A,0)),"introuvable")</f>
        <v/>
      </c>
      <c r="C253" s="25" t="inlineStr">
        <is>
          <t>Le camion transporte de la terre à la décharge.</t>
        </is>
      </c>
    </row>
    <row r="254">
      <c r="A254" s="25" t="inlineStr">
        <is>
          <t>tracteur</t>
        </is>
      </c>
      <c r="B254" s="26">
        <f>IFERROR(INDEX(Mots!$B:$B,MATCH($A254,Mots!$A:$A,0)),"introuvable")</f>
        <v/>
      </c>
      <c r="C254" s="25" t="inlineStr">
        <is>
          <t>Jérémie Daven prend son tracteur vert pour épendre le fumier dans les prés.</t>
        </is>
      </c>
    </row>
    <row r="255">
      <c r="A255" s="25" t="inlineStr">
        <is>
          <t>train</t>
        </is>
      </c>
      <c r="B255" s="26">
        <f>IFERROR(INDEX(Mots!$B:$B,MATCH($A255,Mots!$A:$A,0)),"introuvable")</f>
        <v/>
      </c>
      <c r="C255" s="25" t="inlineStr">
        <is>
          <t>Le train Paris-Lyon dure 2 heures.</t>
        </is>
      </c>
    </row>
    <row r="256">
      <c r="A256" s="25" t="inlineStr">
        <is>
          <t>route</t>
        </is>
      </c>
      <c r="B256" s="26">
        <f>IFERROR(INDEX(Mots!$B:$B,MATCH($A256,Mots!$A:$A,0)),"introuvable")</f>
        <v/>
      </c>
      <c r="C256" s="25" t="inlineStr">
        <is>
          <t>La route est glissante en hiver.</t>
        </is>
      </c>
    </row>
    <row r="257">
      <c r="A257" s="25" t="inlineStr">
        <is>
          <t>feux_circulation</t>
        </is>
      </c>
      <c r="B257" s="26">
        <f>IFERROR(INDEX(Mots!$B:$B,MATCH($A257,Mots!$A:$A,0)),"introuvable")</f>
        <v/>
      </c>
      <c r="C257" s="25" t="inlineStr">
        <is>
          <t>Le feu de circulation est passé au rouge.</t>
        </is>
      </c>
    </row>
    <row r="258">
      <c r="A258" s="25" t="inlineStr">
        <is>
          <t>avion</t>
        </is>
      </c>
      <c r="B258" s="26">
        <f>IFERROR(INDEX(Mots!$B:$B,MATCH($A258,Mots!$A:$A,0)),"introuvable")</f>
        <v/>
      </c>
      <c r="C258" s="25" t="inlineStr">
        <is>
          <t>Il prend l'avion pour New York.</t>
        </is>
      </c>
    </row>
    <row r="259">
      <c r="A259" s="25" t="inlineStr">
        <is>
          <t>helicoptere</t>
        </is>
      </c>
      <c r="B259" s="26">
        <f>IFERROR(INDEX(Mots!$B:$B,MATCH($A259,Mots!$A:$A,0)),"introuvable")</f>
        <v/>
      </c>
      <c r="C259" s="25" t="inlineStr">
        <is>
          <t>L'hélicoptère sulfate les vignes au-dessus de Sensine.</t>
        </is>
      </c>
    </row>
    <row r="260">
      <c r="A260" s="25" t="inlineStr">
        <is>
          <t>bateau</t>
        </is>
      </c>
      <c r="B260" s="26">
        <f>IFERROR(INDEX(Mots!$B:$B,MATCH($A260,Mots!$A:$A,0)),"introuvable")</f>
        <v/>
      </c>
      <c r="C260" s="25" t="inlineStr">
        <is>
          <t>Ils font une promenade en bateau.</t>
        </is>
      </c>
    </row>
    <row r="261">
      <c r="A261" s="25" t="inlineStr">
        <is>
          <t>roti_de_boeuf</t>
        </is>
      </c>
      <c r="B261" s="26">
        <f>IFERROR(INDEX(Mots!$B:$B,MATCH($A261,Mots!$A:$A,0)),"introuvable")</f>
        <v/>
      </c>
      <c r="C261" s="25" t="inlineStr">
        <is>
          <t>Un rôti de boeuf avec un gratin de pomme de terre</t>
        </is>
      </c>
    </row>
    <row r="262">
      <c r="A262" s="25" t="inlineStr">
        <is>
          <t>boeuf</t>
        </is>
      </c>
      <c r="B262" s="26">
        <f>IFERROR(INDEX(Mots!$B:$B,MATCH($A262,Mots!$A:$A,0)),"introuvable")</f>
        <v/>
      </c>
      <c r="C262" s="25" t="inlineStr">
        <is>
          <t>Un steack de boeuf, une entrecôte de boeuf, du filet de boeuf, du rôti de boeuf, du ragoût de boeuf.</t>
        </is>
      </c>
    </row>
    <row r="263">
      <c r="A263" s="25" t="inlineStr">
        <is>
          <t>steack_de_boeuf_frites</t>
        </is>
      </c>
      <c r="B263" s="26">
        <f>IFERROR(INDEX(Mots!$B:$B,MATCH($A263,Mots!$A:$A,0)),"introuvable")</f>
        <v/>
      </c>
      <c r="C263" s="25" t="inlineStr">
        <is>
          <t>J'aimerais un steak frites s'il vous plaît</t>
        </is>
      </c>
    </row>
    <row r="264">
      <c r="A264" s="25" t="inlineStr">
        <is>
          <t>porc</t>
        </is>
      </c>
      <c r="B264" s="26">
        <f>IFERROR(INDEX(Mots!$B:$B,MATCH($A264,Mots!$A:$A,0)),"introuvable")</f>
        <v/>
      </c>
      <c r="C264" s="25" t="inlineStr">
        <is>
          <t>Une côtelette de porc, un filet de porc ou une tranche de porc</t>
        </is>
      </c>
    </row>
    <row r="265">
      <c r="A265" s="25" t="inlineStr">
        <is>
          <t>filet_mignon_de_porc</t>
        </is>
      </c>
      <c r="B265" s="26">
        <f>IFERROR(INDEX(Mots!$B:$B,MATCH($A265,Mots!$A:$A,0)),"introuvable")</f>
        <v/>
      </c>
      <c r="C265" s="25" t="inlineStr">
        <is>
          <t>Un filet de porc avec des champignons et un gratin de pomme de terre</t>
        </is>
      </c>
    </row>
    <row r="266">
      <c r="A266" s="25" t="inlineStr">
        <is>
          <t>roti_de_porc</t>
        </is>
      </c>
      <c r="B266" s="26">
        <f>IFERROR(INDEX(Mots!$B:$B,MATCH($A266,Mots!$A:$A,0)),"introuvable")</f>
        <v/>
      </c>
      <c r="C266" s="25" t="inlineStr">
        <is>
          <t>Un rôti de porc avec des pommes de terre.</t>
        </is>
      </c>
    </row>
    <row r="267">
      <c r="A267" s="25" t="inlineStr">
        <is>
          <t>cotelette_de_porc</t>
        </is>
      </c>
      <c r="B267" s="26">
        <f>IFERROR(INDEX(Mots!$B:$B,MATCH($A267,Mots!$A:$A,0)),"introuvable")</f>
        <v/>
      </c>
      <c r="C267" s="25" t="inlineStr">
        <is>
          <t>Une côtelette de porc avec des frites et des légumes</t>
        </is>
      </c>
    </row>
    <row r="268">
      <c r="A268" s="25" t="inlineStr">
        <is>
          <t>poulet</t>
        </is>
      </c>
      <c r="B268" s="26">
        <f>IFERROR(INDEX(Mots!$B:$B,MATCH($A268,Mots!$A:$A,0)),"introuvable")</f>
        <v/>
      </c>
      <c r="C268" s="25" t="inlineStr">
        <is>
          <t>Un blanc de poulet, une cuisse de poulet ou des chicken.</t>
        </is>
      </c>
    </row>
    <row r="269">
      <c r="A269" s="25" t="inlineStr">
        <is>
          <t>blanc_de_poulet</t>
        </is>
      </c>
      <c r="B269" s="26">
        <f>IFERROR(INDEX(Mots!$B:$B,MATCH($A269,Mots!$A:$A,0)),"introuvable")</f>
        <v/>
      </c>
      <c r="C269" s="25" t="inlineStr">
        <is>
          <t>on dit aussi escalope de poulet ou suprême de poulet.</t>
        </is>
      </c>
    </row>
    <row r="270">
      <c r="A270" s="25" t="inlineStr">
        <is>
          <t>cuisse_de_poulet</t>
        </is>
      </c>
      <c r="B270" s="26">
        <f>IFERROR(INDEX(Mots!$B:$B,MATCH($A270,Mots!$A:$A,0)),"introuvable")</f>
        <v/>
      </c>
      <c r="C270" s="25" t="inlineStr">
        <is>
          <t>On fait griller les cuisses de poulet dans une poële.</t>
        </is>
      </c>
    </row>
    <row r="271">
      <c r="A271" s="25" t="inlineStr">
        <is>
          <t>poulet_au_curry</t>
        </is>
      </c>
      <c r="B271" s="26">
        <f>IFERROR(INDEX(Mots!$B:$B,MATCH($A271,Mots!$A:$A,0)),"introuvable")</f>
        <v/>
      </c>
      <c r="C271" s="25" t="inlineStr">
        <is>
          <t>Du poulet au curry.</t>
        </is>
      </c>
    </row>
    <row r="272">
      <c r="A272" s="25" t="inlineStr">
        <is>
          <t>dacia_duster</t>
        </is>
      </c>
      <c r="B272" s="26">
        <f>IFERROR(INDEX(Mots!$B:$B,MATCH($A272,Mots!$A:$A,0)),"introuvable")</f>
        <v/>
      </c>
      <c r="C272" s="25" t="inlineStr">
        <is>
          <t>Mon numéro de plaque VS180867. Je prends l'autoroute avec ma voiture</t>
        </is>
      </c>
    </row>
    <row r="273">
      <c r="A273" s="25" t="inlineStr">
        <is>
          <t>pare_brise</t>
        </is>
      </c>
      <c r="B273" s="26">
        <f>IFERROR(INDEX(Mots!$B:$B,MATCH($A273,Mots!$A:$A,0)),"introuvable")</f>
        <v/>
      </c>
      <c r="C273" s="25" t="inlineStr">
        <is>
          <t>La pluie tombe sur le pare-brise. J'active les essuie-glace pour bien voir la route.</t>
        </is>
      </c>
    </row>
    <row r="274">
      <c r="A274" s="25" t="inlineStr">
        <is>
          <t>essuie_glace</t>
        </is>
      </c>
      <c r="B274" s="26">
        <f>IFERROR(INDEX(Mots!$B:$B,MATCH($A274,Mots!$A:$A,0)),"introuvable")</f>
        <v/>
      </c>
      <c r="C274" s="25" t="inlineStr">
        <is>
          <t>On parle de balais d'essuie glace.</t>
        </is>
      </c>
    </row>
    <row r="275">
      <c r="A275" s="25" t="inlineStr">
        <is>
          <t>capot</t>
        </is>
      </c>
      <c r="B275" s="26">
        <f>IFERROR(INDEX(Mots!$B:$B,MATCH($A275,Mots!$A:$A,0)),"introuvable")</f>
        <v/>
      </c>
      <c r="C275" s="25" t="inlineStr">
        <is>
          <t>Lever le capot pour mettre de l'huile.</t>
        </is>
      </c>
    </row>
    <row r="276">
      <c r="A276" s="25" t="inlineStr">
        <is>
          <t>pv_aile</t>
        </is>
      </c>
      <c r="B276" s="26">
        <f>IFERROR(INDEX(Mots!$B:$B,MATCH($A276,Mots!$A:$A,0)),"introuvable")</f>
        <v/>
      </c>
      <c r="C276" s="25" t="inlineStr">
        <is>
          <t>L'aile avant droite ou l'aile arrière gauche.</t>
        </is>
      </c>
    </row>
    <row r="277">
      <c r="A277" s="25" t="inlineStr">
        <is>
          <t>pare_chocs</t>
        </is>
      </c>
      <c r="B277" s="26">
        <f>IFERROR(INDEX(Mots!$B:$B,MATCH($A277,Mots!$A:$A,0)),"introuvable")</f>
        <v/>
      </c>
      <c r="C277" s="25" t="inlineStr">
        <is>
          <t>Le pare-chocs avant a amorti le choc.</t>
        </is>
      </c>
    </row>
    <row r="278">
      <c r="A278" s="25" t="inlineStr">
        <is>
          <t>jantes</t>
        </is>
      </c>
      <c r="B278" s="26">
        <f>IFERROR(INDEX(Mots!$B:$B,MATCH($A278,Mots!$A:$A,0)),"introuvable")</f>
        <v/>
      </c>
      <c r="C278" s="25" t="inlineStr">
        <is>
          <t>la roue d'une voiture est formée d'une jante et d'un pneu.</t>
        </is>
      </c>
    </row>
    <row r="279">
      <c r="A279" s="25" t="inlineStr">
        <is>
          <t>pneus</t>
        </is>
      </c>
      <c r="B279" s="26">
        <f>IFERROR(INDEX(Mots!$B:$B,MATCH($A279,Mots!$A:$A,0)),"introuvable")</f>
        <v/>
      </c>
      <c r="C279" s="25" t="inlineStr">
        <is>
          <t>Des pneus quatre saisons pour ma Dacia Duster.</t>
        </is>
      </c>
    </row>
    <row r="280">
      <c r="A280" s="25" t="inlineStr">
        <is>
          <t>siege</t>
        </is>
      </c>
      <c r="B280" s="26">
        <f>IFERROR(INDEX(Mots!$B:$B,MATCH($A280,Mots!$A:$A,0)),"introuvable")</f>
        <v/>
      </c>
      <c r="C280" s="25" t="inlineStr">
        <is>
          <t>Un siège en tissu ou un siège en cuir.</t>
        </is>
      </c>
    </row>
    <row r="281">
      <c r="A281" s="25" t="inlineStr">
        <is>
          <t>volant</t>
        </is>
      </c>
      <c r="B281" s="26">
        <f>IFERROR(INDEX(Mots!$B:$B,MATCH($A281,Mots!$A:$A,0)),"introuvable")</f>
        <v/>
      </c>
      <c r="C281" s="25" t="inlineStr">
        <is>
          <t>Tourner le volant à droite ou à gauche</t>
        </is>
      </c>
    </row>
    <row r="282">
      <c r="A282" s="25" t="inlineStr">
        <is>
          <t>tableau_de_bord</t>
        </is>
      </c>
      <c r="B282" s="26">
        <f>IFERROR(INDEX(Mots!$B:$B,MATCH($A282,Mots!$A:$A,0)),"introuvable")</f>
        <v/>
      </c>
      <c r="C282" s="25" t="inlineStr">
        <is>
          <t>Le témoin d'huile s'allume sur le tableau de bord</t>
        </is>
      </c>
    </row>
    <row r="283">
      <c r="A283" s="25" t="inlineStr">
        <is>
          <t>coffre</t>
        </is>
      </c>
      <c r="B283" s="26">
        <f>IFERROR(INDEX(Mots!$B:$B,MATCH($A283,Mots!$A:$A,0)),"introuvable")</f>
        <v/>
      </c>
      <c r="C283" s="25" t="inlineStr">
        <is>
          <t>Je mets le cornet dans le coffre.</t>
        </is>
      </c>
    </row>
    <row r="284">
      <c r="A284" s="25" t="inlineStr">
        <is>
          <t>mes_enfants</t>
        </is>
      </c>
      <c r="B284" s="26">
        <f>IFERROR(INDEX(Mots!$B:$B,MATCH($A284,Mots!$A:$A,0)),"introuvable")</f>
        <v/>
      </c>
      <c r="C284" s="25" t="inlineStr">
        <is>
          <t>Mathilde joue du cornet, Julien du Trombone, Emma du baryton et Loïc de xylophone.</t>
        </is>
      </c>
    </row>
    <row r="285">
      <c r="A285" s="25" t="inlineStr">
        <is>
          <t>r_mathilde</t>
        </is>
      </c>
      <c r="B285" s="26">
        <f>IFERROR(INDEX(Mots!$B:$B,MATCH($A285,Mots!$A:$A,0)),"introuvable")</f>
        <v/>
      </c>
      <c r="C285" s="25" t="inlineStr">
        <is>
          <t>Mathilde travaille à Riddes dans un cabinet vétérinaire.</t>
        </is>
      </c>
    </row>
    <row r="286">
      <c r="A286" s="25" t="inlineStr">
        <is>
          <t>r_julien</t>
        </is>
      </c>
      <c r="B286" s="26">
        <f>IFERROR(INDEX(Mots!$B:$B,MATCH($A286,Mots!$A:$A,0)),"introuvable")</f>
        <v/>
      </c>
      <c r="C286" s="25" t="inlineStr">
        <is>
          <t>Julien travaille à Martigny chez Hydro Exploitation.</t>
        </is>
      </c>
    </row>
    <row r="287">
      <c r="A287" s="25" t="inlineStr">
        <is>
          <t>r_emma</t>
        </is>
      </c>
      <c r="B287" s="26">
        <f>IFERROR(INDEX(Mots!$B:$B,MATCH($A287,Mots!$A:$A,0)),"introuvable")</f>
        <v/>
      </c>
      <c r="C287" s="25" t="inlineStr">
        <is>
          <t>Emma enseigne dans les écoles de Conthey.</t>
        </is>
      </c>
    </row>
    <row r="288">
      <c r="A288" s="25" t="inlineStr">
        <is>
          <t>r_loic</t>
        </is>
      </c>
      <c r="B288" s="26">
        <f>IFERROR(INDEX(Mots!$B:$B,MATCH($A288,Mots!$A:$A,0)),"introuvable")</f>
        <v/>
      </c>
      <c r="C288" s="25" t="inlineStr">
        <is>
          <t>Loïc travaille à Martigny chez Hydro Exploitation.</t>
        </is>
      </c>
    </row>
    <row r="289">
      <c r="A289" s="25" t="inlineStr">
        <is>
          <t>faire_les_vitres</t>
        </is>
      </c>
      <c r="B289" s="26">
        <f>IFERROR(INDEX(Mots!$B:$B,MATCH($A289,Mots!$A:$A,0)),"introuvable")</f>
        <v/>
      </c>
      <c r="C289" s="25" t="inlineStr">
        <is>
          <t>on nettoie également les vitres de la voiture.</t>
        </is>
      </c>
    </row>
    <row r="290">
      <c r="A290" s="25" t="inlineStr">
        <is>
          <t>aspirateur</t>
        </is>
      </c>
      <c r="B290" s="26">
        <f>IFERROR(INDEX(Mots!$B:$B,MATCH($A290,Mots!$A:$A,0)),"introuvable")</f>
        <v/>
      </c>
      <c r="C290" s="25" t="inlineStr">
        <is>
          <t>passer l'aspirateur.</t>
        </is>
      </c>
    </row>
    <row r="291">
      <c r="A291" s="25" t="inlineStr">
        <is>
          <t>materiel_recurrer</t>
        </is>
      </c>
      <c r="B291" s="26">
        <f>IFERROR(INDEX(Mots!$B:$B,MATCH($A291,Mots!$A:$A,0)),"introuvable")</f>
        <v/>
      </c>
      <c r="C291" s="25" t="inlineStr">
        <is>
          <t>je trempe la panosse dans le bidon et je lave le carrelage.</t>
        </is>
      </c>
    </row>
    <row r="292">
      <c r="A292" s="25" t="inlineStr">
        <is>
          <t>meister_proper</t>
        </is>
      </c>
      <c r="B292" s="26">
        <f>IFERROR(INDEX(Mots!$B:$B,MATCH($A292,Mots!$A:$A,0)),"introuvable")</f>
        <v/>
      </c>
      <c r="C292" s="25" t="inlineStr">
        <is>
          <t>je panosse la cuisine et le salon.</t>
        </is>
      </c>
    </row>
    <row r="293">
      <c r="A293" s="25" t="inlineStr">
        <is>
          <t>chambre</t>
        </is>
      </c>
      <c r="B293" s="26">
        <f>IFERROR(INDEX(Mots!$B:$B,MATCH($A293,Mots!$A:$A,0)),"introuvable")</f>
        <v/>
      </c>
      <c r="C293" s="25" t="inlineStr">
        <is>
          <t>Sa chambre est peinte en bleu.</t>
        </is>
      </c>
    </row>
    <row r="294">
      <c r="A294" s="25" t="inlineStr">
        <is>
          <t>lit</t>
        </is>
      </c>
      <c r="B294" s="26">
        <f>IFERROR(INDEX(Mots!$B:$B,MATCH($A294,Mots!$A:$A,0)),"introuvable")</f>
        <v/>
      </c>
      <c r="C294" s="25" t="inlineStr">
        <is>
          <t>Je vais au lit à 22h.</t>
        </is>
      </c>
    </row>
    <row r="295">
      <c r="A295" s="25" t="inlineStr">
        <is>
          <t>matelas</t>
        </is>
      </c>
      <c r="B295" s="26">
        <f>IFERROR(INDEX(Mots!$B:$B,MATCH($A295,Mots!$A:$A,0)),"introuvable")</f>
        <v/>
      </c>
      <c r="C295" s="25" t="inlineStr">
        <is>
          <t>un matelas bico-flex pour un sommeil sein et profond.</t>
        </is>
      </c>
    </row>
    <row r="296">
      <c r="A296" s="25" t="inlineStr">
        <is>
          <t>oreiller</t>
        </is>
      </c>
      <c r="B296" s="26">
        <f>IFERROR(INDEX(Mots!$B:$B,MATCH($A296,Mots!$A:$A,0)),"introuvable")</f>
        <v/>
      </c>
      <c r="C296" s="25" t="inlineStr">
        <is>
          <t>Elle a quatre oreillers sur son lit.</t>
        </is>
      </c>
    </row>
    <row r="297">
      <c r="A297" s="25" t="inlineStr">
        <is>
          <t>duvet</t>
        </is>
      </c>
      <c r="B297" s="26">
        <f>IFERROR(INDEX(Mots!$B:$B,MATCH($A297,Mots!$A:$A,0)),"introuvable")</f>
        <v/>
      </c>
      <c r="C297" s="25" t="inlineStr">
        <is>
          <t>Il fait froid, prends le duvet !</t>
        </is>
      </c>
    </row>
    <row r="298">
      <c r="A298" s="25" t="inlineStr">
        <is>
          <t>reveil</t>
        </is>
      </c>
      <c r="B298" s="26">
        <f>IFERROR(INDEX(Mots!$B:$B,MATCH($A298,Mots!$A:$A,0)),"introuvable")</f>
        <v/>
      </c>
      <c r="C298" s="25" t="inlineStr">
        <is>
          <t>Son réveil sonne à 7h.</t>
        </is>
      </c>
    </row>
    <row r="299">
      <c r="A299" s="25" t="inlineStr">
        <is>
          <t>armoire</t>
        </is>
      </c>
      <c r="B299" s="26">
        <f>IFERROR(INDEX(Mots!$B:$B,MATCH($A299,Mots!$A:$A,0)),"introuvable")</f>
        <v/>
      </c>
      <c r="C299" s="25" t="inlineStr">
        <is>
          <t>mettre la chemise sur un ceintre et la pendre dans la penderie de l'armoire.</t>
        </is>
      </c>
    </row>
    <row r="300">
      <c r="A300" s="25" t="inlineStr">
        <is>
          <t>corbeille_a_linge</t>
        </is>
      </c>
      <c r="B300" s="26">
        <f>IFERROR(INDEX(Mots!$B:$B,MATCH($A300,Mots!$A:$A,0)),"introuvable")</f>
        <v/>
      </c>
      <c r="C300" s="25" t="inlineStr">
        <is>
          <t>Repasser les habits et les mettre dans la corbeille à linge avant de les ranger.</t>
        </is>
      </c>
    </row>
    <row r="301">
      <c r="A301" s="25" t="inlineStr">
        <is>
          <t>panier_a_linge</t>
        </is>
      </c>
      <c r="B301" s="26">
        <f>IFERROR(INDEX(Mots!$B:$B,MATCH($A301,Mots!$A:$A,0)),"introuvable")</f>
        <v/>
      </c>
      <c r="C301" s="25" t="inlineStr">
        <is>
          <t>un panier à linge pour les sous-vêtements et un panier à linge pour les pulls.</t>
        </is>
      </c>
    </row>
    <row r="302">
      <c r="A302" s="25" t="inlineStr">
        <is>
          <t>bureau_piece</t>
        </is>
      </c>
      <c r="B302" s="26">
        <f>IFERROR(INDEX(Mots!$B:$B,MATCH($A302,Mots!$A:$A,0)),"introuvable")</f>
        <v/>
      </c>
      <c r="C302" s="25" t="inlineStr">
        <is>
          <t>je m'installe au bureau pour payer les factures.</t>
        </is>
      </c>
    </row>
    <row r="303">
      <c r="A303" s="25" t="inlineStr">
        <is>
          <t>classeur</t>
        </is>
      </c>
      <c r="B303" s="26">
        <f>IFERROR(INDEX(Mots!$B:$B,MATCH($A303,Mots!$A:$A,0)),"introuvable")</f>
        <v/>
      </c>
      <c r="C303" s="25" t="inlineStr">
        <is>
          <t>je range les factures dans le classeur.</t>
        </is>
      </c>
    </row>
    <row r="304">
      <c r="A304" s="25" t="inlineStr">
        <is>
          <t>ordinateur</t>
        </is>
      </c>
      <c r="B304" s="26">
        <f>IFERROR(INDEX(Mots!$B:$B,MATCH($A304,Mots!$A:$A,0)),"introuvable")</f>
        <v/>
      </c>
      <c r="C304" s="25" t="inlineStr">
        <is>
          <t>l'ordinateur a un écran et un clavier</t>
        </is>
      </c>
    </row>
    <row r="305">
      <c r="A305" s="25" t="inlineStr">
        <is>
          <t>essence</t>
        </is>
      </c>
      <c r="B305" s="26">
        <f>IFERROR(INDEX(Mots!$B:$B,MATCH($A305,Mots!$A:$A,0)),"introuvable")</f>
        <v/>
      </c>
      <c r="C305" s="25" t="inlineStr">
        <is>
          <t>Faire le plein d'essence.</t>
        </is>
      </c>
    </row>
    <row r="306">
      <c r="A306" s="25" t="inlineStr">
        <is>
          <t>jauge_huile</t>
        </is>
      </c>
      <c r="B306" s="26">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26">
        <f>IFERROR(INDEX(Mots!$B:$B,MATCH($A307,Mots!$A:$A,0)),"introuvable")</f>
        <v/>
      </c>
      <c r="C307" s="25" t="inlineStr">
        <is>
          <t>Contôler le niveau d'huile régulièrement et ajouter de l'huile si le témoin lumineux s'allume sur le tableau de bord.</t>
        </is>
      </c>
    </row>
    <row r="308">
      <c r="A308" s="25" t="inlineStr">
        <is>
          <t>liquide_lave_glace</t>
        </is>
      </c>
      <c r="B308" s="26">
        <f>IFERROR(INDEX(Mots!$B:$B,MATCH($A308,Mots!$A:$A,0)),"introuvable")</f>
        <v/>
      </c>
      <c r="C308" s="25" t="inlineStr">
        <is>
          <t>Du liquide lave-glace pour l'été ou pour l'hiver.</t>
        </is>
      </c>
    </row>
    <row r="309">
      <c r="A309" s="25" t="inlineStr">
        <is>
          <t>paire_de_slip</t>
        </is>
      </c>
      <c r="B309" s="26">
        <f>IFERROR(INDEX(Mots!$B:$B,MATCH($A309,Mots!$A:$A,0)),"introuvable")</f>
        <v/>
      </c>
      <c r="C309" s="25" t="inlineStr">
        <is>
          <t>un slip en coton.</t>
        </is>
      </c>
    </row>
    <row r="310">
      <c r="A310" s="25" t="inlineStr">
        <is>
          <t>bas</t>
        </is>
      </c>
      <c r="B310" s="26">
        <f>IFERROR(INDEX(Mots!$B:$B,MATCH($A310,Mots!$A:$A,0)),"introuvable")</f>
        <v/>
      </c>
      <c r="C310" s="25" t="inlineStr">
        <is>
          <t>des bas de sport ou des chaussettes de ville.</t>
        </is>
      </c>
    </row>
    <row r="311">
      <c r="A311" s="25" t="inlineStr">
        <is>
          <t>pantalon</t>
        </is>
      </c>
      <c r="B311" s="26">
        <f>IFERROR(INDEX(Mots!$B:$B,MATCH($A311,Mots!$A:$A,0)),"introuvable")</f>
        <v/>
      </c>
      <c r="C311" s="25" t="inlineStr">
        <is>
          <t>Le pantalon d'un costume, d'un uniforme ou un pantalon décontracté.</t>
        </is>
      </c>
    </row>
    <row r="312">
      <c r="A312" s="25" t="inlineStr">
        <is>
          <t>pantalon_jeans</t>
        </is>
      </c>
      <c r="B312" s="26">
        <f>IFERROR(INDEX(Mots!$B:$B,MATCH($A312,Mots!$A:$A,0)),"introuvable")</f>
        <v/>
      </c>
      <c r="C312" s="25" t="inlineStr">
        <is>
          <t>on est moins bien habillé avec un jeans qu'avec un pantalon.</t>
        </is>
      </c>
    </row>
    <row r="313">
      <c r="A313" s="25" t="inlineStr">
        <is>
          <t>cuissettes</t>
        </is>
      </c>
      <c r="B313" s="26">
        <f>IFERROR(INDEX(Mots!$B:$B,MATCH($A313,Mots!$A:$A,0)),"introuvable")</f>
        <v/>
      </c>
      <c r="C313" s="25" t="inlineStr">
        <is>
          <t>On porte un short en été.</t>
        </is>
      </c>
    </row>
    <row r="314">
      <c r="A314" s="25" t="inlineStr">
        <is>
          <t>juste_au_corps</t>
        </is>
      </c>
      <c r="B314" s="26">
        <f>IFERROR(INDEX(Mots!$B:$B,MATCH($A314,Mots!$A:$A,0)),"introuvable")</f>
        <v/>
      </c>
      <c r="C314" s="25" t="inlineStr">
        <is>
          <t>un autre mot pour le juste-au-corps est le marcel.</t>
        </is>
      </c>
    </row>
    <row r="315">
      <c r="A315" s="25" t="inlineStr">
        <is>
          <t>t_shirt</t>
        </is>
      </c>
      <c r="B315" s="26">
        <f>IFERROR(INDEX(Mots!$B:$B,MATCH($A315,Mots!$A:$A,0)),"introuvable")</f>
        <v/>
      </c>
      <c r="C315" s="25" t="inlineStr">
        <is>
          <t>un t-shirt en coton.</t>
        </is>
      </c>
    </row>
    <row r="316">
      <c r="A316" s="25" t="inlineStr">
        <is>
          <t>chemise</t>
        </is>
      </c>
      <c r="B316" s="26">
        <f>IFERROR(INDEX(Mots!$B:$B,MATCH($A316,Mots!$A:$A,0)),"introuvable")</f>
        <v/>
      </c>
      <c r="C316" s="25" t="inlineStr">
        <is>
          <t>La chemise de la fanfare.</t>
        </is>
      </c>
    </row>
    <row r="317">
      <c r="A317" s="25" t="inlineStr">
        <is>
          <t>polo</t>
        </is>
      </c>
      <c r="B317" s="26">
        <f>IFERROR(INDEX(Mots!$B:$B,MATCH($A317,Mots!$A:$A,0)),"introuvable")</f>
        <v/>
      </c>
      <c r="C317" s="25" t="inlineStr">
        <is>
          <t>On est mieux habillé avec un polo qu'avec un t-shirt.</t>
        </is>
      </c>
    </row>
    <row r="318">
      <c r="A318" s="25" t="inlineStr">
        <is>
          <t>pull_ou_pullover</t>
        </is>
      </c>
      <c r="B318" s="26">
        <f>IFERROR(INDEX(Mots!$B:$B,MATCH($A318,Mots!$A:$A,0)),"introuvable")</f>
        <v/>
      </c>
      <c r="C318" s="25" t="inlineStr">
        <is>
          <t>un pull en laine pour avoir bien chaud. On dit aussi pullover</t>
        </is>
      </c>
    </row>
    <row r="319">
      <c r="A319" s="25" t="inlineStr">
        <is>
          <t>veste</t>
        </is>
      </c>
      <c r="B319" s="26">
        <f>IFERROR(INDEX(Mots!$B:$B,MATCH($A319,Mots!$A:$A,0)),"introuvable")</f>
        <v/>
      </c>
      <c r="C319" s="25" t="inlineStr">
        <is>
          <t>Une veste pour la randonnée ou une veste de ski.</t>
        </is>
      </c>
    </row>
    <row r="320">
      <c r="A320" s="25" t="inlineStr">
        <is>
          <t>pain</t>
        </is>
      </c>
      <c r="B320" s="26">
        <f>IFERROR(INDEX(Mots!$B:$B,MATCH($A320,Mots!$A:$A,0)),"introuvable")</f>
        <v/>
      </c>
      <c r="C320" s="25" t="inlineStr">
        <is>
          <t>Il achète du pain à la boulangerie.</t>
        </is>
      </c>
    </row>
    <row r="321">
      <c r="A321" s="25" t="inlineStr">
        <is>
          <t>gendarme_charc</t>
        </is>
      </c>
      <c r="B321" s="26">
        <f>IFERROR(INDEX(Mots!$B:$B,MATCH($A321,Mots!$A:$A,0)),"introuvable")</f>
        <v/>
      </c>
      <c r="C321" s="25" t="inlineStr">
        <is>
          <t>Pour souper, je mange du gendarme, du fromage et du pain.</t>
        </is>
      </c>
    </row>
    <row r="322">
      <c r="A322" s="25" t="inlineStr">
        <is>
          <t>saucisse</t>
        </is>
      </c>
      <c r="B322" s="26">
        <f>IFERROR(INDEX(Mots!$B:$B,MATCH($A322,Mots!$A:$A,0)),"introuvable")</f>
        <v/>
      </c>
      <c r="C322" s="25" t="inlineStr">
        <is>
          <t>je mange un bout de saucisse avec du pain.</t>
        </is>
      </c>
    </row>
    <row r="323">
      <c r="A323" s="25" t="inlineStr">
        <is>
          <t>cafe</t>
        </is>
      </c>
      <c r="B323" s="26">
        <f>IFERROR(INDEX(Mots!$B:$B,MATCH($A323,Mots!$A:$A,0)),"introuvable")</f>
        <v/>
      </c>
      <c r="C323" s="25" t="inlineStr">
        <is>
          <t>Il boit un café le matin.</t>
        </is>
      </c>
    </row>
    <row r="324">
      <c r="A324" s="25" t="inlineStr">
        <is>
          <t>fromage</t>
        </is>
      </c>
      <c r="B324" s="26">
        <f>IFERROR(INDEX(Mots!$B:$B,MATCH($A324,Mots!$A:$A,0)),"introuvable")</f>
        <v/>
      </c>
      <c r="C324" s="25" t="inlineStr">
        <is>
          <t>Jérémie Daven, le fils de Charly-Marcel, fait du fromage.</t>
        </is>
      </c>
    </row>
    <row r="325">
      <c r="A325" s="25" t="inlineStr">
        <is>
          <t>maison</t>
        </is>
      </c>
      <c r="B325" s="26">
        <f>IFERROR(INDEX(Mots!$B:$B,MATCH($A325,Mots!$A:$A,0)),"introuvable")</f>
        <v/>
      </c>
      <c r="C325" s="25" t="inlineStr">
        <is>
          <t>Leur maison a un grand jardin.</t>
        </is>
      </c>
    </row>
    <row r="326">
      <c r="A326" s="25" t="inlineStr">
        <is>
          <t>chalet</t>
        </is>
      </c>
      <c r="B326" s="26">
        <f>IFERROR(INDEX(Mots!$B:$B,MATCH($A326,Mots!$A:$A,0)),"introuvable")</f>
        <v/>
      </c>
      <c r="C326" s="25" t="inlineStr">
        <is>
          <t>Mon chalet est en bois de mélèze.</t>
        </is>
      </c>
    </row>
    <row r="327">
      <c r="A327" s="25" t="inlineStr">
        <is>
          <t>garage</t>
        </is>
      </c>
      <c r="B327" s="26">
        <f>IFERROR(INDEX(Mots!$B:$B,MATCH($A327,Mots!$A:$A,0)),"introuvable")</f>
        <v/>
      </c>
      <c r="C327" s="25" t="inlineStr">
        <is>
          <t>Mettre la voiture dans le garage et baisser la porte.</t>
        </is>
      </c>
    </row>
    <row r="328">
      <c r="A328" s="25" t="inlineStr">
        <is>
          <t>porte</t>
        </is>
      </c>
      <c r="B328" s="26">
        <f>IFERROR(INDEX(Mots!$B:$B,MATCH($A328,Mots!$A:$A,0)),"introuvable")</f>
        <v/>
      </c>
      <c r="C328" s="25" t="inlineStr">
        <is>
          <t>Ferme la porte, il fait froid.</t>
        </is>
      </c>
    </row>
    <row r="329">
      <c r="A329" s="25" t="inlineStr">
        <is>
          <t>fenetre</t>
        </is>
      </c>
      <c r="B329" s="26">
        <f>IFERROR(INDEX(Mots!$B:$B,MATCH($A329,Mots!$A:$A,0)),"introuvable")</f>
        <v/>
      </c>
      <c r="C329" s="25" t="inlineStr">
        <is>
          <t>Elle regarde par la fenêtre.</t>
        </is>
      </c>
    </row>
    <row r="330">
      <c r="A330" s="25" t="inlineStr">
        <is>
          <t>escalier</t>
        </is>
      </c>
      <c r="B330" s="26">
        <f>IFERROR(INDEX(Mots!$B:$B,MATCH($A330,Mots!$A:$A,0)),"introuvable")</f>
        <v/>
      </c>
      <c r="C330" s="25" t="inlineStr">
        <is>
          <t>Montez l'escalier jusqu'au deuxième étage.</t>
        </is>
      </c>
    </row>
    <row r="331">
      <c r="A331" s="25" t="inlineStr">
        <is>
          <t>ampoule</t>
        </is>
      </c>
      <c r="B331" s="26">
        <f>IFERROR(INDEX(Mots!$B:$B,MATCH($A331,Mots!$A:$A,0)),"introuvable")</f>
        <v/>
      </c>
      <c r="C331" s="25" t="inlineStr">
        <is>
          <t>changer l'ampoule de la lampe.</t>
        </is>
      </c>
    </row>
    <row r="332">
      <c r="A332" s="25" t="inlineStr">
        <is>
          <t>interupteur</t>
        </is>
      </c>
      <c r="B332" s="26">
        <f>IFERROR(INDEX(Mots!$B:$B,MATCH($A332,Mots!$A:$A,0)),"introuvable")</f>
        <v/>
      </c>
      <c r="C332" s="25" t="inlineStr">
        <is>
          <t>J'appuie sur l'interupteur pour allumer la lampe. Il y a suffisamment de lumière et la pièce est éclairée.</t>
        </is>
      </c>
    </row>
    <row r="333">
      <c r="A333" s="25" t="inlineStr">
        <is>
          <t>fusibles_pour_lelectricite</t>
        </is>
      </c>
      <c r="B333" s="26">
        <f>IFERROR(INDEX(Mots!$B:$B,MATCH($A333,Mots!$A:$A,0)),"introuvable")</f>
        <v/>
      </c>
      <c r="C333" s="25" t="inlineStr">
        <is>
          <t>Le fusible s'est déclenché. Le remonter pour mettre la lumière.</t>
        </is>
      </c>
    </row>
    <row r="334">
      <c r="A334" s="25" t="inlineStr">
        <is>
          <t>mur</t>
        </is>
      </c>
      <c r="B334" s="26">
        <f>IFERROR(INDEX(Mots!$B:$B,MATCH($A334,Mots!$A:$A,0)),"introuvable")</f>
        <v/>
      </c>
      <c r="C334" s="25" t="inlineStr">
        <is>
          <t>Il y a une fissure dans le mur.</t>
        </is>
      </c>
    </row>
    <row r="335">
      <c r="A335" s="25" t="inlineStr">
        <is>
          <t>toit</t>
        </is>
      </c>
      <c r="B335" s="26">
        <f>IFERROR(INDEX(Mots!$B:$B,MATCH($A335,Mots!$A:$A,0)),"introuvable")</f>
        <v/>
      </c>
      <c r="C335" s="25" t="inlineStr">
        <is>
          <t>Le toit est couvert de tuiles rouges.</t>
        </is>
      </c>
    </row>
    <row r="336">
      <c r="A336" s="25" t="inlineStr">
        <is>
          <t>cheneau</t>
        </is>
      </c>
      <c r="B336" s="26">
        <f>IFERROR(INDEX(Mots!$B:$B,MATCH($A336,Mots!$A:$A,0)),"introuvable")</f>
        <v/>
      </c>
      <c r="C336" s="25" t="inlineStr">
        <is>
          <t>un chéneau en cuivre.</t>
        </is>
      </c>
    </row>
    <row r="337">
      <c r="A337" s="25" t="inlineStr">
        <is>
          <t>v_attendre</t>
        </is>
      </c>
      <c r="B337" s="26">
        <f>IFERROR(INDEX(Mots!$B:$B,MATCH($A337,Mots!$A:$A,0)),"introuvable")</f>
        <v/>
      </c>
      <c r="C337" s="25" t="inlineStr">
        <is>
          <t>J'attends le car postal. J'attends que la banqe Migros ouvre.</t>
        </is>
      </c>
    </row>
    <row r="338">
      <c r="A338" s="25" t="inlineStr">
        <is>
          <t>aussi</t>
        </is>
      </c>
      <c r="B338" s="26">
        <f>IFERROR(INDEX(Mots!$B:$B,MATCH($A338,Mots!$A:$A,0)),"introuvable")</f>
        <v/>
      </c>
      <c r="C338" s="25" t="inlineStr">
        <is>
          <t>aussi = également</t>
        </is>
      </c>
    </row>
    <row r="339">
      <c r="A339" s="25" t="inlineStr">
        <is>
          <t>v_changer</t>
        </is>
      </c>
      <c r="B339" s="26">
        <f>IFERROR(INDEX(Mots!$B:$B,MATCH($A339,Mots!$A:$A,0)),"introuvable")</f>
        <v/>
      </c>
      <c r="C339" s="25" t="inlineStr">
        <is>
          <t>Changer les draps de lit, changer les pneus.</t>
        </is>
      </c>
    </row>
    <row r="340">
      <c r="A340" s="25" t="inlineStr">
        <is>
          <t>v_choisir</t>
        </is>
      </c>
      <c r="B340" s="26">
        <f>IFERROR(INDEX(Mots!$B:$B,MATCH($A340,Mots!$A:$A,0)),"introuvable")</f>
        <v/>
      </c>
      <c r="C340" s="25" t="inlineStr">
        <is>
          <t>Je choisis d'acheter une Dacia Duster. Je choisis de boire un Coca Cola. Je choisis la pizza que je mange le dimanche.</t>
        </is>
      </c>
    </row>
    <row r="341">
      <c r="A341" s="25" t="inlineStr">
        <is>
          <t>v_chuchoter</t>
        </is>
      </c>
      <c r="B341" s="26">
        <f>IFERROR(INDEX(Mots!$B:$B,MATCH($A341,Mots!$A:$A,0)),"introuvable")</f>
        <v/>
      </c>
      <c r="C341" s="25" t="inlineStr">
        <is>
          <t>Chuchoter à l'oreille de son ami.</t>
        </is>
      </c>
    </row>
    <row r="342">
      <c r="A342" s="25" t="inlineStr">
        <is>
          <t>v_commencer</t>
        </is>
      </c>
      <c r="B342" s="26">
        <f>IFERROR(INDEX(Mots!$B:$B,MATCH($A342,Mots!$A:$A,0)),"introuvable")</f>
        <v/>
      </c>
      <c r="C342" s="25" t="inlineStr">
        <is>
          <t>Le directeur Damien Lagger donne le départ pour que les musiciens commencent à jouer ensemble.</t>
        </is>
      </c>
    </row>
    <row r="343">
      <c r="A343" s="25" t="inlineStr">
        <is>
          <t>v_comparer</t>
        </is>
      </c>
      <c r="B343" s="26">
        <f>IFERROR(INDEX(Mots!$B:$B,MATCH($A343,Mots!$A:$A,0)),"introuvable")</f>
        <v/>
      </c>
      <c r="C343" s="25" t="inlineStr">
        <is>
          <t>Comparer les prix des instruments pour savoir lequel est le plus élevé. Comparer des pommes et des poires.</t>
        </is>
      </c>
    </row>
    <row r="344">
      <c r="A344" s="25" t="inlineStr">
        <is>
          <t>coupant</t>
        </is>
      </c>
      <c r="B344" s="26">
        <f>IFERROR(INDEX(Mots!$B:$B,MATCH($A344,Mots!$A:$A,0)),"introuvable")</f>
        <v/>
      </c>
      <c r="C344" s="25" t="inlineStr">
        <is>
          <t>Le couteau, le ciseau, la tronçonneuse ou le sécateur (pour couper les raisins) sont coupants.</t>
        </is>
      </c>
    </row>
    <row r="345">
      <c r="A345" s="25" t="inlineStr">
        <is>
          <t>a_eleve</t>
        </is>
      </c>
      <c r="B345" s="26">
        <f>IFERROR(INDEX(Mots!$B:$B,MATCH($A345,Mots!$A:$A,0)),"introuvable")</f>
        <v/>
      </c>
      <c r="C345" s="25" t="inlineStr">
        <is>
          <t>Température élevée = il fait chaud</t>
        </is>
      </c>
      <c r="D345" s="25" t="inlineStr">
        <is>
          <t>Un chemin très élevé = un chemin pentu</t>
        </is>
      </c>
    </row>
    <row r="346">
      <c r="A346" s="25" t="inlineStr">
        <is>
          <t>v_fermer</t>
        </is>
      </c>
      <c r="B346" s="26">
        <f>IFERROR(INDEX(Mots!$B:$B,MATCH($A346,Mots!$A:$A,0)),"introuvable")</f>
        <v/>
      </c>
      <c r="C346" s="25" t="inlineStr">
        <is>
          <t>On ferme la porte, on ferme la fenêtre, on ferme le coffre de la voiture. On ferme une boîte et on ferme le robinet d'eau.</t>
        </is>
      </c>
    </row>
    <row r="347">
      <c r="A347" s="25" t="inlineStr">
        <is>
          <t>chose</t>
        </is>
      </c>
      <c r="B347" s="26">
        <f>IFERROR(INDEX(Mots!$B:$B,MATCH($A347,Mots!$A:$A,0)),"introuvable")</f>
        <v/>
      </c>
      <c r="C347" s="25" t="inlineStr">
        <is>
          <t>Une chose c'est la  même chose qu'un objet.</t>
        </is>
      </c>
    </row>
    <row r="348">
      <c r="A348" s="25" t="inlineStr">
        <is>
          <t>collection</t>
        </is>
      </c>
      <c r="B348" s="26">
        <f>IFERROR(INDEX(Mots!$B:$B,MATCH($A348,Mots!$A:$A,0)),"introuvable")</f>
        <v/>
      </c>
      <c r="C348" s="25" t="inlineStr">
        <is>
          <t>Une collection de montres, une collection de voitures</t>
        </is>
      </c>
    </row>
    <row r="349">
      <c r="A349" s="25" t="inlineStr">
        <is>
          <t>face</t>
        </is>
      </c>
      <c r="B349" s="26">
        <f>IFERROR(INDEX(Mots!$B:$B,MATCH($A349,Mots!$A:$A,0)),"introuvable")</f>
        <v/>
      </c>
      <c r="C349" s="25" t="inlineStr">
        <is>
          <t>Une pièce de monnaie a 2 faces</t>
        </is>
      </c>
      <c r="D349" s="25" t="inlineStr">
        <is>
          <t>Un dé a 6 faces</t>
        </is>
      </c>
    </row>
    <row r="350">
      <c r="A350" s="25" t="inlineStr">
        <is>
          <t>fin</t>
        </is>
      </c>
      <c r="B350" s="26">
        <f>IFERROR(INDEX(Mots!$B:$B,MATCH($A350,Mots!$A:$A,0)),"introuvable")</f>
        <v/>
      </c>
      <c r="C350" s="25" t="inlineStr">
        <is>
          <t>La fin de la route</t>
        </is>
      </c>
      <c r="D350" s="25" t="inlineStr">
        <is>
          <t>La fin du concert.</t>
        </is>
      </c>
    </row>
    <row r="351">
      <c r="A351" s="25" t="inlineStr">
        <is>
          <t>lumiere</t>
        </is>
      </c>
      <c r="B351" s="26">
        <f>IFERROR(INDEX(Mots!$B:$B,MATCH($A351,Mots!$A:$A,0)),"introuvable")</f>
        <v/>
      </c>
      <c r="C351" s="25" t="inlineStr">
        <is>
          <t>Mets la lumière pour qu'on voit clair. Allume la lampe pour avoir de la lumière.</t>
        </is>
      </c>
    </row>
    <row r="352">
      <c r="A352" s="25" t="inlineStr">
        <is>
          <t>mefiance</t>
        </is>
      </c>
      <c r="B352" s="26">
        <f>IFERROR(INDEX(Mots!$B:$B,MATCH($A352,Mots!$A:$A,0)),"introuvable")</f>
        <v/>
      </c>
      <c r="C352" s="25" t="inlineStr">
        <is>
          <t>C'est le contraire de la confiance.</t>
        </is>
      </c>
    </row>
    <row r="353">
      <c r="A353" s="25" t="inlineStr">
        <is>
          <t>paroi</t>
        </is>
      </c>
      <c r="B353" s="26">
        <f>IFERROR(INDEX(Mots!$B:$B,MATCH($A353,Mots!$A:$A,0)),"introuvable")</f>
        <v/>
      </c>
      <c r="C353" s="25" t="inlineStr">
        <is>
          <t>On dit aussi</t>
        </is>
      </c>
      <c r="D353" s="25" t="inlineStr">
        <is>
          <t>une paroi rocheuse</t>
        </is>
      </c>
    </row>
    <row r="354">
      <c r="A354" s="25" t="inlineStr">
        <is>
          <t>sucrerie</t>
        </is>
      </c>
      <c r="B354" s="26">
        <f>IFERROR(INDEX(Mots!$B:$B,MATCH($A354,Mots!$A:$A,0)),"introuvable")</f>
        <v/>
      </c>
      <c r="C354" s="25" t="inlineStr">
        <is>
          <t>Friandise = Sucrerie</t>
        </is>
      </c>
    </row>
    <row r="355">
      <c r="A355" s="25" t="inlineStr">
        <is>
          <t>verite</t>
        </is>
      </c>
      <c r="B355" s="26">
        <f>IFERROR(INDEX(Mots!$B:$B,MATCH($A355,Mots!$A:$A,0)),"introuvable")</f>
        <v/>
      </c>
      <c r="C355" s="25" t="inlineStr">
        <is>
          <t>C'est le contraire du mensonge.</t>
        </is>
      </c>
    </row>
    <row r="356">
      <c r="A356" s="25" t="inlineStr">
        <is>
          <t>vigne</t>
        </is>
      </c>
      <c r="B356" s="26">
        <f>IFERROR(INDEX(Mots!$B:$B,MATCH($A356,Mots!$A:$A,0)),"introuvable")</f>
        <v/>
      </c>
      <c r="C356" s="25" t="inlineStr">
        <is>
          <t>Quand on était petit, on allait à la vigne pour vendanger les raisins.</t>
        </is>
      </c>
    </row>
    <row r="357">
      <c r="A357" s="25" t="inlineStr">
        <is>
          <t>anse</t>
        </is>
      </c>
      <c r="B357" s="26">
        <f>IFERROR(INDEX(Mots!$B:$B,MATCH($A357,Mots!$A:$A,0)),"introuvable")</f>
        <v/>
      </c>
      <c r="C357" s="25" t="inlineStr">
        <is>
          <t>On dit aussi</t>
        </is>
      </c>
      <c r="D357" s="25" t="inlineStr">
        <is>
          <t>La poignée</t>
        </is>
      </c>
    </row>
    <row r="358">
      <c r="A358" s="25" t="inlineStr">
        <is>
          <t>appareil</t>
        </is>
      </c>
      <c r="B358" s="26">
        <f>IFERROR(INDEX(Mots!$B:$B,MATCH($A358,Mots!$A:$A,0)),"introuvable")</f>
        <v/>
      </c>
      <c r="C358" s="25" t="inlineStr">
        <is>
          <t>Un robot ménager est un appareil électroménager.</t>
        </is>
      </c>
    </row>
    <row r="359">
      <c r="A359" s="25" t="inlineStr">
        <is>
          <t>avis</t>
        </is>
      </c>
      <c r="B359" s="26">
        <f>IFERROR(INDEX(Mots!$B:$B,MATCH($A359,Mots!$A:$A,0)),"introuvable")</f>
        <v/>
      </c>
      <c r="C359" s="25" t="inlineStr">
        <is>
          <t>Je suis d'avis de faire répétition.</t>
        </is>
      </c>
    </row>
    <row r="360">
      <c r="A360" s="25" t="inlineStr">
        <is>
          <t>couvercle</t>
        </is>
      </c>
      <c r="B360" s="26">
        <f>IFERROR(INDEX(Mots!$B:$B,MATCH($A360,Mots!$A:$A,0)),"introuvable")</f>
        <v/>
      </c>
      <c r="C360" s="25" t="inlineStr">
        <is>
          <t>Le couvercle de la casserole</t>
        </is>
      </c>
      <c r="D360" s="25" t="inlineStr">
        <is>
          <t>Le couvercle du bocal de cornichons</t>
        </is>
      </c>
    </row>
    <row r="361">
      <c r="A361" s="25" t="inlineStr">
        <is>
          <t>dessert</t>
        </is>
      </c>
      <c r="B361" s="26">
        <f>IFERROR(INDEX(Mots!$B:$B,MATCH($A361,Mots!$A:$A,0)),"introuvable")</f>
        <v/>
      </c>
      <c r="C361" s="25" t="inlineStr">
        <is>
          <t>Prendre un dessert</t>
        </is>
      </c>
      <c r="D361" s="25" t="inlineStr">
        <is>
          <t>Manger un fruit en dessert</t>
        </is>
      </c>
    </row>
    <row r="362">
      <c r="A362" s="25" t="inlineStr">
        <is>
          <t>disque</t>
        </is>
      </c>
      <c r="B362" s="26">
        <f>IFERROR(INDEX(Mots!$B:$B,MATCH($A362,Mots!$A:$A,0)),"introuvable")</f>
        <v/>
      </c>
      <c r="C362" s="25" t="inlineStr">
        <is>
          <t>Un disque vinyl pour écouter de la musique.</t>
        </is>
      </c>
    </row>
    <row r="363">
      <c r="A363" s="25" t="inlineStr">
        <is>
          <t>logement</t>
        </is>
      </c>
      <c r="B363" s="26">
        <f>IFERROR(INDEX(Mots!$B:$B,MATCH($A363,Mots!$A:$A,0)),"introuvable")</f>
        <v/>
      </c>
      <c r="C363" s="25" t="inlineStr">
        <is>
          <t>Mon logement est un chalet</t>
        </is>
      </c>
      <c r="D363" s="25" t="inlineStr">
        <is>
          <t>J'ai aussi un appartement</t>
        </is>
      </c>
    </row>
    <row r="364">
      <c r="A364" s="25" t="inlineStr">
        <is>
          <t>mensonge</t>
        </is>
      </c>
      <c r="B364" s="26">
        <f>IFERROR(INDEX(Mots!$B:$B,MATCH($A364,Mots!$A:$A,0)),"introuvable")</f>
        <v/>
      </c>
      <c r="C364" s="25" t="inlineStr">
        <is>
          <t>C'est le contraire de la vérité.</t>
        </is>
      </c>
    </row>
    <row r="365">
      <c r="A365" s="25" t="inlineStr">
        <is>
          <t>numero</t>
        </is>
      </c>
      <c r="B365" s="26">
        <f>IFERROR(INDEX(Mots!$B:$B,MATCH($A365,Mots!$A:$A,0)),"introuvable")</f>
        <v/>
      </c>
      <c r="C365" s="25" t="inlineStr">
        <is>
          <t>Le numéro de téléphone</t>
        </is>
      </c>
      <c r="D365" s="25" t="inlineStr">
        <is>
          <t>La Route de Derborence 18a</t>
        </is>
      </c>
    </row>
    <row r="366">
      <c r="A366" s="25" t="inlineStr">
        <is>
          <t>v_partager</t>
        </is>
      </c>
      <c r="B366" s="26">
        <f>IFERROR(INDEX(Mots!$B:$B,MATCH($A366,Mots!$A:$A,0)),"introuvable")</f>
        <v/>
      </c>
      <c r="C366" s="25" t="inlineStr">
        <is>
          <t>Je partage mon sandwich avec toi.</t>
        </is>
      </c>
    </row>
    <row r="367">
      <c r="A367" s="25" t="inlineStr">
        <is>
          <t>passage</t>
        </is>
      </c>
      <c r="B367" s="26">
        <f>IFERROR(INDEX(Mots!$B:$B,MATCH($A367,Mots!$A:$A,0)),"introuvable")</f>
        <v/>
      </c>
      <c r="C367" s="25" t="inlineStr">
        <is>
          <t>Un passage piéton pour traverser la route</t>
        </is>
      </c>
      <c r="D367" s="25" t="inlineStr">
        <is>
          <t>Un passage sous voie pour sortir du train.</t>
        </is>
      </c>
    </row>
    <row r="368">
      <c r="A368" s="25" t="inlineStr">
        <is>
          <t>secteur</t>
        </is>
      </c>
      <c r="B368" s="26">
        <f>IFERROR(INDEX(Mots!$B:$B,MATCH($A368,Mots!$A:$A,0)),"introuvable")</f>
        <v/>
      </c>
      <c r="C368" s="25" t="inlineStr">
        <is>
          <t>Le secteur d'activité de Bativa c'est la construction.</t>
        </is>
      </c>
    </row>
    <row r="369">
      <c r="A369" s="25" t="inlineStr">
        <is>
          <t>tube</t>
        </is>
      </c>
      <c r="B369" s="26">
        <f>IFERROR(INDEX(Mots!$B:$B,MATCH($A369,Mots!$A:$A,0)),"introuvable")</f>
        <v/>
      </c>
      <c r="C369" s="25" t="inlineStr">
        <is>
          <t>Un tube néon pour éclairer</t>
        </is>
      </c>
      <c r="D369" s="25" t="inlineStr">
        <is>
          <t>un tube de dentifrice</t>
        </is>
      </c>
    </row>
    <row r="370">
      <c r="A370" s="25" t="inlineStr">
        <is>
          <t>exemple</t>
        </is>
      </c>
      <c r="B370" s="26">
        <f>IFERROR(INDEX(Mots!$B:$B,MATCH($A370,Mots!$A:$A,0)),"introuvable")</f>
        <v/>
      </c>
      <c r="C370" s="25" t="inlineStr">
        <is>
          <t>Donner un exemple</t>
        </is>
      </c>
    </row>
    <row r="371">
      <c r="A371" s="25" t="inlineStr">
        <is>
          <t>image</t>
        </is>
      </c>
      <c r="B371" s="26">
        <f>IFERROR(INDEX(Mots!$B:$B,MATCH($A371,Mots!$A:$A,0)),"introuvable")</f>
        <v/>
      </c>
      <c r="C371" s="25" t="inlineStr">
        <is>
          <t>Image = photo</t>
        </is>
      </c>
    </row>
    <row r="372">
      <c r="A372" s="25" t="inlineStr">
        <is>
          <t>v_lire</t>
        </is>
      </c>
      <c r="B372" s="26">
        <f>IFERROR(INDEX(Mots!$B:$B,MATCH($A372,Mots!$A:$A,0)),"introuvable")</f>
        <v/>
      </c>
      <c r="C372" s="25" t="inlineStr">
        <is>
          <t>Je lis le journal sur l'Ipad (tablette). Je lis un livre.</t>
        </is>
      </c>
    </row>
    <row r="373">
      <c r="A373" s="25" t="inlineStr">
        <is>
          <t>objet</t>
        </is>
      </c>
      <c r="B373" s="26">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26">
        <f>IFERROR(INDEX(Mots!$B:$B,MATCH($A374,Mots!$A:$A,0)),"introuvable")</f>
        <v/>
      </c>
      <c r="C374" s="25" t="inlineStr">
        <is>
          <t>Etre à l'ombre d'un arbre</t>
        </is>
      </c>
      <c r="D374" s="25" t="inlineStr">
        <is>
          <t>On voit mon ombre sur le trottoir.</t>
        </is>
      </c>
    </row>
    <row r="375">
      <c r="A375" s="25" t="inlineStr">
        <is>
          <t>v_monter</t>
        </is>
      </c>
      <c r="B375" s="26">
        <f>IFERROR(INDEX(Mots!$B:$B,MATCH($A375,Mots!$A:$A,0)),"introuvable")</f>
        <v/>
      </c>
      <c r="C375" s="25" t="inlineStr">
        <is>
          <t>Monter un escalier. Monter le chemin qui conduit à Lodze. Monter sur la montagne.</t>
        </is>
      </c>
    </row>
    <row r="376">
      <c r="A376" s="25" t="inlineStr">
        <is>
          <t>v_poser</t>
        </is>
      </c>
      <c r="B376" s="26">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26">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26">
        <f>IFERROR(INDEX(Mots!$B:$B,MATCH($A378,Mots!$A:$A,0)),"introuvable")</f>
        <v/>
      </c>
      <c r="C378" s="25" t="inlineStr">
        <is>
          <t>Ranger les habits dans l'armoire</t>
        </is>
      </c>
      <c r="D378" s="25" t="inlineStr">
        <is>
          <t>ranger les chaussures</t>
        </is>
      </c>
    </row>
    <row r="379">
      <c r="A379" s="25" t="inlineStr">
        <is>
          <t>v_reparer</t>
        </is>
      </c>
      <c r="B379" s="26">
        <f>IFERROR(INDEX(Mots!$B:$B,MATCH($A379,Mots!$A:$A,0)),"introuvable")</f>
        <v/>
      </c>
      <c r="C379" s="25" t="inlineStr">
        <is>
          <t>J'amène ma Dacia au Garage du Nord pour la réparer.</t>
        </is>
      </c>
    </row>
    <row r="380">
      <c r="A380" s="25" t="inlineStr">
        <is>
          <t>v_serrer</t>
        </is>
      </c>
      <c r="B380" s="26">
        <f>IFERROR(INDEX(Mots!$B:$B,MATCH($A380,Mots!$A:$A,0)),"introuvable")</f>
        <v/>
      </c>
      <c r="C380" s="25" t="inlineStr">
        <is>
          <t>On sert la main d'une personne. Un enfant sert son doudou dans ses bras. On peut également serrer un boulon avec une clé.</t>
        </is>
      </c>
    </row>
    <row r="381">
      <c r="A381" s="25" t="inlineStr">
        <is>
          <t>a_vitre</t>
        </is>
      </c>
      <c r="B381" s="26">
        <f>IFERROR(INDEX(Mots!$B:$B,MATCH($A381,Mots!$A:$A,0)),"introuvable")</f>
        <v/>
      </c>
      <c r="C381" s="25" t="inlineStr">
        <is>
          <t>Une fenêtre a des vitres</t>
        </is>
      </c>
      <c r="D381" s="25" t="inlineStr">
        <is>
          <t>Elle est vitrée</t>
        </is>
      </c>
    </row>
    <row r="382">
      <c r="A382" s="25" t="inlineStr">
        <is>
          <t>yogurt</t>
        </is>
      </c>
      <c r="B382" s="26">
        <f>IFERROR(INDEX(Mots!$B:$B,MATCH($A382,Mots!$A:$A,0)),"introuvable")</f>
        <v/>
      </c>
      <c r="C382" s="25" t="inlineStr">
        <is>
          <t>Un Yogurt mocha pour déjeûner.</t>
        </is>
      </c>
    </row>
    <row r="383">
      <c r="A383" s="25" t="inlineStr">
        <is>
          <t>big_mac</t>
        </is>
      </c>
      <c r="B383" s="26">
        <f>IFERROR(INDEX(Mots!$B:$B,MATCH($A383,Mots!$A:$A,0)),"introuvable")</f>
        <v/>
      </c>
      <c r="C383" s="25" t="inlineStr">
        <is>
          <t>Bonjour, j'aimerai un big mac avec des frites (medium) et un coca cola (medium).</t>
        </is>
      </c>
    </row>
    <row r="384">
      <c r="A384" s="25" t="inlineStr">
        <is>
          <t>gamme</t>
        </is>
      </c>
      <c r="B384" s="26">
        <f>IFERROR(INDEX(Mots!$B:$B,MATCH($A384,Mots!$A:$A,0)),"introuvable")</f>
        <v/>
      </c>
      <c r="C384" s="25" t="inlineStr">
        <is>
          <t>La gamme de do majeur ou la gamme de si bémol majeur. La gamme de ré mineur.</t>
        </is>
      </c>
    </row>
    <row r="385">
      <c r="A385" s="25" t="inlineStr">
        <is>
          <t>metronome</t>
        </is>
      </c>
      <c r="B385" s="26">
        <f>IFERROR(INDEX(Mots!$B:$B,MATCH($A385,Mots!$A:$A,0)),"introuvable")</f>
        <v/>
      </c>
      <c r="C385" s="25" t="inlineStr">
        <is>
          <t>Le directeur utilise un métronome pour vérifer que la fanfare joue le morceau dans le rythme correct.</t>
        </is>
      </c>
    </row>
    <row r="386">
      <c r="A386" s="25" t="inlineStr">
        <is>
          <t>appareil_photo</t>
        </is>
      </c>
      <c r="B386" s="26">
        <f>IFERROR(INDEX(Mots!$B:$B,MATCH($A386,Mots!$A:$A,0)),"introuvable")</f>
        <v/>
      </c>
      <c r="C386" s="25" t="inlineStr">
        <is>
          <t>Etienne fait une photo de la fanfare avec son appareil photo.</t>
        </is>
      </c>
    </row>
    <row r="387">
      <c r="A387" s="25" t="inlineStr">
        <is>
          <t>moustique</t>
        </is>
      </c>
      <c r="B387" s="26">
        <f>IFERROR(INDEX(Mots!$B:$B,MATCH($A387,Mots!$A:$A,0)),"introuvable")</f>
        <v/>
      </c>
      <c r="C387" s="25" t="inlineStr">
        <is>
          <t>J'ai été piqué par un moustique et j'ai un gros bouton.</t>
        </is>
      </c>
    </row>
    <row r="388">
      <c r="A388" s="25" t="inlineStr">
        <is>
          <t>v_quitter</t>
        </is>
      </c>
      <c r="B388" s="26">
        <f>IFERROR(INDEX(Mots!$B:$B,MATCH($A388,Mots!$A:$A,0)),"introuvable")</f>
        <v/>
      </c>
      <c r="C388" s="25" t="inlineStr">
        <is>
          <t>Quitter la ville de Sion pour la ville de Martigny</t>
        </is>
      </c>
    </row>
    <row r="389">
      <c r="A389" s="25" t="inlineStr">
        <is>
          <t>v_interdire</t>
        </is>
      </c>
      <c r="B389" s="26">
        <f>IFERROR(INDEX(Mots!$B:$B,MATCH($A389,Mots!$A:$A,0)),"introuvable")</f>
        <v/>
      </c>
      <c r="C389" s="25" t="inlineStr">
        <is>
          <t>Je t'interdis de prendre la voiture.</t>
        </is>
      </c>
    </row>
    <row r="390">
      <c r="A390" s="25" t="inlineStr">
        <is>
          <t>v_arriver</t>
        </is>
      </c>
      <c r="B390" s="26">
        <f>IFERROR(INDEX(Mots!$B:$B,MATCH($A390,Mots!$A:$A,0)),"introuvable")</f>
        <v/>
      </c>
      <c r="C390" s="25" t="inlineStr">
        <is>
          <t>Je parviens à joindre Olivier au téléphone.</t>
        </is>
      </c>
    </row>
    <row r="391">
      <c r="A391" s="25" t="inlineStr">
        <is>
          <t>poitrine</t>
        </is>
      </c>
      <c r="B391" s="26">
        <f>IFERROR(INDEX(Mots!$B:$B,MATCH($A391,Mots!$A:$A,0)),"introuvable")</f>
        <v/>
      </c>
      <c r="C391" s="25" t="inlineStr">
        <is>
          <t>Le médecin écoute ma poitrine.</t>
        </is>
      </c>
      <c r="I391" s="25" t="inlineStr">
        <is>
          <t>avoir mal à la poitrine</t>
        </is>
      </c>
    </row>
    <row r="392">
      <c r="A392" s="25" t="inlineStr">
        <is>
          <t>torse</t>
        </is>
      </c>
      <c r="B392" s="26">
        <f>IFERROR(INDEX(Mots!$B:$B,MATCH($A392,Mots!$A:$A,0)),"introuvable")</f>
        <v/>
      </c>
      <c r="C392" s="25" t="inlineStr">
        <is>
          <t>Il se met torse nu pour se laver.</t>
        </is>
      </c>
      <c r="I392" s="25" t="inlineStr">
        <is>
          <t>se mettre torse nu</t>
        </is>
      </c>
    </row>
    <row r="393">
      <c r="A393" s="25" t="inlineStr">
        <is>
          <t>epaule</t>
        </is>
      </c>
      <c r="B393" s="26">
        <f>IFERROR(INDEX(Mots!$B:$B,MATCH($A393,Mots!$A:$A,0)),"introuvable")</f>
        <v/>
      </c>
      <c r="C393" s="25" t="inlineStr">
        <is>
          <t>Je porte le sac sur mon épaule.</t>
        </is>
      </c>
      <c r="I393" s="25" t="inlineStr">
        <is>
          <t>hausser les épaules</t>
        </is>
      </c>
    </row>
    <row r="394">
      <c r="A394" s="25" t="inlineStr">
        <is>
          <t>joue</t>
        </is>
      </c>
      <c r="B394" s="26">
        <f>IFERROR(INDEX(Mots!$B:$B,MATCH($A394,Mots!$A:$A,0)),"introuvable")</f>
        <v/>
      </c>
      <c r="C394" s="25" t="inlineStr">
        <is>
          <t>Grand-maman me fait la bise sur la joue.</t>
        </is>
      </c>
      <c r="I394" s="25" t="inlineStr">
        <is>
          <t>faire la bise sur la joue</t>
        </is>
      </c>
    </row>
    <row r="395">
      <c r="A395" s="25" t="inlineStr">
        <is>
          <t>langue</t>
        </is>
      </c>
      <c r="B395" s="26">
        <f>IFERROR(INDEX(Mots!$B:$B,MATCH($A395,Mots!$A:$A,0)),"introuvable")</f>
        <v/>
      </c>
      <c r="C395" s="25" t="inlineStr">
        <is>
          <t>Je me suis mordu la langue.</t>
        </is>
      </c>
      <c r="I395" s="25" t="inlineStr">
        <is>
          <t>se mordre la langue</t>
        </is>
      </c>
    </row>
    <row r="396">
      <c r="A396" s="25" t="inlineStr">
        <is>
          <t>levre</t>
        </is>
      </c>
      <c r="B396" s="26">
        <f>IFERROR(INDEX(Mots!$B:$B,MATCH($A396,Mots!$A:$A,0)),"introuvable")</f>
        <v/>
      </c>
      <c r="C396" s="25" t="inlineStr">
        <is>
          <t>En hiver, j'ai les lèvres sèches.</t>
        </is>
      </c>
    </row>
    <row r="397">
      <c r="A397" s="25" t="inlineStr">
        <is>
          <t>cou</t>
        </is>
      </c>
      <c r="B397" s="26">
        <f>IFERROR(INDEX(Mots!$B:$B,MATCH($A397,Mots!$A:$A,0)),"introuvable")</f>
        <v/>
      </c>
      <c r="C397" s="25" t="inlineStr">
        <is>
          <t>Je mets l'écharpe autour du cou.</t>
        </is>
      </c>
      <c r="I397" s="25" t="inlineStr">
        <is>
          <t>autour du cou</t>
        </is>
      </c>
    </row>
    <row r="398">
      <c r="A398" s="25" t="inlineStr">
        <is>
          <t>front</t>
        </is>
      </c>
      <c r="B398" s="26">
        <f>IFERROR(INDEX(Mots!$B:$B,MATCH($A398,Mots!$A:$A,0)),"introuvable")</f>
        <v/>
      </c>
      <c r="C398" s="25" t="inlineStr">
        <is>
          <t>Il a de la fièvre, son front est chaud.</t>
        </is>
      </c>
    </row>
    <row r="399">
      <c r="A399" s="25" t="inlineStr">
        <is>
          <t>coude</t>
        </is>
      </c>
      <c r="B399" s="26">
        <f>IFERROR(INDEX(Mots!$B:$B,MATCH($A399,Mots!$A:$A,0)),"introuvable")</f>
        <v/>
      </c>
      <c r="C399" s="25" t="inlineStr">
        <is>
          <t>Je pose le coude sur la table.</t>
        </is>
      </c>
      <c r="I399" s="25" t="inlineStr">
        <is>
          <t>les coudes sur la table</t>
        </is>
      </c>
    </row>
    <row r="400">
      <c r="A400" s="25" t="inlineStr">
        <is>
          <t>genou</t>
        </is>
      </c>
      <c r="B400" s="26">
        <f>IFERROR(INDEX(Mots!$B:$B,MATCH($A400,Mots!$A:$A,0)),"introuvable")</f>
        <v/>
      </c>
      <c r="C400" s="25" t="inlineStr">
        <is>
          <t>L'enfant est tombé sur le genou.</t>
        </is>
      </c>
      <c r="I400" s="25" t="inlineStr">
        <is>
          <t>se mettre à genoux</t>
        </is>
      </c>
    </row>
    <row r="401">
      <c r="A401" s="25" t="inlineStr">
        <is>
          <t>peau</t>
        </is>
      </c>
      <c r="B401" s="26">
        <f>IFERROR(INDEX(Mots!$B:$B,MATCH($A401,Mots!$A:$A,0)),"introuvable")</f>
        <v/>
      </c>
      <c r="C401" s="25" t="inlineStr">
        <is>
          <t>Le soleil brûle la peau.</t>
        </is>
      </c>
      <c r="I401" s="25" t="inlineStr">
        <is>
          <t>avoir la peau douce</t>
        </is>
      </c>
    </row>
    <row r="402">
      <c r="A402" s="25" t="inlineStr">
        <is>
          <t>voix</t>
        </is>
      </c>
      <c r="B402" s="26">
        <f>IFERROR(INDEX(Mots!$B:$B,MATCH($A402,Mots!$A:$A,0)),"introuvable")</f>
        <v/>
      </c>
      <c r="C402" s="25" t="inlineStr">
        <is>
          <t>Il parle d'une voix douce.</t>
        </is>
      </c>
      <c r="I402" s="25" t="inlineStr">
        <is>
          <t>parler à voix basse</t>
        </is>
      </c>
    </row>
    <row r="403">
      <c r="A403" s="25" t="inlineStr">
        <is>
          <t>cerveau</t>
        </is>
      </c>
      <c r="B403" s="26">
        <f>IFERROR(INDEX(Mots!$B:$B,MATCH($A403,Mots!$A:$A,0)),"introuvable")</f>
        <v/>
      </c>
      <c r="C403" s="25" t="inlineStr">
        <is>
          <t>Le cerveau commande tout le corps.</t>
        </is>
      </c>
    </row>
    <row r="404">
      <c r="A404" s="25" t="inlineStr">
        <is>
          <t>muscle</t>
        </is>
      </c>
      <c r="B404" s="26">
        <f>IFERROR(INDEX(Mots!$B:$B,MATCH($A404,Mots!$A:$A,0)),"introuvable")</f>
        <v/>
      </c>
      <c r="C404" s="25" t="inlineStr">
        <is>
          <t>Après le sport, j'ai mal aux muscles.</t>
        </is>
      </c>
    </row>
    <row r="405">
      <c r="A405" s="25" t="inlineStr">
        <is>
          <t>sang</t>
        </is>
      </c>
      <c r="B405" s="26">
        <f>IFERROR(INDEX(Mots!$B:$B,MATCH($A405,Mots!$A:$A,0)),"introuvable")</f>
        <v/>
      </c>
      <c r="C405" s="25" t="inlineStr">
        <is>
          <t>Je me suis coupé, il y a du sang.</t>
        </is>
      </c>
      <c r="I405" s="25" t="inlineStr">
        <is>
          <t>une prise de sang</t>
        </is>
      </c>
    </row>
    <row r="406">
      <c r="A406" s="25" t="inlineStr">
        <is>
          <t>squelette</t>
        </is>
      </c>
      <c r="B406" s="26">
        <f>IFERROR(INDEX(Mots!$B:$B,MATCH($A406,Mots!$A:$A,0)),"introuvable")</f>
        <v/>
      </c>
      <c r="C406" s="25" t="inlineStr">
        <is>
          <t>Le squelette tient le corps debout.</t>
        </is>
      </c>
    </row>
    <row r="407">
      <c r="A407" s="25" t="inlineStr">
        <is>
          <t>estomac</t>
        </is>
      </c>
      <c r="B407" s="26">
        <f>IFERROR(INDEX(Mots!$B:$B,MATCH($A407,Mots!$A:$A,0)),"introuvable")</f>
        <v/>
      </c>
      <c r="C407" s="25" t="inlineStr">
        <is>
          <t>J'ai mal à l'estomac.</t>
        </is>
      </c>
      <c r="I407" s="25" t="inlineStr">
        <is>
          <t>avoir mal à l'estomac</t>
        </is>
      </c>
    </row>
    <row r="408">
      <c r="A408" s="25" t="inlineStr">
        <is>
          <t>ongle</t>
        </is>
      </c>
      <c r="B408" s="26">
        <f>IFERROR(INDEX(Mots!$B:$B,MATCH($A408,Mots!$A:$A,0)),"introuvable")</f>
        <v/>
      </c>
      <c r="C408" s="25" t="inlineStr">
        <is>
          <t>Je me coupe les ongles.</t>
        </is>
      </c>
      <c r="I408" s="25" t="inlineStr">
        <is>
          <t>se couper les ongles</t>
        </is>
      </c>
    </row>
    <row r="409">
      <c r="A409" s="25" t="inlineStr">
        <is>
          <t>os</t>
        </is>
      </c>
      <c r="B409" s="26">
        <f>IFERROR(INDEX(Mots!$B:$B,MATCH($A409,Mots!$A:$A,0)),"introuvable")</f>
        <v/>
      </c>
      <c r="C409" s="25" t="inlineStr">
        <is>
          <t>Le chien ronge un os.</t>
        </is>
      </c>
    </row>
    <row r="410">
      <c r="A410" s="25" t="inlineStr">
        <is>
          <t>bonnet</t>
        </is>
      </c>
      <c r="B410" s="26">
        <f>IFERROR(INDEX(Mots!$B:$B,MATCH($A410,Mots!$A:$A,0)),"introuvable")</f>
        <v/>
      </c>
      <c r="C410" s="25" t="inlineStr">
        <is>
          <t>Je mets un bonnet quand il neige.</t>
        </is>
      </c>
      <c r="I410" s="25" t="inlineStr">
        <is>
          <t>mettre un bonnet</t>
        </is>
      </c>
    </row>
    <row r="411">
      <c r="A411" s="25" t="inlineStr">
        <is>
          <t>gant</t>
        </is>
      </c>
      <c r="B411" s="26">
        <f>IFERROR(INDEX(Mots!$B:$B,MATCH($A411,Mots!$A:$A,0)),"introuvable")</f>
        <v/>
      </c>
      <c r="C411" s="25" t="inlineStr">
        <is>
          <t>L'hiver, je mets des gants.</t>
        </is>
      </c>
      <c r="I411" s="25" t="inlineStr">
        <is>
          <t>mettre des gants</t>
        </is>
      </c>
    </row>
    <row r="412">
      <c r="A412" s="25" t="inlineStr">
        <is>
          <t>echarpe</t>
        </is>
      </c>
      <c r="B412" s="26">
        <f>IFERROR(INDEX(Mots!$B:$B,MATCH($A412,Mots!$A:$A,0)),"introuvable")</f>
        <v/>
      </c>
      <c r="C412" s="25" t="inlineStr">
        <is>
          <t>L'écharpe tient le cou au chaud.</t>
        </is>
      </c>
      <c r="I412" s="25" t="inlineStr">
        <is>
          <t>mettre une écharpe</t>
        </is>
      </c>
    </row>
    <row r="413">
      <c r="A413" s="25" t="inlineStr">
        <is>
          <t>jupe</t>
        </is>
      </c>
      <c r="B413" s="26">
        <f>IFERROR(INDEX(Mots!$B:$B,MATCH($A413,Mots!$A:$A,0)),"introuvable")</f>
        <v/>
      </c>
      <c r="C413" s="25" t="inlineStr">
        <is>
          <t>Elle porte une jupe bleue.</t>
        </is>
      </c>
      <c r="I413" s="25" t="inlineStr">
        <is>
          <t>porter une jupe</t>
        </is>
      </c>
    </row>
    <row r="414">
      <c r="A414" s="25" t="inlineStr">
        <is>
          <t>bouteilles</t>
        </is>
      </c>
      <c r="B414" s="26">
        <f>IFERROR(INDEX(Mots!$B:$B,MATCH($A414,Mots!$A:$A,0)),"introuvable")</f>
        <v/>
      </c>
      <c r="C414" s="25" t="inlineStr">
        <is>
          <t>J'ouvre une bouteille d'eau.</t>
        </is>
      </c>
      <c r="I414" s="25" t="inlineStr">
        <is>
          <t>ouvrir une bouteille</t>
        </is>
      </c>
    </row>
    <row r="415">
      <c r="A415" s="25" t="inlineStr">
        <is>
          <t>vaisselle</t>
        </is>
      </c>
      <c r="B415" s="26">
        <f>IFERROR(INDEX(Mots!$B:$B,MATCH($A415,Mots!$A:$A,0)),"introuvable")</f>
        <v/>
      </c>
      <c r="C415" s="25" t="inlineStr">
        <is>
          <t>Après le repas, on fait la vaisselle.</t>
        </is>
      </c>
      <c r="I415" s="25" t="inlineStr">
        <is>
          <t>faire la vaisselle</t>
        </is>
      </c>
    </row>
    <row r="416">
      <c r="A416" s="25" t="inlineStr">
        <is>
          <t>the</t>
        </is>
      </c>
      <c r="B416" s="26">
        <f>IFERROR(INDEX(Mots!$B:$B,MATCH($A416,Mots!$A:$A,0)),"introuvable")</f>
        <v/>
      </c>
      <c r="C416" s="25" t="inlineStr">
        <is>
          <t>Je bois un thé chaud le matin.</t>
        </is>
      </c>
      <c r="I416" s="25" t="inlineStr">
        <is>
          <t>boire un thé</t>
        </is>
      </c>
    </row>
    <row r="417">
      <c r="A417" s="25" t="inlineStr">
        <is>
          <t>pomme</t>
        </is>
      </c>
      <c r="B417" s="26">
        <f>IFERROR(INDEX(Mots!$B:$B,MATCH($A417,Mots!$A:$A,0)),"introuvable")</f>
        <v/>
      </c>
      <c r="C417" s="25" t="inlineStr">
        <is>
          <t>Je mange une pomme à midi.</t>
        </is>
      </c>
      <c r="I417" s="25" t="inlineStr">
        <is>
          <t>croquer une pomme</t>
        </is>
      </c>
    </row>
    <row r="418">
      <c r="A418" s="25" t="inlineStr">
        <is>
          <t>poire</t>
        </is>
      </c>
      <c r="B418" s="26">
        <f>IFERROR(INDEX(Mots!$B:$B,MATCH($A418,Mots!$A:$A,0)),"introuvable")</f>
        <v/>
      </c>
      <c r="C418" s="25" t="inlineStr">
        <is>
          <t>La poire est mûre, elle est très sucrée.</t>
        </is>
      </c>
    </row>
    <row r="419">
      <c r="A419" s="25" t="inlineStr">
        <is>
          <t>pruneau</t>
        </is>
      </c>
      <c r="B419" s="26">
        <f>IFERROR(INDEX(Mots!$B:$B,MATCH($A419,Mots!$A:$A,0)),"introuvable")</f>
        <v/>
      </c>
      <c r="C419" s="25" t="inlineStr">
        <is>
          <t>On fait une tarte aux pruneaux.</t>
        </is>
      </c>
      <c r="I419" s="25" t="inlineStr">
        <is>
          <t>une tarte aux pruneaux</t>
        </is>
      </c>
    </row>
    <row r="420">
      <c r="A420" s="25" t="inlineStr">
        <is>
          <t>cerise</t>
        </is>
      </c>
      <c r="B420" s="26">
        <f>IFERROR(INDEX(Mots!$B:$B,MATCH($A420,Mots!$A:$A,0)),"introuvable")</f>
        <v/>
      </c>
      <c r="C420" s="25" t="inlineStr">
        <is>
          <t>Les cerises sont rouges en juin.</t>
        </is>
      </c>
    </row>
    <row r="421">
      <c r="A421" s="25" t="inlineStr">
        <is>
          <t>abricot</t>
        </is>
      </c>
      <c r="B421" s="26">
        <f>IFERROR(INDEX(Mots!$B:$B,MATCH($A421,Mots!$A:$A,0)),"introuvable")</f>
        <v/>
      </c>
      <c r="C421" s="25" t="inlineStr">
        <is>
          <t>Les abricots du Valais sont sucrés.</t>
        </is>
      </c>
    </row>
    <row r="422">
      <c r="A422" s="25" t="inlineStr">
        <is>
          <t>fraise</t>
        </is>
      </c>
      <c r="B422" s="26">
        <f>IFERROR(INDEX(Mots!$B:$B,MATCH($A422,Mots!$A:$A,0)),"introuvable")</f>
        <v/>
      </c>
      <c r="C422" s="25" t="inlineStr">
        <is>
          <t>On cueille les fraises au jardin.</t>
        </is>
      </c>
      <c r="I422" s="25" t="inlineStr">
        <is>
          <t>cueillir des fraises</t>
        </is>
      </c>
    </row>
    <row r="423">
      <c r="A423" s="25" t="inlineStr">
        <is>
          <t>framboise</t>
        </is>
      </c>
      <c r="B423" s="26">
        <f>IFERROR(INDEX(Mots!$B:$B,MATCH($A423,Mots!$A:$A,0)),"introuvable")</f>
        <v/>
      </c>
      <c r="C423" s="25" t="inlineStr">
        <is>
          <t>Je mets des framboises sur le gâteau.</t>
        </is>
      </c>
    </row>
    <row r="424">
      <c r="A424" s="25" t="inlineStr">
        <is>
          <t>banane</t>
        </is>
      </c>
      <c r="B424" s="26">
        <f>IFERROR(INDEX(Mots!$B:$B,MATCH($A424,Mots!$A:$A,0)),"introuvable")</f>
        <v/>
      </c>
      <c r="C424" s="25" t="inlineStr">
        <is>
          <t>J'épluche la banane avant de la manger.</t>
        </is>
      </c>
      <c r="I424" s="25" t="inlineStr">
        <is>
          <t>éplucher une banane</t>
        </is>
      </c>
    </row>
    <row r="425">
      <c r="A425" s="25" t="inlineStr">
        <is>
          <t>orange</t>
        </is>
      </c>
      <c r="B425" s="26">
        <f>IFERROR(INDEX(Mots!$B:$B,MATCH($A425,Mots!$A:$A,0)),"introuvable")</f>
        <v/>
      </c>
      <c r="C425" s="25" t="inlineStr">
        <is>
          <t>Je presse une orange pour faire du jus.</t>
        </is>
      </c>
      <c r="I425" s="25" t="inlineStr">
        <is>
          <t>presser une orange</t>
        </is>
      </c>
    </row>
    <row r="426">
      <c r="A426" s="25" t="inlineStr">
        <is>
          <t>mandarine</t>
        </is>
      </c>
      <c r="B426" s="26">
        <f>IFERROR(INDEX(Mots!$B:$B,MATCH($A426,Mots!$A:$A,0)),"introuvable")</f>
        <v/>
      </c>
      <c r="C426" s="25" t="inlineStr">
        <is>
          <t>La mandarine s'épluche facilement.</t>
        </is>
      </c>
    </row>
    <row r="427">
      <c r="A427" s="25" t="inlineStr">
        <is>
          <t>avocat</t>
        </is>
      </c>
      <c r="B427" s="26">
        <f>IFERROR(INDEX(Mots!$B:$B,MATCH($A427,Mots!$A:$A,0)),"introuvable")</f>
        <v/>
      </c>
      <c r="C427" s="25" t="inlineStr">
        <is>
          <t>On coupe l'avocat en deux.</t>
        </is>
      </c>
    </row>
    <row r="428">
      <c r="A428" s="25" t="inlineStr">
        <is>
          <t>noix</t>
        </is>
      </c>
      <c r="B428" s="26">
        <f>IFERROR(INDEX(Mots!$B:$B,MATCH($A428,Mots!$A:$A,0)),"introuvable")</f>
        <v/>
      </c>
      <c r="C428" s="25" t="inlineStr">
        <is>
          <t>On casse les noix avant de les manger.</t>
        </is>
      </c>
      <c r="I428" s="25" t="inlineStr">
        <is>
          <t>casser une noix</t>
        </is>
      </c>
    </row>
    <row r="429">
      <c r="A429" s="25" t="inlineStr">
        <is>
          <t>peche</t>
        </is>
      </c>
      <c r="B429" s="26">
        <f>IFERROR(INDEX(Mots!$B:$B,MATCH($A429,Mots!$A:$A,0)),"introuvable")</f>
        <v/>
      </c>
      <c r="C429" s="25" t="inlineStr">
        <is>
          <t>La pêche a la peau douce.</t>
        </is>
      </c>
    </row>
    <row r="430">
      <c r="A430" s="25" t="inlineStr">
        <is>
          <t>raisin</t>
        </is>
      </c>
      <c r="B430" s="26">
        <f>IFERROR(INDEX(Mots!$B:$B,MATCH($A430,Mots!$A:$A,0)),"introuvable")</f>
        <v/>
      </c>
      <c r="C430" s="25" t="inlineStr">
        <is>
          <t>Le raisin pousse dans la vigne.</t>
        </is>
      </c>
    </row>
    <row r="431">
      <c r="A431" s="25" t="inlineStr">
        <is>
          <t>brocoli</t>
        </is>
      </c>
      <c r="B431" s="26">
        <f>IFERROR(INDEX(Mots!$B:$B,MATCH($A431,Mots!$A:$A,0)),"introuvable")</f>
        <v/>
      </c>
      <c r="C431" s="25" t="inlineStr">
        <is>
          <t>Je fais cuire le brocoli à l'eau.</t>
        </is>
      </c>
    </row>
    <row r="432">
      <c r="A432" s="25" t="inlineStr">
        <is>
          <t>asperge</t>
        </is>
      </c>
      <c r="B432" s="26">
        <f>IFERROR(INDEX(Mots!$B:$B,MATCH($A432,Mots!$A:$A,0)),"introuvable")</f>
        <v/>
      </c>
      <c r="C432" s="25" t="inlineStr">
        <is>
          <t>Les asperges se mangent au printemps.</t>
        </is>
      </c>
    </row>
    <row r="433">
      <c r="A433" s="25" t="inlineStr">
        <is>
          <t>salade_laitue</t>
        </is>
      </c>
      <c r="B433" s="26">
        <f>IFERROR(INDEX(Mots!$B:$B,MATCH($A433,Mots!$A:$A,0)),"introuvable")</f>
        <v/>
      </c>
      <c r="C433" s="25" t="inlineStr">
        <is>
          <t>Je lave la salade avant de la servir.</t>
        </is>
      </c>
      <c r="I433" s="25" t="inlineStr">
        <is>
          <t>laver la salade</t>
        </is>
      </c>
    </row>
    <row r="434">
      <c r="A434" s="25" t="inlineStr">
        <is>
          <t>betterave</t>
        </is>
      </c>
      <c r="B434" s="26">
        <f>IFERROR(INDEX(Mots!$B:$B,MATCH($A434,Mots!$A:$A,0)),"introuvable")</f>
        <v/>
      </c>
      <c r="C434" s="25" t="inlineStr">
        <is>
          <t>La betterave tache les doigts.</t>
        </is>
      </c>
    </row>
    <row r="435">
      <c r="A435" s="25" t="inlineStr">
        <is>
          <t>haricot</t>
        </is>
      </c>
      <c r="B435" s="26">
        <f>IFERROR(INDEX(Mots!$B:$B,MATCH($A435,Mots!$A:$A,0)),"introuvable")</f>
        <v/>
      </c>
      <c r="C435" s="25" t="inlineStr">
        <is>
          <t>Les haricots cuisent dix minutes.</t>
        </is>
      </c>
    </row>
    <row r="436">
      <c r="A436" s="25" t="inlineStr">
        <is>
          <t>oignon</t>
        </is>
      </c>
      <c r="B436" s="26">
        <f>IFERROR(INDEX(Mots!$B:$B,MATCH($A436,Mots!$A:$A,0)),"introuvable")</f>
        <v/>
      </c>
      <c r="C436" s="25" t="inlineStr">
        <is>
          <t>L'oignon fait pleurer quand on le coupe.</t>
        </is>
      </c>
      <c r="I436" s="25" t="inlineStr">
        <is>
          <t>éplucher un oignon</t>
        </is>
      </c>
    </row>
    <row r="437">
      <c r="A437" s="25" t="inlineStr">
        <is>
          <t>cornette_pate</t>
        </is>
      </c>
      <c r="B437" s="26">
        <f>IFERROR(INDEX(Mots!$B:$B,MATCH($A437,Mots!$A:$A,0)),"introuvable")</f>
        <v/>
      </c>
      <c r="C437" s="25" t="inlineStr">
        <is>
          <t>Les cornettes cuisent en huit minutes.</t>
        </is>
      </c>
    </row>
    <row r="438">
      <c r="A438" s="25" t="inlineStr">
        <is>
          <t>penne_pate</t>
        </is>
      </c>
      <c r="B438" s="26">
        <f>IFERROR(INDEX(Mots!$B:$B,MATCH($A438,Mots!$A:$A,0)),"introuvable")</f>
        <v/>
      </c>
      <c r="C438" s="25" t="inlineStr">
        <is>
          <t>Je fais des pennes à la sauce tomate.</t>
        </is>
      </c>
    </row>
    <row r="439">
      <c r="A439" s="25" t="inlineStr">
        <is>
          <t>polenta</t>
        </is>
      </c>
      <c r="B439" s="26">
        <f>IFERROR(INDEX(Mots!$B:$B,MATCH($A439,Mots!$A:$A,0)),"introuvable")</f>
        <v/>
      </c>
      <c r="C439" s="25" t="inlineStr">
        <is>
          <t>La polenta se mange bien chaude.</t>
        </is>
      </c>
    </row>
    <row r="440">
      <c r="A440" s="25" t="inlineStr">
        <is>
          <t>fondue</t>
        </is>
      </c>
      <c r="B440" s="26">
        <f>IFERROR(INDEX(Mots!$B:$B,MATCH($A440,Mots!$A:$A,0)),"introuvable")</f>
        <v/>
      </c>
      <c r="C440" s="25" t="inlineStr">
        <is>
          <t>On fait une fondue quand il fait froid.</t>
        </is>
      </c>
      <c r="I440" s="25" t="inlineStr">
        <is>
          <t>faire une fondue</t>
        </is>
      </c>
    </row>
    <row r="441">
      <c r="A441" s="25" t="inlineStr">
        <is>
          <t>raclette</t>
        </is>
      </c>
      <c r="B441" s="26">
        <f>IFERROR(INDEX(Mots!$B:$B,MATCH($A441,Mots!$A:$A,0)),"introuvable")</f>
        <v/>
      </c>
      <c r="C441" s="25" t="inlineStr">
        <is>
          <t>On invite les amis pour une raclette.</t>
        </is>
      </c>
      <c r="I441" s="25" t="inlineStr">
        <is>
          <t>faire une raclette</t>
        </is>
      </c>
    </row>
    <row r="442">
      <c r="A442" s="25" t="inlineStr">
        <is>
          <t>caquelon_rechaud</t>
        </is>
      </c>
      <c r="B442" s="26">
        <f>IFERROR(INDEX(Mots!$B:$B,MATCH($A442,Mots!$A:$A,0)),"introuvable")</f>
        <v/>
      </c>
      <c r="C442" s="25" t="inlineStr">
        <is>
          <t>Le caquelon chauffe sur le réchaud.</t>
        </is>
      </c>
    </row>
    <row r="443">
      <c r="A443" s="25" t="inlineStr">
        <is>
          <t>serpillere</t>
        </is>
      </c>
      <c r="B443" s="26">
        <f>IFERROR(INDEX(Mots!$B:$B,MATCH($A443,Mots!$A:$A,0)),"introuvable")</f>
        <v/>
      </c>
      <c r="C443" s="25" t="inlineStr">
        <is>
          <t>Je passe la serpillière sur le sol.</t>
        </is>
      </c>
      <c r="I443" s="25" t="inlineStr">
        <is>
          <t>passer la serpillière</t>
        </is>
      </c>
    </row>
    <row r="444">
      <c r="A444" s="25" t="inlineStr">
        <is>
          <t>chiffon</t>
        </is>
      </c>
      <c r="B444" s="26">
        <f>IFERROR(INDEX(Mots!$B:$B,MATCH($A444,Mots!$A:$A,0)),"introuvable")</f>
        <v/>
      </c>
      <c r="C444" s="25" t="inlineStr">
        <is>
          <t>J'essuie la table avec un chiffon.</t>
        </is>
      </c>
      <c r="I444" s="25" t="inlineStr">
        <is>
          <t>un coup de chiffon</t>
        </is>
      </c>
    </row>
    <row r="445">
      <c r="A445" s="25" t="inlineStr">
        <is>
          <t>eponge</t>
        </is>
      </c>
      <c r="B445" s="26">
        <f>IFERROR(INDEX(Mots!$B:$B,MATCH($A445,Mots!$A:$A,0)),"introuvable")</f>
        <v/>
      </c>
      <c r="C445" s="25" t="inlineStr">
        <is>
          <t>L'éponge sert à laver la vaisselle.</t>
        </is>
      </c>
      <c r="I445" s="25" t="inlineStr">
        <is>
          <t>un coup d'éponge</t>
        </is>
      </c>
    </row>
    <row r="446">
      <c r="A446" s="25" t="inlineStr">
        <is>
          <t>lessive</t>
        </is>
      </c>
      <c r="B446" s="26">
        <f>IFERROR(INDEX(Mots!$B:$B,MATCH($A446,Mots!$A:$A,0)),"introuvable")</f>
        <v/>
      </c>
      <c r="C446" s="25" t="inlineStr">
        <is>
          <t>Je mets de la lessive dans la machine.</t>
        </is>
      </c>
      <c r="I446" s="25" t="inlineStr">
        <is>
          <t>faire la lessive</t>
        </is>
      </c>
    </row>
    <row r="447">
      <c r="A447" s="25" t="inlineStr">
        <is>
          <t>linge</t>
        </is>
      </c>
      <c r="B447" s="26">
        <f>IFERROR(INDEX(Mots!$B:$B,MATCH($A447,Mots!$A:$A,0)),"introuvable")</f>
        <v/>
      </c>
      <c r="C447" s="25" t="inlineStr">
        <is>
          <t>J'étends le linge dehors quand il fait beau.</t>
        </is>
      </c>
      <c r="I447" s="25" t="inlineStr">
        <is>
          <t>étendre le linge</t>
        </is>
      </c>
    </row>
    <row r="448">
      <c r="A448" s="25" t="inlineStr">
        <is>
          <t>entonnoir</t>
        </is>
      </c>
      <c r="B448" s="26">
        <f>IFERROR(INDEX(Mots!$B:$B,MATCH($A448,Mots!$A:$A,0)),"introuvable")</f>
        <v/>
      </c>
      <c r="C448" s="25" t="inlineStr">
        <is>
          <t>L'entonnoir évite de renverser.</t>
        </is>
      </c>
    </row>
    <row r="449">
      <c r="A449" s="25" t="inlineStr">
        <is>
          <t>cle</t>
        </is>
      </c>
      <c r="B449" s="26">
        <f>IFERROR(INDEX(Mots!$B:$B,MATCH($A449,Mots!$A:$A,0)),"introuvable")</f>
        <v/>
      </c>
      <c r="C449" s="25" t="inlineStr">
        <is>
          <t>Je ferme la porte à clé.</t>
        </is>
      </c>
      <c r="I449" s="25" t="inlineStr">
        <is>
          <t>fermer à clé</t>
        </is>
      </c>
    </row>
    <row r="450">
      <c r="A450" s="25" t="inlineStr">
        <is>
          <t>porte_monnaie</t>
        </is>
      </c>
      <c r="B450" s="26">
        <f>IFERROR(INDEX(Mots!$B:$B,MATCH($A450,Mots!$A:$A,0)),"introuvable")</f>
        <v/>
      </c>
      <c r="C450" s="25" t="inlineStr">
        <is>
          <t>Mon porte-monnaie est dans ma poche.</t>
        </is>
      </c>
    </row>
    <row r="451">
      <c r="A451" s="25" t="inlineStr">
        <is>
          <t>portiere</t>
        </is>
      </c>
      <c r="B451" s="26">
        <f>IFERROR(INDEX(Mots!$B:$B,MATCH($A451,Mots!$A:$A,0)),"introuvable")</f>
        <v/>
      </c>
      <c r="C451" s="25" t="inlineStr">
        <is>
          <t>J'ouvre la portière pour monter.</t>
        </is>
      </c>
      <c r="I451" s="25" t="inlineStr">
        <is>
          <t>ouvrir la portière</t>
        </is>
      </c>
    </row>
    <row r="452">
      <c r="A452" s="25" t="inlineStr">
        <is>
          <t>clignotant</t>
        </is>
      </c>
      <c r="B452" s="26">
        <f>IFERROR(INDEX(Mots!$B:$B,MATCH($A452,Mots!$A:$A,0)),"introuvable")</f>
        <v/>
      </c>
      <c r="C452" s="25" t="inlineStr">
        <is>
          <t>Je mets le clignotant avant de tourner.</t>
        </is>
      </c>
      <c r="I452" s="25" t="inlineStr">
        <is>
          <t>mettre le clignotant</t>
        </is>
      </c>
    </row>
    <row r="453">
      <c r="A453" s="25" t="inlineStr">
        <is>
          <t>klaxon</t>
        </is>
      </c>
      <c r="B453" s="26">
        <f>IFERROR(INDEX(Mots!$B:$B,MATCH($A453,Mots!$A:$A,0)),"introuvable")</f>
        <v/>
      </c>
      <c r="C453" s="25" t="inlineStr">
        <is>
          <t>Il donne un coup de klaxon.</t>
        </is>
      </c>
      <c r="I453" s="25" t="inlineStr">
        <is>
          <t>un coup de klaxon</t>
        </is>
      </c>
    </row>
    <row r="454">
      <c r="A454" s="25" t="inlineStr">
        <is>
          <t>phare</t>
        </is>
      </c>
      <c r="B454" s="26">
        <f>IFERROR(INDEX(Mots!$B:$B,MATCH($A454,Mots!$A:$A,0)),"introuvable")</f>
        <v/>
      </c>
      <c r="C454" s="25" t="inlineStr">
        <is>
          <t>La nuit, j'allume les phares.</t>
        </is>
      </c>
      <c r="I454" s="25" t="inlineStr">
        <is>
          <t>allumer les phares</t>
        </is>
      </c>
    </row>
    <row r="455">
      <c r="A455" s="25" t="inlineStr">
        <is>
          <t>retroviseur</t>
        </is>
      </c>
      <c r="B455" s="26">
        <f>IFERROR(INDEX(Mots!$B:$B,MATCH($A455,Mots!$A:$A,0)),"introuvable")</f>
        <v/>
      </c>
      <c r="C455" s="25" t="inlineStr">
        <is>
          <t>Je regarde dans le rétroviseur.</t>
        </is>
      </c>
    </row>
    <row r="456">
      <c r="A456" s="25" t="inlineStr">
        <is>
          <t>vitesse</t>
        </is>
      </c>
      <c r="B456" s="26">
        <f>IFERROR(INDEX(Mots!$B:$B,MATCH($A456,Mots!$A:$A,0)),"introuvable")</f>
        <v/>
      </c>
      <c r="C456" s="25" t="inlineStr">
        <is>
          <t>Il roule à grande vitesse.</t>
        </is>
      </c>
      <c r="I456" s="25" t="inlineStr">
        <is>
          <t>à toute vitesse</t>
        </is>
      </c>
    </row>
    <row r="457">
      <c r="A457" s="25" t="inlineStr">
        <is>
          <t>piece_monnaie</t>
        </is>
      </c>
      <c r="B457" s="26">
        <f>IFERROR(INDEX(Mots!$B:$B,MATCH($A457,Mots!$A:$A,0)),"introuvable")</f>
        <v/>
      </c>
      <c r="C457" s="25" t="inlineStr">
        <is>
          <t>Je paie avec une pièce de deux francs.</t>
        </is>
      </c>
    </row>
    <row r="458">
      <c r="A458" s="25" t="inlineStr">
        <is>
          <t>code_nip</t>
        </is>
      </c>
      <c r="B458" s="26">
        <f>IFERROR(INDEX(Mots!$B:$B,MATCH($A458,Mots!$A:$A,0)),"introuvable")</f>
        <v/>
      </c>
      <c r="C458" s="25" t="inlineStr">
        <is>
          <t>Je tape mon code au bancomat.</t>
        </is>
      </c>
      <c r="I458" s="25" t="inlineStr">
        <is>
          <t>taper son code</t>
        </is>
      </c>
    </row>
    <row r="459">
      <c r="A459" s="25" t="inlineStr">
        <is>
          <t>compte</t>
        </is>
      </c>
      <c r="B459" s="26">
        <f>IFERROR(INDEX(Mots!$B:$B,MATCH($A459,Mots!$A:$A,0)),"introuvable")</f>
        <v/>
      </c>
      <c r="C459" s="25" t="inlineStr">
        <is>
          <t>J'ai de l'argent sur mon compte.</t>
        </is>
      </c>
    </row>
    <row r="460">
      <c r="A460" s="25" t="inlineStr">
        <is>
          <t>guichet</t>
        </is>
      </c>
      <c r="B460" s="26">
        <f>IFERROR(INDEX(Mots!$B:$B,MATCH($A460,Mots!$A:$A,0)),"introuvable")</f>
        <v/>
      </c>
      <c r="C460" s="25" t="inlineStr">
        <is>
          <t>Je vais au guichet de la poste.</t>
        </is>
      </c>
      <c r="I460" s="25" t="inlineStr">
        <is>
          <t>aller au guichet</t>
        </is>
      </c>
    </row>
    <row r="461">
      <c r="A461" s="25" t="inlineStr">
        <is>
          <t>retrait</t>
        </is>
      </c>
      <c r="B461" s="26">
        <f>IFERROR(INDEX(Mots!$B:$B,MATCH($A461,Mots!$A:$A,0)),"introuvable")</f>
        <v/>
      </c>
      <c r="C461" s="25" t="inlineStr">
        <is>
          <t>Je fais un retrait de cent francs.</t>
        </is>
      </c>
      <c r="I461" s="25" t="inlineStr">
        <is>
          <t>faire un retrait</t>
        </is>
      </c>
    </row>
    <row r="462">
      <c r="A462" s="25" t="inlineStr">
        <is>
          <t>solde</t>
        </is>
      </c>
      <c r="B462" s="26">
        <f>IFERROR(INDEX(Mots!$B:$B,MATCH($A462,Mots!$A:$A,0)),"introuvable")</f>
        <v/>
      </c>
      <c r="C462" s="25" t="inlineStr">
        <is>
          <t>Je regarde le solde de mon compte.</t>
        </is>
      </c>
    </row>
    <row r="463">
      <c r="A463" s="25" t="inlineStr">
        <is>
          <t>virement</t>
        </is>
      </c>
      <c r="B463" s="26">
        <f>IFERROR(INDEX(Mots!$B:$B,MATCH($A463,Mots!$A:$A,0)),"introuvable")</f>
        <v/>
      </c>
      <c r="C463" s="25" t="inlineStr">
        <is>
          <t>Je fais un virement pour payer la facture.</t>
        </is>
      </c>
      <c r="I463" s="25" t="inlineStr">
        <is>
          <t>faire un virement</t>
        </is>
      </c>
    </row>
    <row r="464">
      <c r="A464" s="25" t="inlineStr">
        <is>
          <t>pret_hypothecaire</t>
        </is>
      </c>
      <c r="B464" s="26">
        <f>IFERROR(INDEX(Mots!$B:$B,MATCH($A464,Mots!$A:$A,0)),"introuvable")</f>
        <v/>
      </c>
      <c r="C464" s="25" t="inlineStr">
        <is>
          <t>Nous remboursons le prêt chaque mois.</t>
        </is>
      </c>
    </row>
    <row r="465">
      <c r="A465" s="25" t="inlineStr">
        <is>
          <t>spectacle</t>
        </is>
      </c>
      <c r="B465" s="26">
        <f>IFERROR(INDEX(Mots!$B:$B,MATCH($A465,Mots!$A:$A,0)),"introuvable")</f>
        <v/>
      </c>
      <c r="C465" s="25" t="inlineStr">
        <is>
          <t>Nous allons voir un spectacle ce soir.</t>
        </is>
      </c>
      <c r="I465" s="25" t="inlineStr">
        <is>
          <t>aller au spectacle</t>
        </is>
      </c>
    </row>
    <row r="466">
      <c r="A466" s="25" t="inlineStr">
        <is>
          <t>v_accepter</t>
        </is>
      </c>
      <c r="B466" s="26">
        <f>IFERROR(INDEX(Mots!$B:$B,MATCH($A466,Mots!$A:$A,0)),"introuvable")</f>
        <v/>
      </c>
      <c r="C466" s="25" t="inlineStr">
        <is>
          <t>Il accepte de venir avec nous.</t>
        </is>
      </c>
      <c r="I466" s="25" t="inlineStr">
        <is>
          <t>accepter une invitation</t>
        </is>
      </c>
    </row>
    <row r="467">
      <c r="A467" s="25" t="inlineStr">
        <is>
          <t>v_acheter</t>
        </is>
      </c>
      <c r="B467" s="26">
        <f>IFERROR(INDEX(Mots!$B:$B,MATCH($A467,Mots!$A:$A,0)),"introuvable")</f>
        <v/>
      </c>
      <c r="C467" s="25" t="inlineStr">
        <is>
          <t>J'achète le pain à la boulangerie.</t>
        </is>
      </c>
      <c r="I467" s="25" t="inlineStr">
        <is>
          <t>acheter du pain</t>
        </is>
      </c>
    </row>
    <row r="468">
      <c r="A468" s="25" t="inlineStr">
        <is>
          <t>v_aider</t>
        </is>
      </c>
      <c r="B468" s="26">
        <f>IFERROR(INDEX(Mots!$B:$B,MATCH($A468,Mots!$A:$A,0)),"introuvable")</f>
        <v/>
      </c>
      <c r="C468" s="25" t="inlineStr">
        <is>
          <t>Je l'aide à porter les sacs.</t>
        </is>
      </c>
      <c r="I468" s="25" t="inlineStr">
        <is>
          <t>aider à porter</t>
        </is>
      </c>
    </row>
    <row r="469">
      <c r="A469" s="25" t="inlineStr">
        <is>
          <t>v_aimer</t>
        </is>
      </c>
      <c r="B469" s="26">
        <f>IFERROR(INDEX(Mots!$B:$B,MATCH($A469,Mots!$A:$A,0)),"introuvable")</f>
        <v/>
      </c>
      <c r="C469" s="25" t="inlineStr">
        <is>
          <t>J'aime beaucoup ma famille.</t>
        </is>
      </c>
      <c r="I469" s="25" t="inlineStr">
        <is>
          <t>aimer sa famille</t>
        </is>
      </c>
    </row>
    <row r="470">
      <c r="A470" s="25" t="inlineStr">
        <is>
          <t>v_aller</t>
        </is>
      </c>
      <c r="B470" s="26">
        <f>IFERROR(INDEX(Mots!$B:$B,MATCH($A470,Mots!$A:$A,0)),"introuvable")</f>
        <v/>
      </c>
      <c r="C470" s="25" t="inlineStr">
        <is>
          <t>Demain, je vais au village.</t>
        </is>
      </c>
      <c r="I470" s="25" t="inlineStr">
        <is>
          <t>aller au travail</t>
        </is>
      </c>
    </row>
    <row r="471">
      <c r="A471" s="25" t="inlineStr">
        <is>
          <t>v_annoncer</t>
        </is>
      </c>
      <c r="B471" s="26">
        <f>IFERROR(INDEX(Mots!$B:$B,MATCH($A471,Mots!$A:$A,0)),"introuvable")</f>
        <v/>
      </c>
      <c r="C471" s="25" t="inlineStr">
        <is>
          <t>Il annonce une bonne nouvelle.</t>
        </is>
      </c>
      <c r="I471" s="25" t="inlineStr">
        <is>
          <t>annoncer une nouvelle</t>
        </is>
      </c>
    </row>
    <row r="472">
      <c r="A472" s="25" t="inlineStr">
        <is>
          <t>v_appeler</t>
        </is>
      </c>
      <c r="B472" s="26">
        <f>IFERROR(INDEX(Mots!$B:$B,MATCH($A472,Mots!$A:$A,0)),"introuvable")</f>
        <v/>
      </c>
      <c r="C472" s="25" t="inlineStr">
        <is>
          <t>J'appelle ma fille au téléphone.</t>
        </is>
      </c>
      <c r="I472" s="25" t="inlineStr">
        <is>
          <t>appeler au téléphone</t>
        </is>
      </c>
    </row>
    <row r="473">
      <c r="A473" s="25" t="inlineStr">
        <is>
          <t>v_apprendre</t>
        </is>
      </c>
      <c r="B473" s="26">
        <f>IFERROR(INDEX(Mots!$B:$B,MATCH($A473,Mots!$A:$A,0)),"introuvable")</f>
        <v/>
      </c>
      <c r="C473" s="25" t="inlineStr">
        <is>
          <t>L'enfant apprend à lire.</t>
        </is>
      </c>
      <c r="I473" s="25" t="inlineStr">
        <is>
          <t>apprendre à lire</t>
        </is>
      </c>
    </row>
    <row r="474">
      <c r="A474" s="25" t="inlineStr">
        <is>
          <t>v_avoir</t>
        </is>
      </c>
      <c r="B474" s="26">
        <f>IFERROR(INDEX(Mots!$B:$B,MATCH($A474,Mots!$A:$A,0)),"introuvable")</f>
        <v/>
      </c>
      <c r="C474" s="25" t="inlineStr">
        <is>
          <t>J'ai faim, il est midi.</t>
        </is>
      </c>
      <c r="I474" s="25" t="inlineStr">
        <is>
          <t>avoir faim</t>
        </is>
      </c>
    </row>
    <row r="475">
      <c r="A475" s="25" t="inlineStr">
        <is>
          <t>v_avouer</t>
        </is>
      </c>
      <c r="B475" s="26">
        <f>IFERROR(INDEX(Mots!$B:$B,MATCH($A475,Mots!$A:$A,0)),"introuvable")</f>
        <v/>
      </c>
      <c r="C475" s="25" t="inlineStr">
        <is>
          <t>Il avoue qu'il s'est trompé.</t>
        </is>
      </c>
      <c r="I475" s="25" t="inlineStr">
        <is>
          <t>avouer la vérité</t>
        </is>
      </c>
    </row>
    <row r="476">
      <c r="A476" s="25" t="inlineStr">
        <is>
          <t>v_boire</t>
        </is>
      </c>
      <c r="B476" s="26">
        <f>IFERROR(INDEX(Mots!$B:$B,MATCH($A476,Mots!$A:$A,0)),"introuvable")</f>
        <v/>
      </c>
      <c r="C476" s="25" t="inlineStr">
        <is>
          <t>Je bois un café le matin.</t>
        </is>
      </c>
      <c r="I476" s="25" t="inlineStr">
        <is>
          <t>boire un café</t>
        </is>
      </c>
    </row>
    <row r="477">
      <c r="A477" s="25" t="inlineStr">
        <is>
          <t>v_cacher</t>
        </is>
      </c>
      <c r="B477" s="26">
        <f>IFERROR(INDEX(Mots!$B:$B,MATCH($A477,Mots!$A:$A,0)),"introuvable")</f>
        <v/>
      </c>
      <c r="C477" s="25" t="inlineStr">
        <is>
          <t>On cache le cadeau sous le lit.</t>
        </is>
      </c>
      <c r="I477" s="25" t="inlineStr">
        <is>
          <t>cacher un cadeau</t>
        </is>
      </c>
    </row>
    <row r="478">
      <c r="A478" s="25" t="inlineStr">
        <is>
          <t>v_casser</t>
        </is>
      </c>
      <c r="B478" s="26">
        <f>IFERROR(INDEX(Mots!$B:$B,MATCH($A478,Mots!$A:$A,0)),"introuvable")</f>
        <v/>
      </c>
      <c r="C478" s="25" t="inlineStr">
        <is>
          <t>Attention, tu vas casser le verre.</t>
        </is>
      </c>
      <c r="I478" s="25" t="inlineStr">
        <is>
          <t>casser un verre</t>
        </is>
      </c>
    </row>
    <row r="479">
      <c r="A479" s="25" t="inlineStr">
        <is>
          <t>v_chanter</t>
        </is>
      </c>
      <c r="B479" s="26">
        <f>IFERROR(INDEX(Mots!$B:$B,MATCH($A479,Mots!$A:$A,0)),"introuvable")</f>
        <v/>
      </c>
      <c r="C479" s="25" t="inlineStr">
        <is>
          <t>Elle chante à la chorale.</t>
        </is>
      </c>
      <c r="I479" s="25" t="inlineStr">
        <is>
          <t>chanter une chanson</t>
        </is>
      </c>
    </row>
    <row r="480">
      <c r="A480" s="25" t="inlineStr">
        <is>
          <t>v_chercher</t>
        </is>
      </c>
      <c r="B480" s="26">
        <f>IFERROR(INDEX(Mots!$B:$B,MATCH($A480,Mots!$A:$A,0)),"introuvable")</f>
        <v/>
      </c>
      <c r="C480" s="25" t="inlineStr">
        <is>
          <t>Je cherche mes clés partout.</t>
        </is>
      </c>
      <c r="I480" s="25" t="inlineStr">
        <is>
          <t>chercher ses clés</t>
        </is>
      </c>
    </row>
    <row r="481">
      <c r="A481" s="25" t="inlineStr">
        <is>
          <t>v_comprendre</t>
        </is>
      </c>
      <c r="B481" s="26">
        <f>IFERROR(INDEX(Mots!$B:$B,MATCH($A481,Mots!$A:$A,0)),"introuvable")</f>
        <v/>
      </c>
      <c r="C481" s="25" t="inlineStr">
        <is>
          <t>Je n'ai pas compris la question.</t>
        </is>
      </c>
      <c r="I481" s="25" t="inlineStr">
        <is>
          <t>comprendre la question</t>
        </is>
      </c>
    </row>
    <row r="482">
      <c r="A482" s="25" t="inlineStr">
        <is>
          <t>v_compter</t>
        </is>
      </c>
      <c r="B482" s="26">
        <f>IFERROR(INDEX(Mots!$B:$B,MATCH($A482,Mots!$A:$A,0)),"introuvable")</f>
        <v/>
      </c>
      <c r="C482" s="25" t="inlineStr">
        <is>
          <t>L'enfant compte jusqu'à dix.</t>
        </is>
      </c>
      <c r="I482" s="25" t="inlineStr">
        <is>
          <t>compter jusqu'à dix</t>
        </is>
      </c>
    </row>
    <row r="483">
      <c r="A483" s="25" t="inlineStr">
        <is>
          <t>v_connaitre</t>
        </is>
      </c>
      <c r="B483" s="26">
        <f>IFERROR(INDEX(Mots!$B:$B,MATCH($A483,Mots!$A:$A,0)),"introuvable")</f>
        <v/>
      </c>
      <c r="C483" s="25" t="inlineStr">
        <is>
          <t>Je connais bien ce chemin.</t>
        </is>
      </c>
      <c r="I483" s="25" t="inlineStr">
        <is>
          <t>connaître le chemin</t>
        </is>
      </c>
    </row>
    <row r="484">
      <c r="A484" s="25" t="inlineStr">
        <is>
          <t>v_conseiller</t>
        </is>
      </c>
      <c r="B484" s="26">
        <f>IFERROR(INDEX(Mots!$B:$B,MATCH($A484,Mots!$A:$A,0)),"introuvable")</f>
        <v/>
      </c>
      <c r="C484" s="25" t="inlineStr">
        <is>
          <t>Le médecin me conseille du repos.</t>
        </is>
      </c>
      <c r="I484" s="25" t="inlineStr">
        <is>
          <t>conseiller du repos</t>
        </is>
      </c>
    </row>
    <row r="485">
      <c r="A485" s="25" t="inlineStr">
        <is>
          <t>v_couper</t>
        </is>
      </c>
      <c r="B485" s="26">
        <f>IFERROR(INDEX(Mots!$B:$B,MATCH($A485,Mots!$A:$A,0)),"introuvable")</f>
        <v/>
      </c>
      <c r="C485" s="25" t="inlineStr">
        <is>
          <t>Je coupe le pain en tranches.</t>
        </is>
      </c>
      <c r="I485" s="25" t="inlineStr">
        <is>
          <t>couper le pain</t>
        </is>
      </c>
    </row>
    <row r="486">
      <c r="A486" s="25" t="inlineStr">
        <is>
          <t>v_courir</t>
        </is>
      </c>
      <c r="B486" s="26">
        <f>IFERROR(INDEX(Mots!$B:$B,MATCH($A486,Mots!$A:$A,0)),"introuvable")</f>
        <v/>
      </c>
      <c r="C486" s="25" t="inlineStr">
        <is>
          <t>Le chien court dans le pré.</t>
        </is>
      </c>
      <c r="I486" s="25" t="inlineStr">
        <is>
          <t>courir vite</t>
        </is>
      </c>
    </row>
    <row r="487">
      <c r="A487" s="25" t="inlineStr">
        <is>
          <t>v_crier</t>
        </is>
      </c>
      <c r="B487" s="26">
        <f>IFERROR(INDEX(Mots!$B:$B,MATCH($A487,Mots!$A:$A,0)),"introuvable")</f>
        <v/>
      </c>
      <c r="C487" s="25" t="inlineStr">
        <is>
          <t>Ne crie pas si fort !</t>
        </is>
      </c>
      <c r="I487" s="25" t="inlineStr">
        <is>
          <t>crier fort</t>
        </is>
      </c>
    </row>
    <row r="488">
      <c r="A488" s="25" t="inlineStr">
        <is>
          <t>v_croire</t>
        </is>
      </c>
      <c r="B488" s="26">
        <f>IFERROR(INDEX(Mots!$B:$B,MATCH($A488,Mots!$A:$A,0)),"introuvable")</f>
        <v/>
      </c>
      <c r="C488" s="25" t="inlineStr">
        <is>
          <t>Je crois qu'il va pleuvoir.</t>
        </is>
      </c>
    </row>
    <row r="489">
      <c r="A489" s="25" t="inlineStr">
        <is>
          <t>v_cuire</t>
        </is>
      </c>
      <c r="B489" s="26">
        <f>IFERROR(INDEX(Mots!$B:$B,MATCH($A489,Mots!$A:$A,0)),"introuvable")</f>
        <v/>
      </c>
      <c r="C489" s="25" t="inlineStr">
        <is>
          <t>Les pâtes cuisent dix minutes.</t>
        </is>
      </c>
      <c r="I489" s="25" t="inlineStr">
        <is>
          <t>cuire les pâtes</t>
        </is>
      </c>
    </row>
    <row r="490">
      <c r="A490" s="25" t="inlineStr">
        <is>
          <t>v_danser</t>
        </is>
      </c>
      <c r="B490" s="26">
        <f>IFERROR(INDEX(Mots!$B:$B,MATCH($A490,Mots!$A:$A,0)),"introuvable")</f>
        <v/>
      </c>
      <c r="C490" s="25" t="inlineStr">
        <is>
          <t>Ils dansent toute la soirée.</t>
        </is>
      </c>
      <c r="I490" s="25" t="inlineStr">
        <is>
          <t>danser une valse</t>
        </is>
      </c>
    </row>
    <row r="491">
      <c r="A491" s="25" t="inlineStr">
        <is>
          <t>v_decider</t>
        </is>
      </c>
      <c r="B491" s="26">
        <f>IFERROR(INDEX(Mots!$B:$B,MATCH($A491,Mots!$A:$A,0)),"introuvable")</f>
        <v/>
      </c>
      <c r="C491" s="25" t="inlineStr">
        <is>
          <t>Nous décidons de partir demain.</t>
        </is>
      </c>
      <c r="I491" s="25" t="inlineStr">
        <is>
          <t>décider de partir</t>
        </is>
      </c>
    </row>
    <row r="492">
      <c r="A492" s="25" t="inlineStr">
        <is>
          <t>v_demander</t>
        </is>
      </c>
      <c r="B492" s="26">
        <f>IFERROR(INDEX(Mots!$B:$B,MATCH($A492,Mots!$A:$A,0)),"introuvable")</f>
        <v/>
      </c>
      <c r="C492" s="25" t="inlineStr">
        <is>
          <t>Je demande l'heure à un passant.</t>
        </is>
      </c>
      <c r="I492" s="25" t="inlineStr">
        <is>
          <t>demander l'heure</t>
        </is>
      </c>
    </row>
    <row r="493">
      <c r="A493" s="25" t="inlineStr">
        <is>
          <t>v_descendre</t>
        </is>
      </c>
      <c r="B493" s="26">
        <f>IFERROR(INDEX(Mots!$B:$B,MATCH($A493,Mots!$A:$A,0)),"introuvable")</f>
        <v/>
      </c>
      <c r="C493" s="25" t="inlineStr">
        <is>
          <t>Je descends l'escalier doucement.</t>
        </is>
      </c>
      <c r="I493" s="25" t="inlineStr">
        <is>
          <t>descendre l'escalier</t>
        </is>
      </c>
    </row>
    <row r="494">
      <c r="A494" s="25" t="inlineStr">
        <is>
          <t>v_deviner</t>
        </is>
      </c>
      <c r="B494" s="26">
        <f>IFERROR(INDEX(Mots!$B:$B,MATCH($A494,Mots!$A:$A,0)),"introuvable")</f>
        <v/>
      </c>
      <c r="C494" s="25" t="inlineStr">
        <is>
          <t>Devine ce que j'ai apporté !</t>
        </is>
      </c>
      <c r="I494" s="25" t="inlineStr">
        <is>
          <t>deviner la réponse</t>
        </is>
      </c>
    </row>
    <row r="495">
      <c r="A495" s="25" t="inlineStr">
        <is>
          <t>v_dire</t>
        </is>
      </c>
      <c r="B495" s="26">
        <f>IFERROR(INDEX(Mots!$B:$B,MATCH($A495,Mots!$A:$A,0)),"introuvable")</f>
        <v/>
      </c>
      <c r="C495" s="25" t="inlineStr">
        <is>
          <t>Il dit bonjour à tout le monde.</t>
        </is>
      </c>
      <c r="I495" s="25" t="inlineStr">
        <is>
          <t>dire bonjour</t>
        </is>
      </c>
    </row>
    <row r="496">
      <c r="A496" s="25" t="inlineStr">
        <is>
          <t>v_donner</t>
        </is>
      </c>
      <c r="B496" s="26">
        <f>IFERROR(INDEX(Mots!$B:$B,MATCH($A496,Mots!$A:$A,0)),"introuvable")</f>
        <v/>
      </c>
      <c r="C496" s="25" t="inlineStr">
        <is>
          <t>Donne-moi la main pour traverser.</t>
        </is>
      </c>
      <c r="I496" s="25" t="inlineStr">
        <is>
          <t>donner la main</t>
        </is>
      </c>
    </row>
    <row r="497">
      <c r="A497" s="25" t="inlineStr">
        <is>
          <t>v_dormir</t>
        </is>
      </c>
      <c r="B497" s="26">
        <f>IFERROR(INDEX(Mots!$B:$B,MATCH($A497,Mots!$A:$A,0)),"introuvable")</f>
        <v/>
      </c>
      <c r="C497" s="25" t="inlineStr">
        <is>
          <t>J'ai bien dormi toute la nuit.</t>
        </is>
      </c>
      <c r="I497" s="25" t="inlineStr">
        <is>
          <t>dormir toute la nuit</t>
        </is>
      </c>
    </row>
    <row r="498">
      <c r="A498" s="25" t="inlineStr">
        <is>
          <t>v_douter</t>
        </is>
      </c>
      <c r="B498" s="26">
        <f>IFERROR(INDEX(Mots!$B:$B,MATCH($A498,Mots!$A:$A,0)),"introuvable")</f>
        <v/>
      </c>
      <c r="C498" s="25" t="inlineStr">
        <is>
          <t>Je doute qu'il vienne aujourd'hui.</t>
        </is>
      </c>
    </row>
    <row r="499">
      <c r="A499" s="25" t="inlineStr">
        <is>
          <t>v_ecouter</t>
        </is>
      </c>
      <c r="B499" s="26">
        <f>IFERROR(INDEX(Mots!$B:$B,MATCH($A499,Mots!$A:$A,0)),"introuvable")</f>
        <v/>
      </c>
      <c r="C499" s="25" t="inlineStr">
        <is>
          <t>J'écoute la radio en cuisinant.</t>
        </is>
      </c>
      <c r="I499" s="25" t="inlineStr">
        <is>
          <t>écouter la radio</t>
        </is>
      </c>
    </row>
    <row r="500">
      <c r="A500" s="25" t="inlineStr">
        <is>
          <t>v_ecrire</t>
        </is>
      </c>
      <c r="B500" s="26">
        <f>IFERROR(INDEX(Mots!$B:$B,MATCH($A500,Mots!$A:$A,0)),"introuvable")</f>
        <v/>
      </c>
      <c r="C500" s="25" t="inlineStr">
        <is>
          <t>J'écris une lettre à ma sœur.</t>
        </is>
      </c>
      <c r="I500" s="25" t="inlineStr">
        <is>
          <t>écrire une lettre</t>
        </is>
      </c>
    </row>
    <row r="501">
      <c r="A501" s="25" t="inlineStr">
        <is>
          <t>v_entendre</t>
        </is>
      </c>
      <c r="B501" s="26">
        <f>IFERROR(INDEX(Mots!$B:$B,MATCH($A501,Mots!$A:$A,0)),"introuvable")</f>
        <v/>
      </c>
      <c r="C501" s="25" t="inlineStr">
        <is>
          <t>J'entends du bruit dehors.</t>
        </is>
      </c>
      <c r="I501" s="25" t="inlineStr">
        <is>
          <t>entendre du bruit</t>
        </is>
      </c>
    </row>
    <row r="502">
      <c r="A502" s="25" t="inlineStr">
        <is>
          <t>v_entrer</t>
        </is>
      </c>
      <c r="B502" s="26">
        <f>IFERROR(INDEX(Mots!$B:$B,MATCH($A502,Mots!$A:$A,0)),"introuvable")</f>
        <v/>
      </c>
      <c r="C502" s="25" t="inlineStr">
        <is>
          <t>Entre, la porte est ouverte.</t>
        </is>
      </c>
      <c r="I502" s="25" t="inlineStr">
        <is>
          <t>entrer dans la maison</t>
        </is>
      </c>
    </row>
    <row r="503">
      <c r="A503" s="25" t="inlineStr">
        <is>
          <t>v_essayer</t>
        </is>
      </c>
      <c r="B503" s="26">
        <f>IFERROR(INDEX(Mots!$B:$B,MATCH($A503,Mots!$A:$A,0)),"introuvable")</f>
        <v/>
      </c>
      <c r="C503" s="25" t="inlineStr">
        <is>
          <t>J'essaie le pantalon avant de l'acheter.</t>
        </is>
      </c>
      <c r="I503" s="25" t="inlineStr">
        <is>
          <t>essayer un pantalon</t>
        </is>
      </c>
    </row>
    <row r="504">
      <c r="A504" s="25" t="inlineStr">
        <is>
          <t>v_expliquer</t>
        </is>
      </c>
      <c r="B504" s="26">
        <f>IFERROR(INDEX(Mots!$B:$B,MATCH($A504,Mots!$A:$A,0)),"introuvable")</f>
        <v/>
      </c>
      <c r="C504" s="25" t="inlineStr">
        <is>
          <t>Il m'explique le chemin.</t>
        </is>
      </c>
      <c r="I504" s="25" t="inlineStr">
        <is>
          <t>expliquer le chemin</t>
        </is>
      </c>
    </row>
    <row r="505">
      <c r="A505" s="25" t="inlineStr">
        <is>
          <t>v_faire</t>
        </is>
      </c>
      <c r="B505" s="26">
        <f>IFERROR(INDEX(Mots!$B:$B,MATCH($A505,Mots!$A:$A,0)),"introuvable")</f>
        <v/>
      </c>
      <c r="C505" s="25" t="inlineStr">
        <is>
          <t>Je fais la cuisine ce soir.</t>
        </is>
      </c>
      <c r="I505" s="25" t="inlineStr">
        <is>
          <t>faire la cuisine</t>
        </is>
      </c>
    </row>
    <row r="506">
      <c r="A506" s="25" t="inlineStr">
        <is>
          <t>v_feliciter</t>
        </is>
      </c>
      <c r="B506" s="26">
        <f>IFERROR(INDEX(Mots!$B:$B,MATCH($A506,Mots!$A:$A,0)),"introuvable")</f>
        <v/>
      </c>
      <c r="C506" s="25" t="inlineStr">
        <is>
          <t>On félicite le gagnant.</t>
        </is>
      </c>
      <c r="I506" s="25" t="inlineStr">
        <is>
          <t>féliciter le gagnant</t>
        </is>
      </c>
    </row>
    <row r="507">
      <c r="A507" s="25" t="inlineStr">
        <is>
          <t>v_finir</t>
        </is>
      </c>
      <c r="B507" s="26">
        <f>IFERROR(INDEX(Mots!$B:$B,MATCH($A507,Mots!$A:$A,0)),"introuvable")</f>
        <v/>
      </c>
      <c r="C507" s="25" t="inlineStr">
        <is>
          <t>Finis ton assiette, s'il te plaît.</t>
        </is>
      </c>
      <c r="I507" s="25" t="inlineStr">
        <is>
          <t>finir son assiette</t>
        </is>
      </c>
    </row>
    <row r="508">
      <c r="A508" s="25" t="inlineStr">
        <is>
          <t>v_frapper</t>
        </is>
      </c>
      <c r="B508" s="26">
        <f>IFERROR(INDEX(Mots!$B:$B,MATCH($A508,Mots!$A:$A,0)),"introuvable")</f>
        <v/>
      </c>
      <c r="C508" s="25" t="inlineStr">
        <is>
          <t>Quelqu'un frappe à la porte.</t>
        </is>
      </c>
      <c r="I508" s="25" t="inlineStr">
        <is>
          <t>frapper à la porte</t>
        </is>
      </c>
    </row>
    <row r="509">
      <c r="A509" s="25" t="inlineStr">
        <is>
          <t>v_gagner</t>
        </is>
      </c>
      <c r="B509" s="26">
        <f>IFERROR(INDEX(Mots!$B:$B,MATCH($A509,Mots!$A:$A,0)),"introuvable")</f>
        <v/>
      </c>
      <c r="C509" s="25" t="inlineStr">
        <is>
          <t>Notre équipe a gagné la partie.</t>
        </is>
      </c>
      <c r="I509" s="25" t="inlineStr">
        <is>
          <t>gagner la partie</t>
        </is>
      </c>
    </row>
    <row r="510">
      <c r="A510" s="25" t="inlineStr">
        <is>
          <t>v_gouter</t>
        </is>
      </c>
      <c r="B510" s="26">
        <f>IFERROR(INDEX(Mots!$B:$B,MATCH($A510,Mots!$A:$A,0)),"introuvable")</f>
        <v/>
      </c>
      <c r="C510" s="25" t="inlineStr">
        <is>
          <t>Goûte la sauce, elle est bonne.</t>
        </is>
      </c>
      <c r="I510" s="25" t="inlineStr">
        <is>
          <t>goûter la sauce</t>
        </is>
      </c>
    </row>
    <row r="511">
      <c r="A511" s="25" t="inlineStr">
        <is>
          <t>v_imaginer</t>
        </is>
      </c>
      <c r="B511" s="26">
        <f>IFERROR(INDEX(Mots!$B:$B,MATCH($A511,Mots!$A:$A,0)),"introuvable")</f>
        <v/>
      </c>
      <c r="C511" s="25" t="inlineStr">
        <is>
          <t>J'imagine déjà les vacances.</t>
        </is>
      </c>
    </row>
    <row r="512">
      <c r="A512" s="25" t="inlineStr">
        <is>
          <t>v_jeter</t>
        </is>
      </c>
      <c r="B512" s="26">
        <f>IFERROR(INDEX(Mots!$B:$B,MATCH($A512,Mots!$A:$A,0)),"introuvable")</f>
        <v/>
      </c>
      <c r="C512" s="25" t="inlineStr">
        <is>
          <t>Je jette le papier à la poubelle.</t>
        </is>
      </c>
      <c r="I512" s="25" t="inlineStr">
        <is>
          <t>jeter à la poubelle</t>
        </is>
      </c>
    </row>
    <row r="513">
      <c r="A513" s="25" t="inlineStr">
        <is>
          <t>v_jouer</t>
        </is>
      </c>
      <c r="B513" s="26">
        <f>IFERROR(INDEX(Mots!$B:$B,MATCH($A513,Mots!$A:$A,0)),"introuvable")</f>
        <v/>
      </c>
      <c r="C513" s="25" t="inlineStr">
        <is>
          <t>Les enfants jouent aux cartes.</t>
        </is>
      </c>
      <c r="I513" s="25" t="inlineStr">
        <is>
          <t>jouer aux cartes</t>
        </is>
      </c>
    </row>
    <row r="514">
      <c r="A514" s="25" t="inlineStr">
        <is>
          <t>v_depenser</t>
        </is>
      </c>
      <c r="B514" s="26">
        <f>IFERROR(INDEX(Mots!$B:$B,MATCH($A514,Mots!$A:$A,0)),"introuvable")</f>
        <v/>
      </c>
      <c r="C514" s="25" t="inlineStr">
        <is>
          <t>Il dépense son argent en habits.</t>
        </is>
      </c>
      <c r="I514" s="25" t="inlineStr">
        <is>
          <t>dépenser de l'argent</t>
        </is>
      </c>
    </row>
    <row r="515">
      <c r="A515" s="25" t="inlineStr">
        <is>
          <t>v_se_detendre</t>
        </is>
      </c>
      <c r="B515" s="26">
        <f>IFERROR(INDEX(Mots!$B:$B,MATCH($A515,Mots!$A:$A,0)),"introuvable")</f>
        <v/>
      </c>
      <c r="C515" s="25" t="inlineStr">
        <is>
          <t>Je me détends au soleil.</t>
        </is>
      </c>
      <c r="I515" s="25" t="inlineStr">
        <is>
          <t>se détendre un moment</t>
        </is>
      </c>
    </row>
    <row r="516">
      <c r="A516" s="25" t="inlineStr">
        <is>
          <t>v_lancer</t>
        </is>
      </c>
      <c r="B516" s="26">
        <f>IFERROR(INDEX(Mots!$B:$B,MATCH($A516,Mots!$A:$A,0)),"introuvable")</f>
        <v/>
      </c>
      <c r="C516" s="25" t="inlineStr">
        <is>
          <t>Il lance la balle au chien.</t>
        </is>
      </c>
      <c r="I516" s="25" t="inlineStr">
        <is>
          <t>lancer la balle</t>
        </is>
      </c>
    </row>
    <row r="517">
      <c r="A517" s="25" t="inlineStr">
        <is>
          <t>v_laver</t>
        </is>
      </c>
      <c r="B517" s="26">
        <f>IFERROR(INDEX(Mots!$B:$B,MATCH($A517,Mots!$A:$A,0)),"introuvable")</f>
        <v/>
      </c>
      <c r="C517" s="25" t="inlineStr">
        <is>
          <t>Je me lave les mains avant de manger.</t>
        </is>
      </c>
      <c r="I517" s="25" t="inlineStr">
        <is>
          <t>se laver les mains</t>
        </is>
      </c>
    </row>
    <row r="518">
      <c r="A518" s="25" t="inlineStr">
        <is>
          <t>v_soigner</t>
        </is>
      </c>
      <c r="B518" s="26">
        <f>IFERROR(INDEX(Mots!$B:$B,MATCH($A518,Mots!$A:$A,0)),"introuvable")</f>
        <v/>
      </c>
      <c r="C518" s="25" t="inlineStr">
        <is>
          <t>Le médecin soigne les malades.</t>
        </is>
      </c>
      <c r="I518" s="25" t="inlineStr">
        <is>
          <t>soigner un malade</t>
        </is>
      </c>
    </row>
    <row r="519">
      <c r="A519" s="25" t="inlineStr">
        <is>
          <t>v_lever</t>
        </is>
      </c>
      <c r="B519" s="26">
        <f>IFERROR(INDEX(Mots!$B:$B,MATCH($A519,Mots!$A:$A,0)),"introuvable")</f>
        <v/>
      </c>
      <c r="C519" s="25" t="inlineStr">
        <is>
          <t>Lève la main si tu veux parler.</t>
        </is>
      </c>
      <c r="I519" s="25" t="inlineStr">
        <is>
          <t>lever la main</t>
        </is>
      </c>
    </row>
    <row r="520">
      <c r="A520" s="25" t="inlineStr">
        <is>
          <t>v_manger</t>
        </is>
      </c>
      <c r="B520" s="26">
        <f>IFERROR(INDEX(Mots!$B:$B,MATCH($A520,Mots!$A:$A,0)),"introuvable")</f>
        <v/>
      </c>
      <c r="C520" s="25" t="inlineStr">
        <is>
          <t>Nous mangeons à midi.</t>
        </is>
      </c>
      <c r="I520" s="25" t="inlineStr">
        <is>
          <t>manger une pomme</t>
        </is>
      </c>
    </row>
    <row r="521">
      <c r="A521" s="25" t="inlineStr">
        <is>
          <t>v_marcher</t>
        </is>
      </c>
      <c r="B521" s="26">
        <f>IFERROR(INDEX(Mots!$B:$B,MATCH($A521,Mots!$A:$A,0)),"introuvable")</f>
        <v/>
      </c>
      <c r="C521" s="25" t="inlineStr">
        <is>
          <t>Nous marchons dans la forêt.</t>
        </is>
      </c>
      <c r="I521" s="25" t="inlineStr">
        <is>
          <t>marcher dans la forêt</t>
        </is>
      </c>
    </row>
    <row r="522">
      <c r="A522" s="25" t="inlineStr">
        <is>
          <t>v_mentir</t>
        </is>
      </c>
      <c r="B522" s="26">
        <f>IFERROR(INDEX(Mots!$B:$B,MATCH($A522,Mots!$A:$A,0)),"introuvable")</f>
        <v/>
      </c>
      <c r="C522" s="25" t="inlineStr">
        <is>
          <t>Il ment pour ne pas être puni.</t>
        </is>
      </c>
    </row>
    <row r="523">
      <c r="A523" s="25" t="inlineStr">
        <is>
          <t>v_montrer</t>
        </is>
      </c>
      <c r="B523" s="26">
        <f>IFERROR(INDEX(Mots!$B:$B,MATCH($A523,Mots!$A:$A,0)),"introuvable")</f>
        <v/>
      </c>
      <c r="C523" s="25" t="inlineStr">
        <is>
          <t>Il montre la montagne du doigt.</t>
        </is>
      </c>
      <c r="I523" s="25" t="inlineStr">
        <is>
          <t>montrer du doigt</t>
        </is>
      </c>
    </row>
    <row r="524">
      <c r="A524" s="25" t="inlineStr">
        <is>
          <t>v_nager</t>
        </is>
      </c>
      <c r="B524" s="26">
        <f>IFERROR(INDEX(Mots!$B:$B,MATCH($A524,Mots!$A:$A,0)),"introuvable")</f>
        <v/>
      </c>
      <c r="C524" s="25" t="inlineStr">
        <is>
          <t>En été, je nage dans le lac.</t>
        </is>
      </c>
      <c r="I524" s="25" t="inlineStr">
        <is>
          <t>nager dans le lac</t>
        </is>
      </c>
    </row>
    <row r="525">
      <c r="A525" s="25" t="inlineStr">
        <is>
          <t>v_nettoyer</t>
        </is>
      </c>
      <c r="B525" s="26">
        <f>IFERROR(INDEX(Mots!$B:$B,MATCH($A525,Mots!$A:$A,0)),"introuvable")</f>
        <v/>
      </c>
      <c r="C525" s="25" t="inlineStr">
        <is>
          <t>Je nettoie la cuisine après le repas.</t>
        </is>
      </c>
      <c r="I525" s="25" t="inlineStr">
        <is>
          <t>nettoyer la cuisine</t>
        </is>
      </c>
    </row>
    <row r="526">
      <c r="A526" s="25" t="inlineStr">
        <is>
          <t>v_ordonner</t>
        </is>
      </c>
      <c r="B526" s="26">
        <f>IFERROR(INDEX(Mots!$B:$B,MATCH($A526,Mots!$A:$A,0)),"introuvable")</f>
        <v/>
      </c>
      <c r="C526" s="25" t="inlineStr">
        <is>
          <t>Le chef ordonne de commencer.</t>
        </is>
      </c>
    </row>
    <row r="527">
      <c r="A527" s="25" t="inlineStr">
        <is>
          <t>v_oublier</t>
        </is>
      </c>
      <c r="B527" s="26">
        <f>IFERROR(INDEX(Mots!$B:$B,MATCH($A527,Mots!$A:$A,0)),"introuvable")</f>
        <v/>
      </c>
      <c r="C527" s="25" t="inlineStr">
        <is>
          <t>J'ai oublié mes clés à la maison.</t>
        </is>
      </c>
      <c r="I527" s="25" t="inlineStr">
        <is>
          <t>oublier ses clés</t>
        </is>
      </c>
    </row>
    <row r="528">
      <c r="A528" s="25" t="inlineStr">
        <is>
          <t>v_ouvrir</t>
        </is>
      </c>
      <c r="B528" s="26">
        <f>IFERROR(INDEX(Mots!$B:$B,MATCH($A528,Mots!$A:$A,0)),"introuvable")</f>
        <v/>
      </c>
      <c r="C528" s="25" t="inlineStr">
        <is>
          <t>J'ouvre la fenêtre pour aérer.</t>
        </is>
      </c>
      <c r="I528" s="25" t="inlineStr">
        <is>
          <t>ouvrir la porte</t>
        </is>
      </c>
    </row>
    <row r="529">
      <c r="A529" s="25" t="inlineStr">
        <is>
          <t>v_parler</t>
        </is>
      </c>
      <c r="B529" s="26">
        <f>IFERROR(INDEX(Mots!$B:$B,MATCH($A529,Mots!$A:$A,0)),"introuvable")</f>
        <v/>
      </c>
      <c r="C529" s="25" t="inlineStr">
        <is>
          <t>Nous parlons au téléphone tous les jours.</t>
        </is>
      </c>
      <c r="I529" s="25" t="inlineStr">
        <is>
          <t>parler fort</t>
        </is>
      </c>
    </row>
    <row r="530">
      <c r="A530" s="25" t="inlineStr">
        <is>
          <t>v_partir</t>
        </is>
      </c>
      <c r="B530" s="26">
        <f>IFERROR(INDEX(Mots!$B:$B,MATCH($A530,Mots!$A:$A,0)),"introuvable")</f>
        <v/>
      </c>
      <c r="C530" s="25" t="inlineStr">
        <is>
          <t>Nous partons en vacances lundi.</t>
        </is>
      </c>
      <c r="I530" s="25" t="inlineStr">
        <is>
          <t>partir en vacances</t>
        </is>
      </c>
    </row>
    <row r="531">
      <c r="A531" s="25" t="inlineStr">
        <is>
          <t>v_payer</t>
        </is>
      </c>
      <c r="B531" s="26">
        <f>IFERROR(INDEX(Mots!$B:$B,MATCH($A531,Mots!$A:$A,0)),"introuvable")</f>
        <v/>
      </c>
      <c r="C531" s="25" t="inlineStr">
        <is>
          <t>Je paie la facture à la poste.</t>
        </is>
      </c>
      <c r="I531" s="25" t="inlineStr">
        <is>
          <t>payer la facture</t>
        </is>
      </c>
    </row>
    <row r="532">
      <c r="A532" s="25" t="inlineStr">
        <is>
          <t>v_penser</t>
        </is>
      </c>
      <c r="B532" s="26">
        <f>IFERROR(INDEX(Mots!$B:$B,MATCH($A532,Mots!$A:$A,0)),"introuvable")</f>
        <v/>
      </c>
      <c r="C532" s="25" t="inlineStr">
        <is>
          <t>Je pense souvent à mes enfants.</t>
        </is>
      </c>
      <c r="I532" s="25" t="inlineStr">
        <is>
          <t>penser à quelqu'un</t>
        </is>
      </c>
    </row>
    <row r="533">
      <c r="A533" s="25" t="inlineStr">
        <is>
          <t>v_perdre</t>
        </is>
      </c>
      <c r="B533" s="26">
        <f>IFERROR(INDEX(Mots!$B:$B,MATCH($A533,Mots!$A:$A,0)),"introuvable")</f>
        <v/>
      </c>
      <c r="C533" s="25" t="inlineStr">
        <is>
          <t>J'ai perdu mon porte-monnaie.</t>
        </is>
      </c>
      <c r="I533" s="25" t="inlineStr">
        <is>
          <t>perdre ses clés</t>
        </is>
      </c>
    </row>
    <row r="534">
      <c r="A534" s="25" t="inlineStr">
        <is>
          <t>v_plaindre</t>
        </is>
      </c>
      <c r="B534" s="26">
        <f>IFERROR(INDEX(Mots!$B:$B,MATCH($A534,Mots!$A:$A,0)),"introuvable")</f>
        <v/>
      </c>
      <c r="C534" s="25" t="inlineStr">
        <is>
          <t>Je le plains, il a beaucoup de soucis.</t>
        </is>
      </c>
    </row>
    <row r="535">
      <c r="A535" s="25" t="inlineStr">
        <is>
          <t>v_pleurer</t>
        </is>
      </c>
      <c r="B535" s="26">
        <f>IFERROR(INDEX(Mots!$B:$B,MATCH($A535,Mots!$A:$A,0)),"introuvable")</f>
        <v/>
      </c>
      <c r="C535" s="25" t="inlineStr">
        <is>
          <t>Le bébé pleure parce qu'il a faim.</t>
        </is>
      </c>
    </row>
    <row r="536">
      <c r="A536" s="25" t="inlineStr">
        <is>
          <t>v_porter</t>
        </is>
      </c>
      <c r="B536" s="26">
        <f>IFERROR(INDEX(Mots!$B:$B,MATCH($A536,Mots!$A:$A,0)),"introuvable")</f>
        <v/>
      </c>
      <c r="C536" s="25" t="inlineStr">
        <is>
          <t>Je porte le sac jusqu'à la voiture.</t>
        </is>
      </c>
      <c r="I536" s="25" t="inlineStr">
        <is>
          <t>porter un sac</t>
        </is>
      </c>
    </row>
    <row r="537">
      <c r="A537" s="25" t="inlineStr">
        <is>
          <t>v_pousser</t>
        </is>
      </c>
      <c r="B537" s="26">
        <f>IFERROR(INDEX(Mots!$B:$B,MATCH($A537,Mots!$A:$A,0)),"introuvable")</f>
        <v/>
      </c>
      <c r="C537" s="25" t="inlineStr">
        <is>
          <t>Pousse la porte, elle est lourde.</t>
        </is>
      </c>
      <c r="I537" s="25" t="inlineStr">
        <is>
          <t>pousser la porte</t>
        </is>
      </c>
    </row>
    <row r="538">
      <c r="A538" s="25" t="inlineStr">
        <is>
          <t>v_preparer</t>
        </is>
      </c>
      <c r="B538" s="26">
        <f>IFERROR(INDEX(Mots!$B:$B,MATCH($A538,Mots!$A:$A,0)),"introuvable")</f>
        <v/>
      </c>
      <c r="C538" s="25" t="inlineStr">
        <is>
          <t>Je prépare le repas du soir.</t>
        </is>
      </c>
      <c r="I538" s="25" t="inlineStr">
        <is>
          <t>préparer le repas</t>
        </is>
      </c>
    </row>
    <row r="539">
      <c r="A539" s="25" t="inlineStr">
        <is>
          <t>v_prevenir</t>
        </is>
      </c>
      <c r="B539" s="26">
        <f>IFERROR(INDEX(Mots!$B:$B,MATCH($A539,Mots!$A:$A,0)),"introuvable")</f>
        <v/>
      </c>
      <c r="C539" s="25" t="inlineStr">
        <is>
          <t>Préviens-moi si tu arrives en retard.</t>
        </is>
      </c>
      <c r="I539" s="25" t="inlineStr">
        <is>
          <t>prévenir les voisins</t>
        </is>
      </c>
    </row>
    <row r="540">
      <c r="A540" s="25" t="inlineStr">
        <is>
          <t>v_promettre</t>
        </is>
      </c>
      <c r="B540" s="26">
        <f>IFERROR(INDEX(Mots!$B:$B,MATCH($A540,Mots!$A:$A,0)),"introuvable")</f>
        <v/>
      </c>
      <c r="C540" s="25" t="inlineStr">
        <is>
          <t>Il promet de venir dimanche.</t>
        </is>
      </c>
      <c r="I540" s="25" t="inlineStr">
        <is>
          <t>promettre de venir</t>
        </is>
      </c>
    </row>
    <row r="541">
      <c r="A541" s="25" t="inlineStr">
        <is>
          <t>v_raconter</t>
        </is>
      </c>
      <c r="B541" s="26">
        <f>IFERROR(INDEX(Mots!$B:$B,MATCH($A541,Mots!$A:$A,0)),"introuvable")</f>
        <v/>
      </c>
      <c r="C541" s="25" t="inlineStr">
        <is>
          <t>Grand-papa raconte une histoire.</t>
        </is>
      </c>
      <c r="I541" s="25" t="inlineStr">
        <is>
          <t>raconter une histoire</t>
        </is>
      </c>
    </row>
    <row r="542">
      <c r="A542" s="25" t="inlineStr">
        <is>
          <t>v_ramasser</t>
        </is>
      </c>
      <c r="B542" s="26">
        <f>IFERROR(INDEX(Mots!$B:$B,MATCH($A542,Mots!$A:$A,0)),"introuvable")</f>
        <v/>
      </c>
      <c r="C542" s="25" t="inlineStr">
        <is>
          <t>Je ramasse les feuilles au jardin.</t>
        </is>
      </c>
      <c r="I542" s="25" t="inlineStr">
        <is>
          <t>ramasser les feuilles</t>
        </is>
      </c>
    </row>
    <row r="543">
      <c r="A543" s="25" t="inlineStr">
        <is>
          <t>v_rappeler</t>
        </is>
      </c>
      <c r="B543" s="26">
        <f>IFERROR(INDEX(Mots!$B:$B,MATCH($A543,Mots!$A:$A,0)),"introuvable")</f>
        <v/>
      </c>
      <c r="C543" s="25" t="inlineStr">
        <is>
          <t>Je te rappelle ce soir.</t>
        </is>
      </c>
      <c r="I543" s="25" t="inlineStr">
        <is>
          <t>rappeler plus tard</t>
        </is>
      </c>
    </row>
    <row r="544">
      <c r="A544" s="25" t="inlineStr">
        <is>
          <t>v_reflechir</t>
        </is>
      </c>
      <c r="B544" s="26">
        <f>IFERROR(INDEX(Mots!$B:$B,MATCH($A544,Mots!$A:$A,0)),"introuvable")</f>
        <v/>
      </c>
      <c r="C544" s="25" t="inlineStr">
        <is>
          <t>Réfléchis avant de répondre.</t>
        </is>
      </c>
      <c r="I544" s="25" t="inlineStr">
        <is>
          <t>réfléchir avant de parler</t>
        </is>
      </c>
    </row>
    <row r="545">
      <c r="A545" s="25" t="inlineStr">
        <is>
          <t>v_refuser</t>
        </is>
      </c>
      <c r="B545" s="26">
        <f>IFERROR(INDEX(Mots!$B:$B,MATCH($A545,Mots!$A:$A,0)),"introuvable")</f>
        <v/>
      </c>
      <c r="C545" s="25" t="inlineStr">
        <is>
          <t>Il refuse de venir avec nous.</t>
        </is>
      </c>
      <c r="I545" s="25" t="inlineStr">
        <is>
          <t>refuser une invitation</t>
        </is>
      </c>
    </row>
    <row r="546">
      <c r="A546" s="25" t="inlineStr">
        <is>
          <t>v_regarder</t>
        </is>
      </c>
      <c r="B546" s="26">
        <f>IFERROR(INDEX(Mots!$B:$B,MATCH($A546,Mots!$A:$A,0)),"introuvable")</f>
        <v/>
      </c>
      <c r="C546" s="25" t="inlineStr">
        <is>
          <t>Nous regardons la télévision le soir.</t>
        </is>
      </c>
      <c r="I546" s="25" t="inlineStr">
        <is>
          <t>regarder la télévision</t>
        </is>
      </c>
    </row>
    <row r="547">
      <c r="A547" s="25" t="inlineStr">
        <is>
          <t>v_remarquer</t>
        </is>
      </c>
      <c r="B547" s="26">
        <f>IFERROR(INDEX(Mots!$B:$B,MATCH($A547,Mots!$A:$A,0)),"introuvable")</f>
        <v/>
      </c>
      <c r="C547" s="25" t="inlineStr">
        <is>
          <t>J'ai remarqué qu'il était fatigué.</t>
        </is>
      </c>
    </row>
    <row r="548">
      <c r="A548" s="25" t="inlineStr">
        <is>
          <t>v_remercier</t>
        </is>
      </c>
      <c r="B548" s="26">
        <f>IFERROR(INDEX(Mots!$B:$B,MATCH($A548,Mots!$A:$A,0)),"introuvable")</f>
        <v/>
      </c>
      <c r="C548" s="25" t="inlineStr">
        <is>
          <t>Je te remercie pour ton aide.</t>
        </is>
      </c>
      <c r="I548" s="25" t="inlineStr">
        <is>
          <t>remercier pour le cadeau</t>
        </is>
      </c>
    </row>
    <row r="549">
      <c r="A549" s="25" t="inlineStr">
        <is>
          <t>v_repeter</t>
        </is>
      </c>
      <c r="B549" s="26">
        <f>IFERROR(INDEX(Mots!$B:$B,MATCH($A549,Mots!$A:$A,0)),"introuvable")</f>
        <v/>
      </c>
      <c r="C549" s="25" t="inlineStr">
        <is>
          <t>Peux-tu répéter la phrase ?</t>
        </is>
      </c>
      <c r="I549" s="25" t="inlineStr">
        <is>
          <t>répéter la phrase</t>
        </is>
      </c>
    </row>
    <row r="550">
      <c r="A550" s="25" t="inlineStr">
        <is>
          <t>v_repondre</t>
        </is>
      </c>
      <c r="B550" s="26">
        <f>IFERROR(INDEX(Mots!$B:$B,MATCH($A550,Mots!$A:$A,0)),"introuvable")</f>
        <v/>
      </c>
      <c r="C550" s="25" t="inlineStr">
        <is>
          <t>Je réponds au téléphone.</t>
        </is>
      </c>
      <c r="I550" s="25" t="inlineStr">
        <is>
          <t>répondre au téléphone</t>
        </is>
      </c>
    </row>
    <row r="551">
      <c r="A551" s="25" t="inlineStr">
        <is>
          <t>v_rester</t>
        </is>
      </c>
      <c r="B551" s="26">
        <f>IFERROR(INDEX(Mots!$B:$B,MATCH($A551,Mots!$A:$A,0)),"introuvable")</f>
        <v/>
      </c>
      <c r="C551" s="25" t="inlineStr">
        <is>
          <t>Je reste à la maison aujourd'hui.</t>
        </is>
      </c>
      <c r="I551" s="25" t="inlineStr">
        <is>
          <t>rester à la maison</t>
        </is>
      </c>
    </row>
    <row r="552">
      <c r="A552" s="25" t="inlineStr">
        <is>
          <t>v_reussir</t>
        </is>
      </c>
      <c r="B552" s="26">
        <f>IFERROR(INDEX(Mots!$B:$B,MATCH($A552,Mots!$A:$A,0)),"introuvable")</f>
        <v/>
      </c>
      <c r="C552" s="25" t="inlineStr">
        <is>
          <t>Il a réussi son examen.</t>
        </is>
      </c>
      <c r="I552" s="25" t="inlineStr">
        <is>
          <t>réussir un examen</t>
        </is>
      </c>
    </row>
    <row r="553">
      <c r="A553" s="25" t="inlineStr">
        <is>
          <t>v_rire</t>
        </is>
      </c>
      <c r="B553" s="26">
        <f>IFERROR(INDEX(Mots!$B:$B,MATCH($A553,Mots!$A:$A,0)),"introuvable")</f>
        <v/>
      </c>
      <c r="C553" s="25" t="inlineStr">
        <is>
          <t>Nous rions ensemble à table.</t>
        </is>
      </c>
    </row>
    <row r="554">
      <c r="A554" s="25" t="inlineStr">
        <is>
          <t>v_saluer</t>
        </is>
      </c>
      <c r="B554" s="26">
        <f>IFERROR(INDEX(Mots!$B:$B,MATCH($A554,Mots!$A:$A,0)),"introuvable")</f>
        <v/>
      </c>
      <c r="C554" s="25" t="inlineStr">
        <is>
          <t>Il salue de la main en partant.</t>
        </is>
      </c>
      <c r="I554" s="25" t="inlineStr">
        <is>
          <t>saluer de la main</t>
        </is>
      </c>
    </row>
    <row r="555">
      <c r="A555" s="25" t="inlineStr">
        <is>
          <t>v_s_asseoir</t>
        </is>
      </c>
      <c r="B555" s="26">
        <f>IFERROR(INDEX(Mots!$B:$B,MATCH($A555,Mots!$A:$A,0)),"introuvable")</f>
        <v/>
      </c>
      <c r="C555" s="25" t="inlineStr">
        <is>
          <t>Assieds-toi à table, c'est prêt.</t>
        </is>
      </c>
      <c r="I555" s="25" t="inlineStr">
        <is>
          <t>s'asseoir à table</t>
        </is>
      </c>
    </row>
    <row r="556">
      <c r="A556" s="25" t="inlineStr">
        <is>
          <t>v_sauter</t>
        </is>
      </c>
      <c r="B556" s="26">
        <f>IFERROR(INDEX(Mots!$B:$B,MATCH($A556,Mots!$A:$A,0)),"introuvable")</f>
        <v/>
      </c>
      <c r="C556" s="25" t="inlineStr">
        <is>
          <t>L'enfant saute par-dessus la flaque.</t>
        </is>
      </c>
    </row>
    <row r="557">
      <c r="A557" s="25" t="inlineStr">
        <is>
          <t>v_savoir</t>
        </is>
      </c>
      <c r="B557" s="26">
        <f>IFERROR(INDEX(Mots!$B:$B,MATCH($A557,Mots!$A:$A,0)),"introuvable")</f>
        <v/>
      </c>
      <c r="C557" s="25" t="inlineStr">
        <is>
          <t>Je sais nager depuis tout petit.</t>
        </is>
      </c>
      <c r="I557" s="25" t="inlineStr">
        <is>
          <t>savoir nager</t>
        </is>
      </c>
    </row>
    <row r="558">
      <c r="A558" s="25" t="inlineStr">
        <is>
          <t>v_se_souvenir</t>
        </is>
      </c>
      <c r="B558" s="26">
        <f>IFERROR(INDEX(Mots!$B:$B,MATCH($A558,Mots!$A:$A,0)),"introuvable")</f>
        <v/>
      </c>
      <c r="C558" s="25" t="inlineStr">
        <is>
          <t>Je me souviens très bien de ce jour.</t>
        </is>
      </c>
      <c r="I558" s="25" t="inlineStr">
        <is>
          <t>se souvenir d'un nom</t>
        </is>
      </c>
    </row>
    <row r="559">
      <c r="A559" s="25" t="inlineStr">
        <is>
          <t>v_sentir</t>
        </is>
      </c>
      <c r="B559" s="26">
        <f>IFERROR(INDEX(Mots!$B:$B,MATCH($A559,Mots!$A:$A,0)),"introuvable")</f>
        <v/>
      </c>
      <c r="C559" s="25" t="inlineStr">
        <is>
          <t>Ça sent bon dans la cuisine.</t>
        </is>
      </c>
      <c r="I559" s="25" t="inlineStr">
        <is>
          <t>sentir bon</t>
        </is>
      </c>
    </row>
    <row r="560">
      <c r="A560" s="25" t="inlineStr">
        <is>
          <t>v_sortir</t>
        </is>
      </c>
      <c r="B560" s="26">
        <f>IFERROR(INDEX(Mots!$B:$B,MATCH($A560,Mots!$A:$A,0)),"introuvable")</f>
        <v/>
      </c>
      <c r="C560" s="25" t="inlineStr">
        <is>
          <t>Je sors le chien tous les matins.</t>
        </is>
      </c>
      <c r="I560" s="25" t="inlineStr">
        <is>
          <t>sortir le chien</t>
        </is>
      </c>
    </row>
    <row r="561">
      <c r="A561" s="25" t="inlineStr">
        <is>
          <t>v_supplier</t>
        </is>
      </c>
      <c r="B561" s="26">
        <f>IFERROR(INDEX(Mots!$B:$B,MATCH($A561,Mots!$A:$A,0)),"introuvable")</f>
        <v/>
      </c>
      <c r="C561" s="25" t="inlineStr">
        <is>
          <t>Il me supplie de rester.</t>
        </is>
      </c>
    </row>
    <row r="562">
      <c r="A562" s="25" t="inlineStr">
        <is>
          <t>v_tenir</t>
        </is>
      </c>
      <c r="B562" s="26">
        <f>IFERROR(INDEX(Mots!$B:$B,MATCH($A562,Mots!$A:$A,0)),"introuvable")</f>
        <v/>
      </c>
      <c r="C562" s="25" t="inlineStr">
        <is>
          <t>Tiens-moi la main dans la rue.</t>
        </is>
      </c>
      <c r="I562" s="25" t="inlineStr">
        <is>
          <t>tenir la main</t>
        </is>
      </c>
    </row>
    <row r="563">
      <c r="A563" s="25" t="inlineStr">
        <is>
          <t>v_tirer</t>
        </is>
      </c>
      <c r="B563" s="26">
        <f>IFERROR(INDEX(Mots!$B:$B,MATCH($A563,Mots!$A:$A,0)),"introuvable")</f>
        <v/>
      </c>
      <c r="C563" s="25" t="inlineStr">
        <is>
          <t>Il tire la porte vers lui.</t>
        </is>
      </c>
      <c r="I563" s="25" t="inlineStr">
        <is>
          <t>tirer la porte</t>
        </is>
      </c>
    </row>
    <row r="564">
      <c r="A564" s="25" t="inlineStr">
        <is>
          <t>v_tomber</t>
        </is>
      </c>
      <c r="B564" s="26">
        <f>IFERROR(INDEX(Mots!$B:$B,MATCH($A564,Mots!$A:$A,0)),"introuvable")</f>
        <v/>
      </c>
      <c r="C564" s="25" t="inlineStr">
        <is>
          <t>Attention, tu vas tomber !</t>
        </is>
      </c>
      <c r="I564" s="25" t="inlineStr">
        <is>
          <t>tomber par terre</t>
        </is>
      </c>
    </row>
    <row r="565">
      <c r="A565" s="25" t="inlineStr">
        <is>
          <t>v_toucher</t>
        </is>
      </c>
      <c r="B565" s="26">
        <f>IFERROR(INDEX(Mots!$B:$B,MATCH($A565,Mots!$A:$A,0)),"introuvable")</f>
        <v/>
      </c>
      <c r="C565" s="25" t="inlineStr">
        <is>
          <t>Ne touche pas, c'est chaud.</t>
        </is>
      </c>
    </row>
    <row r="566">
      <c r="A566" s="25" t="inlineStr">
        <is>
          <t>v_travailler</t>
        </is>
      </c>
      <c r="B566" s="26">
        <f>IFERROR(INDEX(Mots!$B:$B,MATCH($A566,Mots!$A:$A,0)),"introuvable")</f>
        <v/>
      </c>
      <c r="C566" s="25" t="inlineStr">
        <is>
          <t>Je travaille au jardin le samedi.</t>
        </is>
      </c>
      <c r="I566" s="25" t="inlineStr">
        <is>
          <t>travailler au jardin</t>
        </is>
      </c>
    </row>
    <row r="567">
      <c r="A567" s="25" t="inlineStr">
        <is>
          <t>v_trouver</t>
        </is>
      </c>
      <c r="B567" s="26">
        <f>IFERROR(INDEX(Mots!$B:$B,MATCH($A567,Mots!$A:$A,0)),"introuvable")</f>
        <v/>
      </c>
      <c r="C567" s="25" t="inlineStr">
        <is>
          <t>J'ai trouvé la solution.</t>
        </is>
      </c>
      <c r="I567" s="25" t="inlineStr">
        <is>
          <t>trouver la solution</t>
        </is>
      </c>
    </row>
    <row r="568">
      <c r="A568" s="25" t="inlineStr">
        <is>
          <t>v_vendre</t>
        </is>
      </c>
      <c r="B568" s="26">
        <f>IFERROR(INDEX(Mots!$B:$B,MATCH($A568,Mots!$A:$A,0)),"introuvable")</f>
        <v/>
      </c>
      <c r="C568" s="25" t="inlineStr">
        <is>
          <t>Il vend sa voiture.</t>
        </is>
      </c>
      <c r="I568" s="25" t="inlineStr">
        <is>
          <t>vendre sa voiture</t>
        </is>
      </c>
    </row>
    <row r="569">
      <c r="A569" s="25" t="inlineStr">
        <is>
          <t>v_venir</t>
        </is>
      </c>
      <c r="B569" s="26">
        <f>IFERROR(INDEX(Mots!$B:$B,MATCH($A569,Mots!$A:$A,0)),"introuvable")</f>
        <v/>
      </c>
      <c r="C569" s="25" t="inlineStr">
        <is>
          <t>Viens manger, c'est prêt.</t>
        </is>
      </c>
      <c r="I569" s="25" t="inlineStr">
        <is>
          <t>venir à la maison</t>
        </is>
      </c>
    </row>
    <row r="570">
      <c r="A570" s="25" t="inlineStr">
        <is>
          <t>v_voir</t>
        </is>
      </c>
      <c r="B570" s="26">
        <f>IFERROR(INDEX(Mots!$B:$B,MATCH($A570,Mots!$A:$A,0)),"introuvable")</f>
        <v/>
      </c>
      <c r="C570" s="25" t="inlineStr">
        <is>
          <t>On voit la montagne depuis la fenêtre.</t>
        </is>
      </c>
      <c r="I570" s="25" t="inlineStr">
        <is>
          <t>voir de loin</t>
        </is>
      </c>
    </row>
    <row r="571">
      <c r="A571" s="25" t="inlineStr">
        <is>
          <t>v_voler</t>
        </is>
      </c>
      <c r="B571" s="26">
        <f>IFERROR(INDEX(Mots!$B:$B,MATCH($A571,Mots!$A:$A,0)),"introuvable")</f>
        <v/>
      </c>
      <c r="C571" s="25" t="inlineStr">
        <is>
          <t>L'oiseau vole au-dessus du lac.</t>
        </is>
      </c>
      <c r="I571" s="25" t="inlineStr">
        <is>
          <t>voler dans le ciel</t>
        </is>
      </c>
    </row>
    <row r="572">
      <c r="A572" s="25" t="inlineStr">
        <is>
          <t>v_vouloir</t>
        </is>
      </c>
      <c r="B572" s="26">
        <f>IFERROR(INDEX(Mots!$B:$B,MATCH($A572,Mots!$A:$A,0)),"introuvable")</f>
        <v/>
      </c>
      <c r="C572" s="25" t="inlineStr">
        <is>
          <t>Je veux bien un café, merci.</t>
        </is>
      </c>
      <c r="I572" s="25" t="inlineStr">
        <is>
          <t>vouloir bien</t>
        </is>
      </c>
    </row>
    <row r="573">
      <c r="A573" s="25" t="inlineStr">
        <is>
          <t>v_recurrer</t>
        </is>
      </c>
      <c r="B573" s="26">
        <f>IFERROR(INDEX(Mots!$B:$B,MATCH($A573,Mots!$A:$A,0)),"introuvable")</f>
        <v/>
      </c>
      <c r="C573" s="25" t="inlineStr">
        <is>
          <t>Je récurre le sol de la cuisine.</t>
        </is>
      </c>
      <c r="I573" s="25" t="inlineStr">
        <is>
          <t>récurrer le sol</t>
        </is>
      </c>
    </row>
    <row r="574">
      <c r="A574" s="25" t="inlineStr">
        <is>
          <t>v_tousser</t>
        </is>
      </c>
      <c r="B574" s="26">
        <f>IFERROR(INDEX(Mots!$B:$B,MATCH($A574,Mots!$A:$A,0)),"introuvable")</f>
        <v/>
      </c>
      <c r="C574" s="25" t="inlineStr">
        <is>
          <t>Il tousse depuis trois jours.</t>
        </is>
      </c>
      <c r="I574" s="25" t="inlineStr">
        <is>
          <t>tousser toute la nuit</t>
        </is>
      </c>
    </row>
    <row r="575">
      <c r="A575" s="25" t="inlineStr">
        <is>
          <t>v_habiter</t>
        </is>
      </c>
      <c r="B575" s="26">
        <f>IFERROR(INDEX(Mots!$B:$B,MATCH($A575,Mots!$A:$A,0)),"introuvable")</f>
        <v/>
      </c>
      <c r="C575" s="25" t="inlineStr">
        <is>
          <t>Nous habitons au village depuis vingt ans.</t>
        </is>
      </c>
      <c r="I575" s="25" t="inlineStr">
        <is>
          <t>habiter au village</t>
        </is>
      </c>
    </row>
    <row r="576">
      <c r="A576" s="25" t="inlineStr">
        <is>
          <t>v_eclairer</t>
        </is>
      </c>
      <c r="B576" s="26">
        <f>IFERROR(INDEX(Mots!$B:$B,MATCH($A576,Mots!$A:$A,0)),"introuvable")</f>
        <v/>
      </c>
      <c r="C576" s="25" t="inlineStr">
        <is>
          <t>La lampe éclaire toute la pièce.</t>
        </is>
      </c>
      <c r="I576" s="25" t="inlineStr">
        <is>
          <t>éclairer la pièce</t>
        </is>
      </c>
    </row>
    <row r="577">
      <c r="A577" s="25" t="inlineStr">
        <is>
          <t>v_griller</t>
        </is>
      </c>
      <c r="B577" s="26">
        <f>IFERROR(INDEX(Mots!$B:$B,MATCH($A577,Mots!$A:$A,0)),"introuvable")</f>
        <v/>
      </c>
      <c r="C577" s="25" t="inlineStr">
        <is>
          <t>Je fais griller une saucisse.</t>
        </is>
      </c>
      <c r="I577" s="25" t="inlineStr">
        <is>
          <t>griller une saucisse</t>
        </is>
      </c>
    </row>
    <row r="578">
      <c r="A578" s="25" t="inlineStr">
        <is>
          <t>v_conduire</t>
        </is>
      </c>
      <c r="B578" s="26">
        <f>IFERROR(INDEX(Mots!$B:$B,MATCH($A578,Mots!$A:$A,0)),"introuvable")</f>
        <v/>
      </c>
      <c r="C578" s="25" t="inlineStr">
        <is>
          <t>Je conduis la voiture jusqu'à Sion.</t>
        </is>
      </c>
      <c r="I578" s="25" t="inlineStr">
        <is>
          <t>conduire la voiture</t>
        </is>
      </c>
    </row>
    <row r="579">
      <c r="A579" s="25" t="inlineStr">
        <is>
          <t>v_traverser</t>
        </is>
      </c>
      <c r="B579" s="26">
        <f>IFERROR(INDEX(Mots!$B:$B,MATCH($A579,Mots!$A:$A,0)),"introuvable")</f>
        <v/>
      </c>
      <c r="C579" s="25" t="inlineStr">
        <is>
          <t>On traverse la route au passage piéton.</t>
        </is>
      </c>
      <c r="I579" s="25" t="inlineStr">
        <is>
          <t>traverser la route</t>
        </is>
      </c>
    </row>
    <row r="580">
      <c r="A580" s="25" t="inlineStr">
        <is>
          <t>v_avaler</t>
        </is>
      </c>
      <c r="B580" s="26">
        <f>IFERROR(INDEX(Mots!$B:$B,MATCH($A580,Mots!$A:$A,0)),"introuvable")</f>
        <v/>
      </c>
      <c r="C580" s="25" t="inlineStr">
        <is>
          <t>J'avale le comprimé avec de l'eau.</t>
        </is>
      </c>
      <c r="I580" s="25" t="inlineStr">
        <is>
          <t>avaler de travers</t>
        </is>
      </c>
    </row>
    <row r="581">
      <c r="A581" s="25" t="inlineStr">
        <is>
          <t>v_chauffer</t>
        </is>
      </c>
      <c r="B581" s="26">
        <f>IFERROR(INDEX(Mots!$B:$B,MATCH($A581,Mots!$A:$A,0)),"introuvable")</f>
        <v/>
      </c>
      <c r="C581" s="25" t="inlineStr">
        <is>
          <t>Je fais chauffer l'eau pour le thé.</t>
        </is>
      </c>
      <c r="I581" s="25" t="inlineStr">
        <is>
          <t>chauffer l'eau</t>
        </is>
      </c>
    </row>
    <row r="582">
      <c r="A582" s="25" t="inlineStr">
        <is>
          <t>v_transporter</t>
        </is>
      </c>
      <c r="B582" s="26">
        <f>IFERROR(INDEX(Mots!$B:$B,MATCH($A582,Mots!$A:$A,0)),"introuvable")</f>
        <v/>
      </c>
      <c r="C582" s="25" t="inlineStr">
        <is>
          <t>Le camion transporte les cartons.</t>
        </is>
      </c>
      <c r="I582" s="25" t="inlineStr">
        <is>
          <t>transporter des cartons</t>
        </is>
      </c>
    </row>
    <row r="583">
      <c r="A583" s="25" t="inlineStr">
        <is>
          <t>v_ramper</t>
        </is>
      </c>
      <c r="B583" s="26">
        <f>IFERROR(INDEX(Mots!$B:$B,MATCH($A583,Mots!$A:$A,0)),"introuvable")</f>
        <v/>
      </c>
      <c r="C583" s="25" t="inlineStr">
        <is>
          <t>Le bébé rampe sur le tapis.</t>
        </is>
      </c>
      <c r="I583" s="25" t="inlineStr">
        <is>
          <t>ramper par terre</t>
        </is>
      </c>
    </row>
    <row r="584">
      <c r="A584" s="25" t="inlineStr">
        <is>
          <t>ecureuil</t>
        </is>
      </c>
      <c r="B584" s="26">
        <f>IFERROR(INDEX(Mots!$B:$B,MATCH($A584,Mots!$A:$A,0)),"introuvable")</f>
        <v/>
      </c>
      <c r="C584" s="25" t="inlineStr">
        <is>
          <t>L'écureuil grimpe dans les arbres.</t>
        </is>
      </c>
    </row>
    <row r="585">
      <c r="A585" s="25" t="inlineStr">
        <is>
          <t>marmotte</t>
        </is>
      </c>
      <c r="B585" s="26">
        <f>IFERROR(INDEX(Mots!$B:$B,MATCH($A585,Mots!$A:$A,0)),"introuvable")</f>
        <v/>
      </c>
      <c r="C585" s="25" t="inlineStr">
        <is>
          <t>La marmotte siffle quand elle a peur.</t>
        </is>
      </c>
    </row>
    <row r="586">
      <c r="A586" s="25" t="inlineStr">
        <is>
          <t>chamois</t>
        </is>
      </c>
      <c r="B586" s="26">
        <f>IFERROR(INDEX(Mots!$B:$B,MATCH($A586,Mots!$A:$A,0)),"introuvable")</f>
        <v/>
      </c>
      <c r="C586" s="25" t="inlineStr">
        <is>
          <t>Le chamois vit dans la montagne.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25" t="inlineStr">
        <is>
          <t>yvan_maistre</t>
        </is>
      </c>
      <c r="B2" s="26">
        <f>IFERROR(INDEX(Mots!$B:$B,MATCH($A2,Mots!$A:$A,0)),"introuvable")</f>
        <v/>
      </c>
      <c r="C2" s="25" t="inlineStr">
        <is>
          <t>les_gens</t>
        </is>
      </c>
    </row>
    <row r="3">
      <c r="A3" s="25" t="inlineStr">
        <is>
          <t>r_mathilde</t>
        </is>
      </c>
      <c r="B3" s="26">
        <f>IFERROR(INDEX(Mots!$B:$B,MATCH($A3,Mots!$A:$A,0)),"introuvable")</f>
        <v/>
      </c>
      <c r="C3" s="25" t="inlineStr">
        <is>
          <t>les_gens</t>
        </is>
      </c>
    </row>
    <row r="4">
      <c r="A4" s="25" t="inlineStr">
        <is>
          <t>r_julien</t>
        </is>
      </c>
      <c r="B4" s="26">
        <f>IFERROR(INDEX(Mots!$B:$B,MATCH($A4,Mots!$A:$A,0)),"introuvable")</f>
        <v/>
      </c>
      <c r="C4" s="25" t="inlineStr">
        <is>
          <t>les_gens</t>
        </is>
      </c>
    </row>
    <row r="5">
      <c r="A5" s="25" t="inlineStr">
        <is>
          <t>r_emma</t>
        </is>
      </c>
      <c r="B5" s="26">
        <f>IFERROR(INDEX(Mots!$B:$B,MATCH($A5,Mots!$A:$A,0)),"introuvable")</f>
        <v/>
      </c>
      <c r="C5" s="25" t="inlineStr">
        <is>
          <t>les_gens</t>
        </is>
      </c>
    </row>
    <row r="6">
      <c r="A6" s="25" t="inlineStr">
        <is>
          <t>r_loic</t>
        </is>
      </c>
      <c r="B6" s="26">
        <f>IFERROR(INDEX(Mots!$B:$B,MATCH($A6,Mots!$A:$A,0)),"introuvable")</f>
        <v/>
      </c>
      <c r="C6" s="25" t="inlineStr">
        <is>
          <t>les_gens</t>
        </is>
      </c>
    </row>
    <row r="7">
      <c r="A7" s="25" t="inlineStr">
        <is>
          <t>r_emile</t>
        </is>
      </c>
      <c r="B7" s="26">
        <f>IFERROR(INDEX(Mots!$B:$B,MATCH($A7,Mots!$A:$A,0)),"introuvable")</f>
        <v/>
      </c>
      <c r="C7" s="25" t="inlineStr">
        <is>
          <t>les_gens</t>
        </is>
      </c>
    </row>
    <row r="8">
      <c r="A8" s="25" t="inlineStr">
        <is>
          <t>r_eva</t>
        </is>
      </c>
      <c r="B8" s="26">
        <f>IFERROR(INDEX(Mots!$B:$B,MATCH($A8,Mots!$A:$A,0)),"introuvable")</f>
        <v/>
      </c>
      <c r="C8" s="25" t="inlineStr">
        <is>
          <t>les_gens</t>
        </is>
      </c>
    </row>
    <row r="9">
      <c r="A9" s="25" t="inlineStr">
        <is>
          <t>r_paul</t>
        </is>
      </c>
      <c r="B9" s="26">
        <f>IFERROR(INDEX(Mots!$B:$B,MATCH($A9,Mots!$A:$A,0)),"introuvable")</f>
        <v/>
      </c>
      <c r="C9" s="25" t="inlineStr">
        <is>
          <t>les_gens</t>
        </is>
      </c>
    </row>
    <row r="10">
      <c r="A10" s="25" t="inlineStr">
        <is>
          <t>n_claudia</t>
        </is>
      </c>
      <c r="B10" s="26">
        <f>IFERROR(INDEX(Mots!$B:$B,MATCH($A10,Mots!$A:$A,0)),"introuvable")</f>
        <v/>
      </c>
      <c r="C10" s="25" t="inlineStr">
        <is>
          <t>les_gens</t>
        </is>
      </c>
    </row>
    <row r="11">
      <c r="A11" s="25" t="inlineStr">
        <is>
          <t>n_patrick</t>
        </is>
      </c>
      <c r="B11" s="26">
        <f>IFERROR(INDEX(Mots!$B:$B,MATCH($A11,Mots!$A:$A,0)),"introuvable")</f>
        <v/>
      </c>
      <c r="C11" s="25" t="inlineStr">
        <is>
          <t>les_gens</t>
        </is>
      </c>
    </row>
    <row r="12">
      <c r="A12" s="25" t="inlineStr">
        <is>
          <t>r_olivier</t>
        </is>
      </c>
      <c r="B12" s="26">
        <f>IFERROR(INDEX(Mots!$B:$B,MATCH($A12,Mots!$A:$A,0)),"introuvable")</f>
        <v/>
      </c>
      <c r="C12" s="25" t="inlineStr">
        <is>
          <t>les_gens</t>
        </is>
      </c>
    </row>
    <row r="13">
      <c r="A13" s="25" t="inlineStr">
        <is>
          <t>e_barbara</t>
        </is>
      </c>
      <c r="B13" s="26">
        <f>IFERROR(INDEX(Mots!$B:$B,MATCH($A13,Mots!$A:$A,0)),"introuvable")</f>
        <v/>
      </c>
      <c r="C13" s="25" t="inlineStr">
        <is>
          <t>les_gens</t>
        </is>
      </c>
    </row>
    <row r="14">
      <c r="A14" s="25" t="inlineStr">
        <is>
          <t>r_sandrine</t>
        </is>
      </c>
      <c r="B14" s="26">
        <f>IFERROR(INDEX(Mots!$B:$B,MATCH($A14,Mots!$A:$A,0)),"introuvable")</f>
        <v/>
      </c>
      <c r="C14" s="25" t="inlineStr">
        <is>
          <t>les_gens</t>
        </is>
      </c>
    </row>
    <row r="15">
      <c r="A15" s="25" t="inlineStr">
        <is>
          <t>mon_neurologue</t>
        </is>
      </c>
      <c r="B15" s="26">
        <f>IFERROR(INDEX(Mots!$B:$B,MATCH($A15,Mots!$A:$A,0)),"introuvable")</f>
        <v/>
      </c>
      <c r="C15" s="25" t="inlineStr">
        <is>
          <t>les_gens</t>
        </is>
      </c>
    </row>
    <row r="16">
      <c r="A16" s="25" t="inlineStr">
        <is>
          <t>n_louane</t>
        </is>
      </c>
      <c r="B16" s="26">
        <f>IFERROR(INDEX(Mots!$B:$B,MATCH($A16,Mots!$A:$A,0)),"introuvable")</f>
        <v/>
      </c>
      <c r="C16" s="25" t="inlineStr">
        <is>
          <t>les_gens</t>
        </is>
      </c>
    </row>
    <row r="17">
      <c r="A17" s="25" t="inlineStr">
        <is>
          <t>n_melwyn</t>
        </is>
      </c>
      <c r="B17" s="26">
        <f>IFERROR(INDEX(Mots!$B:$B,MATCH($A17,Mots!$A:$A,0)),"introuvable")</f>
        <v/>
      </c>
      <c r="C17" s="25" t="inlineStr">
        <is>
          <t>les_gens</t>
        </is>
      </c>
    </row>
    <row r="18">
      <c r="A18" s="25" t="inlineStr">
        <is>
          <t>e_jason</t>
        </is>
      </c>
      <c r="B18" s="26">
        <f>IFERROR(INDEX(Mots!$B:$B,MATCH($A18,Mots!$A:$A,0)),"introuvable")</f>
        <v/>
      </c>
      <c r="C18" s="25" t="inlineStr">
        <is>
          <t>les_gens</t>
        </is>
      </c>
    </row>
    <row r="19">
      <c r="A19" s="25" t="inlineStr">
        <is>
          <t>n_yanis</t>
        </is>
      </c>
      <c r="B19" s="26">
        <f>IFERROR(INDEX(Mots!$B:$B,MATCH($A19,Mots!$A:$A,0)),"introuvable")</f>
        <v/>
      </c>
      <c r="C19" s="25" t="inlineStr">
        <is>
          <t>les_gens</t>
        </is>
      </c>
    </row>
    <row r="20">
      <c r="A20" s="25" t="inlineStr">
        <is>
          <t>e_alison</t>
        </is>
      </c>
      <c r="B20" s="26">
        <f>IFERROR(INDEX(Mots!$B:$B,MATCH($A20,Mots!$A:$A,0)),"introuvable")</f>
        <v/>
      </c>
      <c r="C20" s="25" t="inlineStr">
        <is>
          <t>les_gens</t>
        </is>
      </c>
    </row>
    <row r="21">
      <c r="A21" s="25" t="inlineStr">
        <is>
          <t>r_germaine</t>
        </is>
      </c>
      <c r="B21" s="26">
        <f>IFERROR(INDEX(Mots!$B:$B,MATCH($A21,Mots!$A:$A,0)),"introuvable")</f>
        <v/>
      </c>
      <c r="C21" s="25" t="inlineStr">
        <is>
          <t>les_gens</t>
        </is>
      </c>
    </row>
    <row r="22">
      <c r="A22" s="25" t="inlineStr">
        <is>
          <t>r_noel</t>
        </is>
      </c>
      <c r="B22" s="26">
        <f>IFERROR(INDEX(Mots!$B:$B,MATCH($A22,Mots!$A:$A,0)),"introuvable")</f>
        <v/>
      </c>
      <c r="C22" s="25" t="inlineStr">
        <is>
          <t>les_gens</t>
        </is>
      </c>
    </row>
    <row r="23">
      <c r="A23" s="25" t="inlineStr">
        <is>
          <t>christophe_g</t>
        </is>
      </c>
      <c r="B23" s="26">
        <f>IFERROR(INDEX(Mots!$B:$B,MATCH($A23,Mots!$A:$A,0)),"introuvable")</f>
        <v/>
      </c>
      <c r="C23" s="25" t="inlineStr">
        <is>
          <t>les_gens</t>
        </is>
      </c>
    </row>
    <row r="24">
      <c r="A24" s="25" t="inlineStr">
        <is>
          <t>claudine_f</t>
        </is>
      </c>
      <c r="B24" s="26">
        <f>IFERROR(INDEX(Mots!$B:$B,MATCH($A24,Mots!$A:$A,0)),"introuvable")</f>
        <v/>
      </c>
      <c r="C24" s="25" t="inlineStr">
        <is>
          <t>les_gens</t>
        </is>
      </c>
    </row>
    <row r="25">
      <c r="A25" s="25" t="inlineStr">
        <is>
          <t>damien_lagger</t>
        </is>
      </c>
      <c r="B25" s="26">
        <f>IFERROR(INDEX(Mots!$B:$B,MATCH($A25,Mots!$A:$A,0)),"introuvable")</f>
        <v/>
      </c>
      <c r="C25" s="25" t="inlineStr">
        <is>
          <t>les_gens</t>
        </is>
      </c>
    </row>
    <row r="26">
      <c r="A26" s="25" t="inlineStr">
        <is>
          <t>philippe_g</t>
        </is>
      </c>
      <c r="B26" s="26">
        <f>IFERROR(INDEX(Mots!$B:$B,MATCH($A26,Mots!$A:$A,0)),"introuvable")</f>
        <v/>
      </c>
      <c r="C26" s="25" t="inlineStr">
        <is>
          <t>les_gens</t>
        </is>
      </c>
    </row>
    <row r="27">
      <c r="A27" s="25" t="inlineStr">
        <is>
          <t>régis_e</t>
        </is>
      </c>
      <c r="B27" s="26">
        <f>IFERROR(INDEX(Mots!$B:$B,MATCH($A27,Mots!$A:$A,0)),"introuvable")</f>
        <v/>
      </c>
      <c r="C27" s="25" t="inlineStr">
        <is>
          <t>les_gens</t>
        </is>
      </c>
    </row>
    <row r="28">
      <c r="A28" s="25" t="inlineStr">
        <is>
          <t>stéphanie_g</t>
        </is>
      </c>
      <c r="B28" s="26">
        <f>IFERROR(INDEX(Mots!$B:$B,MATCH($A28,Mots!$A:$A,0)),"introuvable")</f>
        <v/>
      </c>
      <c r="C28" s="25" t="inlineStr">
        <is>
          <t>les_gens</t>
        </is>
      </c>
    </row>
    <row r="29">
      <c r="A29" s="25" t="inlineStr">
        <is>
          <t>grand_maman_emma</t>
        </is>
      </c>
      <c r="B29" s="26">
        <f>IFERROR(INDEX(Mots!$B:$B,MATCH($A29,Mots!$A:$A,0)),"introuvable")</f>
        <v/>
      </c>
      <c r="C29" s="25" t="inlineStr">
        <is>
          <t>les_gens</t>
        </is>
      </c>
    </row>
    <row r="30">
      <c r="A30" s="25" t="inlineStr">
        <is>
          <t>grand_papa_maurice</t>
        </is>
      </c>
      <c r="B30" s="26">
        <f>IFERROR(INDEX(Mots!$B:$B,MATCH($A30,Mots!$A:$A,0)),"introuvable")</f>
        <v/>
      </c>
      <c r="C30" s="25" t="inlineStr">
        <is>
          <t>les_gens</t>
        </is>
      </c>
    </row>
    <row r="31">
      <c r="A31" s="25" t="inlineStr">
        <is>
          <t>oncle_bernard</t>
        </is>
      </c>
      <c r="B31" s="26">
        <f>IFERROR(INDEX(Mots!$B:$B,MATCH($A31,Mots!$A:$A,0)),"introuvable")</f>
        <v/>
      </c>
      <c r="C31" s="25" t="inlineStr">
        <is>
          <t>les_gens</t>
        </is>
      </c>
    </row>
    <row r="32">
      <c r="A32" s="25" t="inlineStr">
        <is>
          <t>oncle_marcel</t>
        </is>
      </c>
      <c r="B32" s="26">
        <f>IFERROR(INDEX(Mots!$B:$B,MATCH($A32,Mots!$A:$A,0)),"introuvable")</f>
        <v/>
      </c>
      <c r="C32" s="25" t="inlineStr">
        <is>
          <t>les_gens</t>
        </is>
      </c>
    </row>
    <row r="33">
      <c r="A33" s="25" t="inlineStr">
        <is>
          <t>tante_lucienne</t>
        </is>
      </c>
      <c r="B33" s="26">
        <f>IFERROR(INDEX(Mots!$B:$B,MATCH($A33,Mots!$A:$A,0)),"introuvable")</f>
        <v/>
      </c>
      <c r="C33" s="25" t="inlineStr">
        <is>
          <t>les_gens</t>
        </is>
      </c>
    </row>
    <row r="34">
      <c r="A34" s="25" t="inlineStr">
        <is>
          <t>tante_edith</t>
        </is>
      </c>
      <c r="B34" s="26">
        <f>IFERROR(INDEX(Mots!$B:$B,MATCH($A34,Mots!$A:$A,0)),"introuvable")</f>
        <v/>
      </c>
      <c r="C34" s="25"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2026-07-28T14:02:54Z</dcterms:modified>
  <cp:lastModifiedBy>o. roh</cp:lastModifiedBy>
</cp:coreProperties>
</file>