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fkrawczyk/studia/magisterka/"/>
    </mc:Choice>
  </mc:AlternateContent>
  <xr:revisionPtr revIDLastSave="0" documentId="13_ncr:1_{57DAAAEE-2BAA-E84C-AF55-7385B671C45E}" xr6:coauthVersionLast="43" xr6:coauthVersionMax="43" xr10:uidLastSave="{00000000-0000-0000-0000-000000000000}"/>
  <bookViews>
    <workbookView xWindow="2780" yWindow="1560" windowWidth="28040" windowHeight="17440" xr2:uid="{7BF0C8FD-B73C-F048-AA4B-AC551B58A243}"/>
  </bookViews>
  <sheets>
    <sheet name="Sheet1" sheetId="1" r:id="rId1"/>
  </sheets>
  <definedNames>
    <definedName name="results" localSheetId="0">Sheet1!$A$1:$J$32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B3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51D98E-9401-9847-A1EA-4EE61FA9F66D}" name="results" type="6" refreshedVersion="6" background="1" saveData="1">
    <textPr codePage="10000" sourceFile="/Users/olafkrawczyk/studia/magisterka/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<sst xmlns="http://schemas.openxmlformats.org/spreadsheetml/2006/main" count="42" uniqueCount="42">
  <si>
    <t>no_features</t>
  </si>
  <si>
    <t>features</t>
  </si>
  <si>
    <t>voting</t>
  </si>
  <si>
    <t>bagging</t>
  </si>
  <si>
    <t>svm_lin</t>
  </si>
  <si>
    <t>svm_rbf</t>
  </si>
  <si>
    <t>knn3</t>
  </si>
  <si>
    <t>knn5</t>
  </si>
  <si>
    <t>mlp</t>
  </si>
  <si>
    <t>load_mammographic</t>
  </si>
  <si>
    <t>load_abalone</t>
  </si>
  <si>
    <t>load_balance</t>
  </si>
  <si>
    <t>load_yeast</t>
  </si>
  <si>
    <t>load_biodeg</t>
  </si>
  <si>
    <t>load_tic_tac</t>
  </si>
  <si>
    <t>load_segmentation</t>
  </si>
  <si>
    <t>load_phishing_websites</t>
  </si>
  <si>
    <t>load_indian_liver</t>
  </si>
  <si>
    <t>load_diabetic_retinppathy</t>
  </si>
  <si>
    <t>load_thoracic_surgery</t>
  </si>
  <si>
    <t>load_house_votes_84</t>
  </si>
  <si>
    <t>load_australian</t>
  </si>
  <si>
    <t>load_ecoli</t>
  </si>
  <si>
    <t>load_ionoshpere</t>
  </si>
  <si>
    <t>load_glasss</t>
  </si>
  <si>
    <t>load_haberman</t>
  </si>
  <si>
    <t>load_letter_recognition</t>
  </si>
  <si>
    <t>load_horse_colic</t>
  </si>
  <si>
    <t>load_heart_statlog</t>
  </si>
  <si>
    <t>load_hepatitis</t>
  </si>
  <si>
    <t>load_connectionist_bench</t>
  </si>
  <si>
    <t>load_waveform</t>
  </si>
  <si>
    <t>load_car_evaluation</t>
  </si>
  <si>
    <t>load_nursery</t>
  </si>
  <si>
    <t>load_credit_screening</t>
  </si>
  <si>
    <t>load_german</t>
  </si>
  <si>
    <t>load_banknote</t>
  </si>
  <si>
    <t>load_wilt</t>
  </si>
  <si>
    <t>load_contraceptive</t>
  </si>
  <si>
    <t>load_vertebral</t>
  </si>
  <si>
    <t>AVG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</si>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</sst>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2BB5247C-2BAD-A548-B54A-574382A16BF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5EF9-C712-7748-91CC-E71CA2A6A4D3}">
  <dimension ref="A1:K34"/>
  <sheetViews>
    <sheetView tabSelected="1" topLeftCell="A3" workbookViewId="0">
      <selection activeCell="K36" sqref="K36"/>
    </sheetView>
  </sheetViews>
  <sheetFormatPr baseColWidth="10" defaultRowHeight="16" x14ac:dyDescent="0.2"/>
  <cols>
    <col min="1" max="1" width="22.83203125" bestFit="1" customWidth="1"/>
    <col min="2" max="10" width="12.1640625" bestFit="1" customWidth="1"/>
  </cols>
  <sheetData>
    <row r="1" spans="1:11" x14ac:dyDescent="0.2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1" x14ac:dyDescent="0.2">
      <c r="A2" t="s">
        <v>9</v>
      </c>
      <c r="B2" s="1">
        <v>0.79491295894375102</v>
      </c>
      <c r="C2" s="1">
        <v>0.79178795894375098</v>
      </c>
      <c r="D2" s="1">
        <v>0.81059346174715097</v>
      </c>
      <c r="E2" s="1">
        <v>0.77006217218303397</v>
      </c>
      <c r="F2" s="1">
        <v>0.80231382257189299</v>
      </c>
      <c r="G2" s="2">
        <v>0.826198114487249</v>
      </c>
      <c r="H2" s="2">
        <v>0.826198114487249</v>
      </c>
      <c r="I2" s="1">
        <v>0.786644058600108</v>
      </c>
      <c r="J2" s="1">
        <v>0.77096355579670806</v>
      </c>
      <c r="K2" s="1"/>
    </row>
    <row r="3" spans="1:11" x14ac:dyDescent="0.2">
      <c r="A3" t="s">
        <v>10</v>
      </c>
      <c r="B3" s="1">
        <v>0.19968447244935</v>
      </c>
      <c r="C3" s="1">
        <v>0.19371723395412699</v>
      </c>
      <c r="D3" s="1">
        <v>0.25822674683577002</v>
      </c>
      <c r="E3" s="1">
        <v>0.224985069423318</v>
      </c>
      <c r="F3" s="1">
        <v>0.26403811640661701</v>
      </c>
      <c r="G3" s="2">
        <v>0.27130521656349998</v>
      </c>
      <c r="H3" s="2">
        <v>0.27130521656349998</v>
      </c>
      <c r="I3" s="1">
        <v>0.20528946767418699</v>
      </c>
      <c r="J3" s="1">
        <v>0.21616618340981</v>
      </c>
      <c r="K3" s="1"/>
    </row>
    <row r="4" spans="1:11" x14ac:dyDescent="0.2">
      <c r="A4" t="s">
        <v>11</v>
      </c>
      <c r="B4" s="1">
        <v>0.98232890970595799</v>
      </c>
      <c r="C4" s="2">
        <v>0.99034478272183102</v>
      </c>
      <c r="D4" s="1">
        <v>0.91823445225084499</v>
      </c>
      <c r="E4" s="1">
        <v>0.803078324225865</v>
      </c>
      <c r="F4" s="1">
        <v>0.91672391360915895</v>
      </c>
      <c r="G4" s="1">
        <v>0.90722742648972099</v>
      </c>
      <c r="H4" s="1">
        <v>0.90722742648972099</v>
      </c>
      <c r="I4" s="1">
        <v>0.80813296903460796</v>
      </c>
      <c r="J4" s="1">
        <v>0.83212594327348399</v>
      </c>
      <c r="K4" s="1"/>
    </row>
    <row r="5" spans="1:11" x14ac:dyDescent="0.2">
      <c r="A5" t="s">
        <v>12</v>
      </c>
      <c r="B5" s="1">
        <v>0.54650039399440797</v>
      </c>
      <c r="C5" s="1">
        <v>0.533742067240911</v>
      </c>
      <c r="D5" s="2">
        <v>0.59848320065336102</v>
      </c>
      <c r="E5" s="1">
        <v>0.58028134672940301</v>
      </c>
      <c r="F5" s="1">
        <v>0.58753427822806703</v>
      </c>
      <c r="G5" s="1">
        <v>0.59643427544769401</v>
      </c>
      <c r="H5" s="1">
        <v>0.59643427544769401</v>
      </c>
      <c r="I5" s="1">
        <v>0.55985656243809301</v>
      </c>
      <c r="J5" s="1">
        <v>0.56675674595243797</v>
      </c>
      <c r="K5" s="1"/>
    </row>
    <row r="6" spans="1:11" x14ac:dyDescent="0.2">
      <c r="A6" t="s">
        <v>13</v>
      </c>
      <c r="B6" s="1">
        <v>0.87202778353721699</v>
      </c>
      <c r="C6" s="1">
        <v>0.87200964130209402</v>
      </c>
      <c r="D6" s="1">
        <v>0.88056361877116596</v>
      </c>
      <c r="E6" s="1">
        <v>0.85414921556431</v>
      </c>
      <c r="F6" s="1">
        <v>0.87302595203538602</v>
      </c>
      <c r="G6" s="2">
        <v>0.88060007602460399</v>
      </c>
      <c r="H6" s="2">
        <v>0.88060007602460399</v>
      </c>
      <c r="I6" s="1">
        <v>0.850212868892114</v>
      </c>
      <c r="J6" s="1">
        <v>0.854956631418895</v>
      </c>
      <c r="K6" s="1"/>
    </row>
    <row r="7" spans="1:11" x14ac:dyDescent="0.2">
      <c r="A7" t="s">
        <v>14</v>
      </c>
      <c r="B7" s="1">
        <v>0.95193898082835904</v>
      </c>
      <c r="C7" s="2">
        <v>0.95820017182130501</v>
      </c>
      <c r="D7" s="1">
        <v>0.84439037348525903</v>
      </c>
      <c r="E7" s="1">
        <v>0.95403373123530399</v>
      </c>
      <c r="F7" s="1">
        <v>0.65344953879544199</v>
      </c>
      <c r="G7" s="1">
        <v>0.89336306294085699</v>
      </c>
      <c r="H7" s="1">
        <v>0.89336306294085699</v>
      </c>
      <c r="I7" s="1">
        <v>0.83289846717308702</v>
      </c>
      <c r="J7" s="1">
        <v>0.85376582564658998</v>
      </c>
      <c r="K7" s="1"/>
    </row>
    <row r="8" spans="1:11" x14ac:dyDescent="0.2">
      <c r="A8" t="s">
        <v>15</v>
      </c>
      <c r="B8" s="1">
        <v>0.97666666666666602</v>
      </c>
      <c r="C8" s="2">
        <v>0.97809523809523802</v>
      </c>
      <c r="D8" s="1">
        <v>0.96428571428571397</v>
      </c>
      <c r="E8" s="1">
        <v>0.96809523809523801</v>
      </c>
      <c r="F8" s="1">
        <v>0.95</v>
      </c>
      <c r="G8" s="1">
        <v>0.93619047619047602</v>
      </c>
      <c r="H8" s="1">
        <v>0.93619047619047602</v>
      </c>
      <c r="I8" s="1">
        <v>0.94809523809523799</v>
      </c>
      <c r="J8" s="1">
        <v>0.94238095238095199</v>
      </c>
      <c r="K8" s="1"/>
    </row>
    <row r="9" spans="1:11" x14ac:dyDescent="0.2">
      <c r="A9" t="s">
        <v>16</v>
      </c>
      <c r="B9" s="1">
        <v>0.87888888888888805</v>
      </c>
      <c r="C9" s="1">
        <v>0.88888888888888895</v>
      </c>
      <c r="D9" s="1">
        <v>0.89090909090909098</v>
      </c>
      <c r="E9" s="2">
        <v>0.90999999999999903</v>
      </c>
      <c r="F9" s="1">
        <v>0.83888888888888802</v>
      </c>
      <c r="G9" s="1">
        <v>0.88090909090909097</v>
      </c>
      <c r="H9" s="1">
        <v>0.88090909090909097</v>
      </c>
      <c r="I9" s="1">
        <v>0.80979797979797896</v>
      </c>
      <c r="J9" s="1">
        <v>0.82979797979797898</v>
      </c>
      <c r="K9" s="1"/>
    </row>
    <row r="10" spans="1:11" x14ac:dyDescent="0.2">
      <c r="A10" t="s">
        <v>17</v>
      </c>
      <c r="B10" s="1">
        <v>0.70666994780932402</v>
      </c>
      <c r="C10" s="1">
        <v>0.69979954269074196</v>
      </c>
      <c r="D10" s="1">
        <v>0.70878115803828601</v>
      </c>
      <c r="E10" s="2">
        <v>0.71565053779978804</v>
      </c>
      <c r="F10" s="1">
        <v>0.71359777292442095</v>
      </c>
      <c r="G10" s="1">
        <v>0.71359777292442095</v>
      </c>
      <c r="H10" s="1">
        <v>0.71359777292442095</v>
      </c>
      <c r="I10" s="1">
        <v>0.67066248320977695</v>
      </c>
      <c r="J10" s="1">
        <v>0.66406328503901402</v>
      </c>
      <c r="K10" s="1"/>
    </row>
    <row r="11" spans="1:11" x14ac:dyDescent="0.2">
      <c r="A11" t="s">
        <v>18</v>
      </c>
      <c r="B11" s="1">
        <v>0.71243628185907004</v>
      </c>
      <c r="C11" s="1">
        <v>0.71332083958020998</v>
      </c>
      <c r="D11" s="1">
        <v>0.710689655172413</v>
      </c>
      <c r="E11" s="1">
        <v>0.68202398800599695</v>
      </c>
      <c r="F11" s="2">
        <v>0.72369565217391296</v>
      </c>
      <c r="G11" s="1">
        <v>0.70200899550224805</v>
      </c>
      <c r="H11" s="1">
        <v>0.70200899550224805</v>
      </c>
      <c r="I11" s="1">
        <v>0.62554722638680604</v>
      </c>
      <c r="J11" s="1">
        <v>0.61162668665667097</v>
      </c>
      <c r="K11" s="1"/>
    </row>
    <row r="12" spans="1:11" x14ac:dyDescent="0.2">
      <c r="A12" t="s">
        <v>19</v>
      </c>
      <c r="B12" s="1">
        <v>0.77021276595744603</v>
      </c>
      <c r="C12" s="1">
        <v>0.78723404255319096</v>
      </c>
      <c r="D12" s="1">
        <v>0.84893617021276602</v>
      </c>
      <c r="E12" s="1">
        <v>0.82553191489361699</v>
      </c>
      <c r="F12" s="2">
        <v>0.85106382978723405</v>
      </c>
      <c r="G12" s="2">
        <v>0.85106382978723405</v>
      </c>
      <c r="H12" s="2">
        <v>0.85106382978723405</v>
      </c>
      <c r="I12" s="1">
        <v>0.82340425531914896</v>
      </c>
      <c r="J12" s="1">
        <v>0.83829787234042497</v>
      </c>
      <c r="K12" s="1"/>
    </row>
    <row r="13" spans="1:11" x14ac:dyDescent="0.2">
      <c r="A13" t="s">
        <v>20</v>
      </c>
      <c r="B13" s="1">
        <v>0.95882160475183698</v>
      </c>
      <c r="C13" s="1">
        <v>0.95654887747910999</v>
      </c>
      <c r="D13" s="1">
        <v>0.961149703010168</v>
      </c>
      <c r="E13" s="1">
        <v>0.951681264471962</v>
      </c>
      <c r="F13" s="2">
        <v>0.970401691331923</v>
      </c>
      <c r="G13" s="1">
        <v>0.958824121614819</v>
      </c>
      <c r="H13" s="1">
        <v>0.958824121614819</v>
      </c>
      <c r="I13" s="1">
        <v>0.93117386489479503</v>
      </c>
      <c r="J13" s="1">
        <v>0.93122923588039797</v>
      </c>
      <c r="K13" s="1"/>
    </row>
    <row r="14" spans="1:11" x14ac:dyDescent="0.2">
      <c r="A14" t="s">
        <v>21</v>
      </c>
      <c r="B14" s="1">
        <v>0.83190597978321701</v>
      </c>
      <c r="C14" s="1">
        <v>0.83041468761417603</v>
      </c>
      <c r="D14" s="1">
        <v>0.85076969918402101</v>
      </c>
      <c r="E14" s="2">
        <v>0.86950615028620104</v>
      </c>
      <c r="F14" s="1">
        <v>0.85087443673121399</v>
      </c>
      <c r="G14" s="1">
        <v>0.858017293874071</v>
      </c>
      <c r="H14" s="1">
        <v>0.858017293874071</v>
      </c>
      <c r="I14" s="1">
        <v>0.83043600048715105</v>
      </c>
      <c r="J14" s="1">
        <v>0.84341736694677805</v>
      </c>
      <c r="K14" s="1"/>
    </row>
    <row r="15" spans="1:11" x14ac:dyDescent="0.2">
      <c r="A15" t="s">
        <v>22</v>
      </c>
      <c r="B15" s="1">
        <v>0.81318030878040304</v>
      </c>
      <c r="C15" s="1">
        <v>0.81953111523201605</v>
      </c>
      <c r="D15" s="2">
        <v>0.86729511672704196</v>
      </c>
      <c r="E15" s="1">
        <v>0.83021678906166496</v>
      </c>
      <c r="F15" s="1">
        <v>0.86646309256840504</v>
      </c>
      <c r="G15" s="2">
        <v>0.86677006579757998</v>
      </c>
      <c r="H15" s="2">
        <v>0.86677006579757998</v>
      </c>
      <c r="I15" s="1">
        <v>0.857841653523579</v>
      </c>
      <c r="J15" s="1">
        <v>0.85256838512531097</v>
      </c>
      <c r="K15" s="1"/>
    </row>
    <row r="16" spans="1:11" x14ac:dyDescent="0.2">
      <c r="A16" t="s">
        <v>23</v>
      </c>
      <c r="B16" s="1">
        <v>0.91748832866479901</v>
      </c>
      <c r="C16" s="1">
        <v>0.92329131652661001</v>
      </c>
      <c r="D16" s="1">
        <v>0.89493930905695596</v>
      </c>
      <c r="E16" s="1">
        <v>0.92622782446311802</v>
      </c>
      <c r="F16" s="1">
        <v>0.87247432306255801</v>
      </c>
      <c r="G16" s="2">
        <v>0.94330532212885099</v>
      </c>
      <c r="H16" s="2">
        <v>0.94330532212885099</v>
      </c>
      <c r="I16" s="1">
        <v>0.84070028011204401</v>
      </c>
      <c r="J16" s="1">
        <v>0.84086367880485502</v>
      </c>
      <c r="K16" s="1"/>
    </row>
    <row r="17" spans="1:11" x14ac:dyDescent="0.2">
      <c r="A17" t="s">
        <v>24</v>
      </c>
      <c r="B17" s="1">
        <v>0.72129325289508295</v>
      </c>
      <c r="C17" s="1">
        <v>0.72649088135358098</v>
      </c>
      <c r="D17" s="1">
        <v>0.71201095624436495</v>
      </c>
      <c r="E17" s="2">
        <v>0.74855245822064997</v>
      </c>
      <c r="F17" s="1">
        <v>0.63534027757139799</v>
      </c>
      <c r="G17" s="1">
        <v>0.71049015820182804</v>
      </c>
      <c r="H17" s="1">
        <v>0.71049015820182804</v>
      </c>
      <c r="I17" s="1">
        <v>0.72566614163868104</v>
      </c>
      <c r="J17" s="1">
        <v>0.66252573132435799</v>
      </c>
      <c r="K17" s="1"/>
    </row>
    <row r="18" spans="1:11" x14ac:dyDescent="0.2">
      <c r="A18" t="s">
        <v>25</v>
      </c>
      <c r="B18" s="1">
        <v>0.700571236559139</v>
      </c>
      <c r="C18" s="1">
        <v>0.68121639784946197</v>
      </c>
      <c r="D18" s="1">
        <v>0.71939516129032199</v>
      </c>
      <c r="E18" s="1">
        <v>0.70327956989247298</v>
      </c>
      <c r="F18" s="1">
        <v>0.72531586021505301</v>
      </c>
      <c r="G18" s="2">
        <v>0.73553763440860198</v>
      </c>
      <c r="H18" s="2">
        <v>0.73553763440860198</v>
      </c>
      <c r="I18" s="1">
        <v>0.69401209677419295</v>
      </c>
      <c r="J18" s="1">
        <v>0.71336693548386998</v>
      </c>
      <c r="K18" s="1"/>
    </row>
    <row r="19" spans="1:11" x14ac:dyDescent="0.2">
      <c r="A19" t="s">
        <v>26</v>
      </c>
      <c r="B19" s="2">
        <v>0.96890053225105699</v>
      </c>
      <c r="C19" s="2">
        <v>0.96945172496903198</v>
      </c>
      <c r="D19" s="1">
        <v>0.96275013502976603</v>
      </c>
      <c r="E19" s="1">
        <v>0.93394629701904497</v>
      </c>
      <c r="F19" s="1">
        <v>0.85475297229020397</v>
      </c>
      <c r="G19" s="1">
        <v>0.948655710503015</v>
      </c>
      <c r="H19" s="1">
        <v>0.948655710503015</v>
      </c>
      <c r="I19" s="1">
        <v>0.95039887342862905</v>
      </c>
      <c r="J19" s="1">
        <v>0.94940023413897301</v>
      </c>
      <c r="K19" s="1"/>
    </row>
    <row r="20" spans="1:11" x14ac:dyDescent="0.2">
      <c r="A20" t="s">
        <v>27</v>
      </c>
      <c r="B20" s="1">
        <v>0.30376324023395301</v>
      </c>
      <c r="C20" s="1">
        <v>0.29648407972898599</v>
      </c>
      <c r="D20" s="1">
        <v>0.31508691899184199</v>
      </c>
      <c r="E20" s="1">
        <v>0.33990816786338801</v>
      </c>
      <c r="F20" s="1">
        <v>0.25513283877035903</v>
      </c>
      <c r="G20" s="2">
        <v>0.35016589868032899</v>
      </c>
      <c r="H20" s="2">
        <v>0.35016589868032899</v>
      </c>
      <c r="I20" s="1">
        <v>0.26040717539550301</v>
      </c>
      <c r="J20" s="1">
        <v>0.29066779523061298</v>
      </c>
      <c r="K20" s="1"/>
    </row>
    <row r="21" spans="1:11" x14ac:dyDescent="0.2">
      <c r="A21" t="s">
        <v>28</v>
      </c>
      <c r="B21" s="1">
        <v>0.78888888888888797</v>
      </c>
      <c r="C21" s="1">
        <v>0.781481481481481</v>
      </c>
      <c r="D21" s="1">
        <v>0.82592592592592595</v>
      </c>
      <c r="E21" s="1">
        <v>0.77777777777777701</v>
      </c>
      <c r="F21" s="1">
        <v>0.83333333333333304</v>
      </c>
      <c r="G21" s="2">
        <v>0.83703703703703702</v>
      </c>
      <c r="H21" s="2">
        <v>0.83703703703703702</v>
      </c>
      <c r="I21" s="1">
        <v>0.81481481481481399</v>
      </c>
      <c r="J21" s="1">
        <v>0.82222222222222197</v>
      </c>
      <c r="K21" s="1"/>
    </row>
    <row r="22" spans="1:11" x14ac:dyDescent="0.2">
      <c r="A22" t="s">
        <v>29</v>
      </c>
      <c r="B22" s="1">
        <v>0.83419117647058805</v>
      </c>
      <c r="C22" s="1">
        <v>0.84632352941176403</v>
      </c>
      <c r="D22" s="1">
        <v>0.85340686274509803</v>
      </c>
      <c r="E22" s="1">
        <v>0.80242647058823502</v>
      </c>
      <c r="F22" s="2">
        <v>0.85262254901960799</v>
      </c>
      <c r="G22" s="1">
        <v>0.82830882352941104</v>
      </c>
      <c r="H22" s="1">
        <v>0.82830882352941104</v>
      </c>
      <c r="I22" s="1">
        <v>0.84558823529411697</v>
      </c>
      <c r="J22" s="1">
        <v>0.83419117647058805</v>
      </c>
      <c r="K22" s="1"/>
    </row>
    <row r="23" spans="1:11" x14ac:dyDescent="0.2">
      <c r="A23" t="s">
        <v>30</v>
      </c>
      <c r="B23" s="1">
        <v>0.85610389610389603</v>
      </c>
      <c r="C23" s="2">
        <v>0.87041125541125497</v>
      </c>
      <c r="D23" s="1">
        <v>0.85086580086579999</v>
      </c>
      <c r="E23" s="1">
        <v>0.72084415584415495</v>
      </c>
      <c r="F23" s="1">
        <v>0.73534632034631997</v>
      </c>
      <c r="G23" s="1">
        <v>0.83229437229437198</v>
      </c>
      <c r="H23" s="1">
        <v>0.83229437229437198</v>
      </c>
      <c r="I23" s="1">
        <v>0.86064935064935</v>
      </c>
      <c r="J23" s="1">
        <v>0.816818181818181</v>
      </c>
      <c r="K23" s="1"/>
    </row>
    <row r="24" spans="1:11" x14ac:dyDescent="0.2">
      <c r="A24" t="s">
        <v>31</v>
      </c>
      <c r="B24" s="1">
        <v>0.83200505843616901</v>
      </c>
      <c r="C24" s="1">
        <v>0.83300266959792901</v>
      </c>
      <c r="D24" s="1">
        <v>0.85258959168744997</v>
      </c>
      <c r="E24" s="1">
        <v>0.82036704457893495</v>
      </c>
      <c r="F24" s="2">
        <v>0.86358524838402095</v>
      </c>
      <c r="G24" s="1">
        <v>0.860790021270045</v>
      </c>
      <c r="H24" s="1">
        <v>0.860790021270045</v>
      </c>
      <c r="I24" s="1">
        <v>0.75956908360860498</v>
      </c>
      <c r="J24" s="1">
        <v>0.76977874438031602</v>
      </c>
      <c r="K24" s="1"/>
    </row>
    <row r="25" spans="1:11" x14ac:dyDescent="0.2">
      <c r="A25" t="s">
        <v>32</v>
      </c>
      <c r="B25" s="2">
        <v>0.99364810806050097</v>
      </c>
      <c r="C25" s="1">
        <v>0.99248531736282597</v>
      </c>
      <c r="D25" s="1">
        <v>0.96355569019908605</v>
      </c>
      <c r="E25" s="1">
        <v>0.98437563948561502</v>
      </c>
      <c r="F25" s="1">
        <v>0.72566314039948099</v>
      </c>
      <c r="G25" s="1">
        <v>0.92189906487126405</v>
      </c>
      <c r="H25" s="1">
        <v>0.92189906487126405</v>
      </c>
      <c r="I25" s="1">
        <v>0.92186209550387299</v>
      </c>
      <c r="J25" s="1">
        <v>0.95369858217135794</v>
      </c>
      <c r="K25" s="1"/>
    </row>
    <row r="26" spans="1:11" x14ac:dyDescent="0.2">
      <c r="A26" t="s">
        <v>33</v>
      </c>
      <c r="B26" s="2">
        <v>0.99876519284576604</v>
      </c>
      <c r="C26" s="2">
        <v>0.99884229384807999</v>
      </c>
      <c r="D26" s="1">
        <v>0.96597320553639998</v>
      </c>
      <c r="E26" s="1">
        <v>0.99529326523074202</v>
      </c>
      <c r="F26" s="1">
        <v>0.76689968152364996</v>
      </c>
      <c r="G26" s="1">
        <v>0.96350454391949503</v>
      </c>
      <c r="H26" s="1">
        <v>0.96350454391949503</v>
      </c>
      <c r="I26" s="1">
        <v>0.94429102907531304</v>
      </c>
      <c r="J26" s="1">
        <v>0.91574102652792999</v>
      </c>
      <c r="K26" s="1"/>
    </row>
    <row r="27" spans="1:11" x14ac:dyDescent="0.2">
      <c r="A27" t="s">
        <v>34</v>
      </c>
      <c r="B27" s="1">
        <v>0.83610644257703004</v>
      </c>
      <c r="C27" s="1">
        <v>0.837534405066374</v>
      </c>
      <c r="D27" s="2">
        <v>0.87391791499208304</v>
      </c>
      <c r="E27" s="1">
        <v>0.84637863841188599</v>
      </c>
      <c r="F27" s="1">
        <v>0.85791255632687802</v>
      </c>
      <c r="G27" s="1">
        <v>0.87108269394714399</v>
      </c>
      <c r="H27" s="1">
        <v>0.87108269394714399</v>
      </c>
      <c r="I27" s="1">
        <v>0.85085251491901104</v>
      </c>
      <c r="J27" s="1">
        <v>0.85360552916818899</v>
      </c>
      <c r="K27" s="1"/>
    </row>
    <row r="28" spans="1:11" x14ac:dyDescent="0.2">
      <c r="A28" t="s">
        <v>35</v>
      </c>
      <c r="B28" s="1">
        <v>0.71499999999999997</v>
      </c>
      <c r="C28" s="1">
        <v>0.71799999999999997</v>
      </c>
      <c r="D28" s="1">
        <v>0.73899999999999999</v>
      </c>
      <c r="E28" s="1">
        <v>0.74399999999999999</v>
      </c>
      <c r="F28" s="2">
        <v>0.75800000000000001</v>
      </c>
      <c r="G28" s="1">
        <v>0.753</v>
      </c>
      <c r="H28" s="1">
        <v>0.753</v>
      </c>
      <c r="I28" s="1">
        <v>0.70399999999999996</v>
      </c>
      <c r="J28" s="1">
        <v>0.71399999999999997</v>
      </c>
      <c r="K28" s="1"/>
    </row>
    <row r="29" spans="1:11" x14ac:dyDescent="0.2">
      <c r="A29" t="s">
        <v>36</v>
      </c>
      <c r="B29" s="2">
        <v>1</v>
      </c>
      <c r="C29" s="2">
        <v>1</v>
      </c>
      <c r="D29" s="2">
        <v>1</v>
      </c>
      <c r="E29" s="1">
        <v>0.99125674389082796</v>
      </c>
      <c r="F29" s="1">
        <v>0.983946895165556</v>
      </c>
      <c r="G29" s="2">
        <v>1</v>
      </c>
      <c r="H29" s="2">
        <v>1</v>
      </c>
      <c r="I29" s="1">
        <v>0.99854014598540097</v>
      </c>
      <c r="J29" s="1">
        <v>0.99854014598540097</v>
      </c>
      <c r="K29" s="1"/>
    </row>
    <row r="30" spans="1:11" x14ac:dyDescent="0.2">
      <c r="A30" t="s">
        <v>37</v>
      </c>
      <c r="B30" s="1">
        <v>0.98408661907072703</v>
      </c>
      <c r="C30" s="2">
        <v>0.984913494882933</v>
      </c>
      <c r="D30" s="1">
        <v>0.97582000860473594</v>
      </c>
      <c r="E30" s="1">
        <v>0.98284267374096601</v>
      </c>
      <c r="F30" s="1">
        <v>0.96114929146753403</v>
      </c>
      <c r="G30" s="1">
        <v>0.98098616045134102</v>
      </c>
      <c r="H30" s="1">
        <v>0.98098616045134102</v>
      </c>
      <c r="I30" s="1">
        <v>0.97127497829853005</v>
      </c>
      <c r="J30" s="1">
        <v>0.96982869377881797</v>
      </c>
      <c r="K30" s="1"/>
    </row>
    <row r="31" spans="1:11" x14ac:dyDescent="0.2">
      <c r="A31" t="s">
        <v>38</v>
      </c>
      <c r="B31" s="1">
        <v>0.50235384158110996</v>
      </c>
      <c r="C31" s="1">
        <v>0.49630481594127002</v>
      </c>
      <c r="D31" s="1">
        <v>0.51867633864048301</v>
      </c>
      <c r="E31" s="1">
        <v>0.50916115783496496</v>
      </c>
      <c r="F31" s="1">
        <v>0.512520712262303</v>
      </c>
      <c r="G31" s="2">
        <v>0.55529183500886503</v>
      </c>
      <c r="H31" s="2">
        <v>0.55529183500886503</v>
      </c>
      <c r="I31" s="1">
        <v>0.45485330519675599</v>
      </c>
      <c r="J31" s="1">
        <v>0.48001505679436801</v>
      </c>
      <c r="K31" s="1"/>
    </row>
    <row r="32" spans="1:11" x14ac:dyDescent="0.2">
      <c r="A32" t="s">
        <v>39</v>
      </c>
      <c r="B32" s="1">
        <v>0.79677419354838697</v>
      </c>
      <c r="C32" s="1">
        <v>0.80967741935483795</v>
      </c>
      <c r="D32" s="1">
        <v>0.85161290322580596</v>
      </c>
      <c r="E32" s="1">
        <v>0.80967741935483795</v>
      </c>
      <c r="F32" s="2">
        <v>0.85806451612903201</v>
      </c>
      <c r="G32" s="2">
        <v>0.85806451612903201</v>
      </c>
      <c r="H32" s="2">
        <v>0.85806451612903201</v>
      </c>
      <c r="I32" s="1">
        <v>0.79032258064516103</v>
      </c>
      <c r="J32" s="1">
        <v>0.81612903225806399</v>
      </c>
      <c r="K32" s="1"/>
    </row>
    <row r="33" spans="1:11" x14ac:dyDescent="0.2">
      <c r="B33" s="1"/>
      <c r="C33" s="1"/>
      <c r="D33" s="1"/>
      <c r="E33" s="1"/>
      <c r="F33" s="2"/>
      <c r="G33" s="2"/>
      <c r="H33" s="2"/>
      <c r="I33" s="1"/>
      <c r="J33" s="1"/>
      <c r="K33" s="1"/>
    </row>
    <row r="34" spans="1:11" x14ac:dyDescent="0.2">
      <c r="A34" t="s">
        <v>40</v>
      </c>
      <c r="B34" s="2">
        <f>AVERAGE(B2:B32)</f>
        <v>0.79826180490783827</v>
      </c>
      <c r="C34" s="2">
        <f t="shared" ref="C34:K34" si="0">AVERAGE(C2:C32)</f>
        <v>0.79934019906141962</v>
      </c>
      <c r="D34" s="2">
        <f t="shared" si="0"/>
        <v>0.80609144788126375</v>
      </c>
      <c r="E34" s="2">
        <f t="shared" si="0"/>
        <v>0.79276164665075199</v>
      </c>
      <c r="F34" s="2">
        <f t="shared" si="0"/>
        <v>0.77142359684902728</v>
      </c>
      <c r="G34" s="2">
        <f t="shared" si="0"/>
        <v>0.80944914873981277</v>
      </c>
      <c r="H34" s="2">
        <f t="shared" si="0"/>
        <v>0.80944914873981277</v>
      </c>
      <c r="I34" s="2">
        <f t="shared" si="0"/>
        <v>0.77186438054408557</v>
      </c>
      <c r="J34" s="2">
        <f t="shared" si="0"/>
        <v>0.77450030374914691</v>
      </c>
      <c r="K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2019-05-06T18:42:25Z</dcterms:created>
  <dcterms:modified xsi:type="dcterms:W3CDTF">2019-05-06T20:52:26Z</dcterms:modified>
</cp:coreProperties>
</file>