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william.olander\Dropbox\raw_ch_data\Geocoding\OCHAGAULmerge\"/>
    </mc:Choice>
  </mc:AlternateContent>
  <bookViews>
    <workbookView xWindow="0" yWindow="0" windowWidth="20490" windowHeight="7530"/>
  </bookViews>
  <sheets>
    <sheet name="wca_wfp_adm1_cod_join" sheetId="1" r:id="rId1"/>
  </sheets>
  <definedNames>
    <definedName name="_xlnm._FilterDatabase" localSheetId="0" hidden="1">wca_wfp_adm1_cod_join!$A$1:$M$223</definedName>
    <definedName name="_xlnm.Database">wca_wfp_adm1_cod_join!$A$1:$K$223</definedName>
  </definedNames>
  <calcPr calcId="0"/>
</workbook>
</file>

<file path=xl/sharedStrings.xml><?xml version="1.0" encoding="utf-8"?>
<sst xmlns="http://schemas.openxmlformats.org/spreadsheetml/2006/main" count="2011" uniqueCount="725">
  <si>
    <t>admin0Name</t>
  </si>
  <si>
    <t>admin0Pcod</t>
  </si>
  <si>
    <t>admin1Name</t>
  </si>
  <si>
    <t>admin1Pcod</t>
  </si>
  <si>
    <t>Shape_Leng</t>
  </si>
  <si>
    <t>Shape_Area</t>
  </si>
  <si>
    <t>adm0Pcod3</t>
  </si>
  <si>
    <t>adm1Pcod3</t>
  </si>
  <si>
    <t>adm1_code</t>
  </si>
  <si>
    <t>adm1_name</t>
  </si>
  <si>
    <t>adm0_code</t>
  </si>
  <si>
    <t>adm0_name</t>
  </si>
  <si>
    <t>ISO3</t>
  </si>
  <si>
    <t>Benin</t>
  </si>
  <si>
    <t>BE</t>
  </si>
  <si>
    <t>Alibori</t>
  </si>
  <si>
    <t>BE01</t>
  </si>
  <si>
    <t>BEN</t>
  </si>
  <si>
    <t>BEN001</t>
  </si>
  <si>
    <t>Atacora</t>
  </si>
  <si>
    <t>BE02</t>
  </si>
  <si>
    <t>BEN002</t>
  </si>
  <si>
    <t>Atlantique</t>
  </si>
  <si>
    <t>BE03</t>
  </si>
  <si>
    <t>BEN003</t>
  </si>
  <si>
    <t>Borgou</t>
  </si>
  <si>
    <t>BE04</t>
  </si>
  <si>
    <t>BEN004</t>
  </si>
  <si>
    <t>Collines</t>
  </si>
  <si>
    <t>BE05</t>
  </si>
  <si>
    <t>BEN005</t>
  </si>
  <si>
    <t>Couffo</t>
  </si>
  <si>
    <t>BE06</t>
  </si>
  <si>
    <t>BEN006</t>
  </si>
  <si>
    <t>Donga</t>
  </si>
  <si>
    <t>BE07</t>
  </si>
  <si>
    <t>BEN007</t>
  </si>
  <si>
    <t>Littoral</t>
  </si>
  <si>
    <t>BE08</t>
  </si>
  <si>
    <t>BEN008</t>
  </si>
  <si>
    <t>Cameroon</t>
  </si>
  <si>
    <t>CMR</t>
  </si>
  <si>
    <t>Mono</t>
  </si>
  <si>
    <t>BE09</t>
  </si>
  <si>
    <t>BEN009</t>
  </si>
  <si>
    <t>Oueme</t>
  </si>
  <si>
    <t>BE10</t>
  </si>
  <si>
    <t>BEN010</t>
  </si>
  <si>
    <t>Plateau</t>
  </si>
  <si>
    <t>BE11</t>
  </si>
  <si>
    <t>BEN011</t>
  </si>
  <si>
    <t>Nigeria</t>
  </si>
  <si>
    <t>NGA</t>
  </si>
  <si>
    <t>Zou</t>
  </si>
  <si>
    <t>BE12</t>
  </si>
  <si>
    <t>BEN012</t>
  </si>
  <si>
    <t>Burkina Faso</t>
  </si>
  <si>
    <t>BF</t>
  </si>
  <si>
    <t>Boucle du Mouhoun</t>
  </si>
  <si>
    <t>BF46</t>
  </si>
  <si>
    <t>BFA</t>
  </si>
  <si>
    <t>BFA046</t>
  </si>
  <si>
    <t>Cascades</t>
  </si>
  <si>
    <t>BF47</t>
  </si>
  <si>
    <t>BFA047</t>
  </si>
  <si>
    <t>Centre</t>
  </si>
  <si>
    <t>BF13</t>
  </si>
  <si>
    <t>BFA013</t>
  </si>
  <si>
    <t>Centre-Est</t>
  </si>
  <si>
    <t>BF48</t>
  </si>
  <si>
    <t>BFA048</t>
  </si>
  <si>
    <t>Centre-Nord</t>
  </si>
  <si>
    <t>BF49</t>
  </si>
  <si>
    <t>BFA049</t>
  </si>
  <si>
    <t>Centre-Ouest</t>
  </si>
  <si>
    <t>BF50</t>
  </si>
  <si>
    <t>BFA050</t>
  </si>
  <si>
    <t>Centre-Sud</t>
  </si>
  <si>
    <t>BF51</t>
  </si>
  <si>
    <t>BFA051</t>
  </si>
  <si>
    <t>Est</t>
  </si>
  <si>
    <t>BF52</t>
  </si>
  <si>
    <t>BFA052</t>
  </si>
  <si>
    <t>Hauts-Bassins</t>
  </si>
  <si>
    <t>BF53</t>
  </si>
  <si>
    <t>BFA053</t>
  </si>
  <si>
    <t>Nord</t>
  </si>
  <si>
    <t>BF54</t>
  </si>
  <si>
    <t>BFA054</t>
  </si>
  <si>
    <t>Plateau Central</t>
  </si>
  <si>
    <t>BF55</t>
  </si>
  <si>
    <t>BFA055</t>
  </si>
  <si>
    <t>Sahel</t>
  </si>
  <si>
    <t>BF56</t>
  </si>
  <si>
    <t>BFA056</t>
  </si>
  <si>
    <t>Sud-Ouest</t>
  </si>
  <si>
    <t>BF57</t>
  </si>
  <si>
    <t>BFA057</t>
  </si>
  <si>
    <t>CM</t>
  </si>
  <si>
    <t>Adamaoua</t>
  </si>
  <si>
    <t>CM01</t>
  </si>
  <si>
    <t>CMR001</t>
  </si>
  <si>
    <t>CM02</t>
  </si>
  <si>
    <t>CMR002</t>
  </si>
  <si>
    <t>CM03</t>
  </si>
  <si>
    <t>CMR003</t>
  </si>
  <si>
    <t>Extreme-Nord</t>
  </si>
  <si>
    <t>CM04</t>
  </si>
  <si>
    <t>CMR004</t>
  </si>
  <si>
    <t>CM05</t>
  </si>
  <si>
    <t>CMR005</t>
  </si>
  <si>
    <t>CM06</t>
  </si>
  <si>
    <t>CMR006</t>
  </si>
  <si>
    <t>Nord-Ouest</t>
  </si>
  <si>
    <t>CM07</t>
  </si>
  <si>
    <t>CMR007</t>
  </si>
  <si>
    <t>Ouest</t>
  </si>
  <si>
    <t>CM08</t>
  </si>
  <si>
    <t>CMR008</t>
  </si>
  <si>
    <t>Sud</t>
  </si>
  <si>
    <t>CM09</t>
  </si>
  <si>
    <t>CMR009</t>
  </si>
  <si>
    <t>CM10</t>
  </si>
  <si>
    <t>CMR010</t>
  </si>
  <si>
    <t>Central African Republic</t>
  </si>
  <si>
    <t>CF</t>
  </si>
  <si>
    <t>Bamingui-Bangoran</t>
  </si>
  <si>
    <t>CF51</t>
  </si>
  <si>
    <t>CAF</t>
  </si>
  <si>
    <t>CAF051</t>
  </si>
  <si>
    <t>Bangui</t>
  </si>
  <si>
    <t>CF71</t>
  </si>
  <si>
    <t>CAF071</t>
  </si>
  <si>
    <t>Basse-Kotto</t>
  </si>
  <si>
    <t>CF61</t>
  </si>
  <si>
    <t>CAF061</t>
  </si>
  <si>
    <t>Haut-Mbomou</t>
  </si>
  <si>
    <t>CF63</t>
  </si>
  <si>
    <t>CAF063</t>
  </si>
  <si>
    <t>Haute-Kotto</t>
  </si>
  <si>
    <t>CF52</t>
  </si>
  <si>
    <t>CAF052</t>
  </si>
  <si>
    <t>Kemo</t>
  </si>
  <si>
    <t>CF41</t>
  </si>
  <si>
    <t>CAF041</t>
  </si>
  <si>
    <t>Lobaye</t>
  </si>
  <si>
    <t>CF12</t>
  </si>
  <si>
    <t>CAF012</t>
  </si>
  <si>
    <t>Mambere Kadei</t>
  </si>
  <si>
    <t>CF21</t>
  </si>
  <si>
    <t>CAF021</t>
  </si>
  <si>
    <t>Mbomou</t>
  </si>
  <si>
    <t>CF62</t>
  </si>
  <si>
    <t>CAF062</t>
  </si>
  <si>
    <t>Nana-Gribizi</t>
  </si>
  <si>
    <t>CF42</t>
  </si>
  <si>
    <t>CAF042</t>
  </si>
  <si>
    <t>Nana-Mambere</t>
  </si>
  <si>
    <t>CF22</t>
  </si>
  <si>
    <t>CAF022</t>
  </si>
  <si>
    <t>Ombella M'Poko</t>
  </si>
  <si>
    <t>CF11</t>
  </si>
  <si>
    <t>CAF011</t>
  </si>
  <si>
    <t>Ouaka</t>
  </si>
  <si>
    <t>CF43</t>
  </si>
  <si>
    <t>CAF043</t>
  </si>
  <si>
    <t>Ouham</t>
  </si>
  <si>
    <t>CF32</t>
  </si>
  <si>
    <t>CAF032</t>
  </si>
  <si>
    <t>Ouham Pende</t>
  </si>
  <si>
    <t>CF31</t>
  </si>
  <si>
    <t>CAF031</t>
  </si>
  <si>
    <t>Sangha-Mbaere</t>
  </si>
  <si>
    <t>CF23</t>
  </si>
  <si>
    <t>CAF023</t>
  </si>
  <si>
    <t>Vakaga</t>
  </si>
  <si>
    <t>CF53</t>
  </si>
  <si>
    <t>CAF053</t>
  </si>
  <si>
    <t>Chad</t>
  </si>
  <si>
    <t>TD</t>
  </si>
  <si>
    <t>Barh-El-Gazel</t>
  </si>
  <si>
    <t>TD19</t>
  </si>
  <si>
    <t>TCD</t>
  </si>
  <si>
    <t>TCD019</t>
  </si>
  <si>
    <t>Batha</t>
  </si>
  <si>
    <t>TD01</t>
  </si>
  <si>
    <t>TCD001</t>
  </si>
  <si>
    <t>Borkou</t>
  </si>
  <si>
    <t>TD02</t>
  </si>
  <si>
    <t>TCD002</t>
  </si>
  <si>
    <t>Chari-Baguirmi</t>
  </si>
  <si>
    <t>TD03</t>
  </si>
  <si>
    <t>TCD003</t>
  </si>
  <si>
    <t>Ennedi-Est</t>
  </si>
  <si>
    <t>TD20</t>
  </si>
  <si>
    <t>TCD020</t>
  </si>
  <si>
    <t>Ennedi Ouest</t>
  </si>
  <si>
    <t>TD23</t>
  </si>
  <si>
    <t>TCD023</t>
  </si>
  <si>
    <t>Guera</t>
  </si>
  <si>
    <t>TD04</t>
  </si>
  <si>
    <t>TCD004</t>
  </si>
  <si>
    <t>Hadjer-Lamis</t>
  </si>
  <si>
    <t>TD05</t>
  </si>
  <si>
    <t>TCD005</t>
  </si>
  <si>
    <t>Kanem</t>
  </si>
  <si>
    <t>TD06</t>
  </si>
  <si>
    <t>TCD006</t>
  </si>
  <si>
    <t>Lac</t>
  </si>
  <si>
    <t>TD07</t>
  </si>
  <si>
    <t>TCD007</t>
  </si>
  <si>
    <t>Logone Occidental</t>
  </si>
  <si>
    <t>TD08</t>
  </si>
  <si>
    <t>TCD008</t>
  </si>
  <si>
    <t>Logone Oriental</t>
  </si>
  <si>
    <t>TD09</t>
  </si>
  <si>
    <t>TCD009</t>
  </si>
  <si>
    <t>Mandoul</t>
  </si>
  <si>
    <t>TD10</t>
  </si>
  <si>
    <t>TCD010</t>
  </si>
  <si>
    <t>Mayo-Kebbi Ouest</t>
  </si>
  <si>
    <t>TD12</t>
  </si>
  <si>
    <t>TCD012</t>
  </si>
  <si>
    <t>Mayo Kebbi Est</t>
  </si>
  <si>
    <t>TD11</t>
  </si>
  <si>
    <t>TCD011</t>
  </si>
  <si>
    <t>Moyen-Chari</t>
  </si>
  <si>
    <t>TD13</t>
  </si>
  <si>
    <t>TCD013</t>
  </si>
  <si>
    <t>N'Djamena</t>
  </si>
  <si>
    <t>TD18</t>
  </si>
  <si>
    <t>TCD018</t>
  </si>
  <si>
    <t>Ouaddai</t>
  </si>
  <si>
    <t>TD14</t>
  </si>
  <si>
    <t>TCD014</t>
  </si>
  <si>
    <t>Salamat</t>
  </si>
  <si>
    <t>TD15</t>
  </si>
  <si>
    <t>TCD015</t>
  </si>
  <si>
    <t>Sila</t>
  </si>
  <si>
    <t>TD21</t>
  </si>
  <si>
    <t>TCD021</t>
  </si>
  <si>
    <t>Tandjile</t>
  </si>
  <si>
    <t>TD16</t>
  </si>
  <si>
    <t>TCD016</t>
  </si>
  <si>
    <t>Tibesti</t>
  </si>
  <si>
    <t>TD22</t>
  </si>
  <si>
    <t>TCD022</t>
  </si>
  <si>
    <t>Wadi Fira</t>
  </si>
  <si>
    <t>TD17</t>
  </si>
  <si>
    <t>TCD017</t>
  </si>
  <si>
    <t>Gambia</t>
  </si>
  <si>
    <t>GM</t>
  </si>
  <si>
    <t>Banjul</t>
  </si>
  <si>
    <t>GM01</t>
  </si>
  <si>
    <t>GMB</t>
  </si>
  <si>
    <t>GMB001</t>
  </si>
  <si>
    <t>Basse</t>
  </si>
  <si>
    <t>GM02</t>
  </si>
  <si>
    <t>GMB002</t>
  </si>
  <si>
    <t>Brikama</t>
  </si>
  <si>
    <t>GM03</t>
  </si>
  <si>
    <t>GMB003</t>
  </si>
  <si>
    <t>Janjanbureh</t>
  </si>
  <si>
    <t>GM04</t>
  </si>
  <si>
    <t>GMB004</t>
  </si>
  <si>
    <t>Kanifing</t>
  </si>
  <si>
    <t>GM05</t>
  </si>
  <si>
    <t>GMB005</t>
  </si>
  <si>
    <t>Kerewan</t>
  </si>
  <si>
    <t>GM06</t>
  </si>
  <si>
    <t>GMB006</t>
  </si>
  <si>
    <t>Kuntaur</t>
  </si>
  <si>
    <t>GM07</t>
  </si>
  <si>
    <t>GMB007</t>
  </si>
  <si>
    <t>Mansa Konko</t>
  </si>
  <si>
    <t>GM08</t>
  </si>
  <si>
    <t>GMB008</t>
  </si>
  <si>
    <t>Ghana</t>
  </si>
  <si>
    <t>GH</t>
  </si>
  <si>
    <t>Ashanti</t>
  </si>
  <si>
    <t>GH24</t>
  </si>
  <si>
    <t>GHA</t>
  </si>
  <si>
    <t>GHA024</t>
  </si>
  <si>
    <t>Brong Ahafo</t>
  </si>
  <si>
    <t>GH25</t>
  </si>
  <si>
    <t>GHA025</t>
  </si>
  <si>
    <t>Central</t>
  </si>
  <si>
    <t>GH26</t>
  </si>
  <si>
    <t>GHA026</t>
  </si>
  <si>
    <t>Eastern</t>
  </si>
  <si>
    <t>GH27</t>
  </si>
  <si>
    <t>GHA027</t>
  </si>
  <si>
    <t>Greater Accra</t>
  </si>
  <si>
    <t>GH28</t>
  </si>
  <si>
    <t>GHA028</t>
  </si>
  <si>
    <t>Northern</t>
  </si>
  <si>
    <t>GH29</t>
  </si>
  <si>
    <t>GHA029</t>
  </si>
  <si>
    <t>Upper East</t>
  </si>
  <si>
    <t>GH30</t>
  </si>
  <si>
    <t>GHA030</t>
  </si>
  <si>
    <t>Upper West</t>
  </si>
  <si>
    <t>GH31</t>
  </si>
  <si>
    <t>GHA031</t>
  </si>
  <si>
    <t>Volta</t>
  </si>
  <si>
    <t>GH32</t>
  </si>
  <si>
    <t>GHA032</t>
  </si>
  <si>
    <t>Western</t>
  </si>
  <si>
    <t>GH33</t>
  </si>
  <si>
    <t>GHA033</t>
  </si>
  <si>
    <t>Guinea</t>
  </si>
  <si>
    <t>GN</t>
  </si>
  <si>
    <t>Boke</t>
  </si>
  <si>
    <t>GN01</t>
  </si>
  <si>
    <t>GIN</t>
  </si>
  <si>
    <t>GIN001</t>
  </si>
  <si>
    <t>Conakry</t>
  </si>
  <si>
    <t>GN02</t>
  </si>
  <si>
    <t>GIN002</t>
  </si>
  <si>
    <t>Faranah</t>
  </si>
  <si>
    <t>GN03</t>
  </si>
  <si>
    <t>GIN003</t>
  </si>
  <si>
    <t>Kankan</t>
  </si>
  <si>
    <t>GN04</t>
  </si>
  <si>
    <t>GIN004</t>
  </si>
  <si>
    <t>Kindia</t>
  </si>
  <si>
    <t>GN05</t>
  </si>
  <si>
    <t>GIN005</t>
  </si>
  <si>
    <t>Labe</t>
  </si>
  <si>
    <t>GN06</t>
  </si>
  <si>
    <t>GIN006</t>
  </si>
  <si>
    <t>Mamou</t>
  </si>
  <si>
    <t>GN07</t>
  </si>
  <si>
    <t>GIN007</t>
  </si>
  <si>
    <t>Nzerekore</t>
  </si>
  <si>
    <t>GN08</t>
  </si>
  <si>
    <t>GIN008</t>
  </si>
  <si>
    <t>Guinea Bissau</t>
  </si>
  <si>
    <t>GW</t>
  </si>
  <si>
    <t>Bafata</t>
  </si>
  <si>
    <t>GW01</t>
  </si>
  <si>
    <t>GNB</t>
  </si>
  <si>
    <t>GNB001</t>
  </si>
  <si>
    <t>Guinea-Bissau</t>
  </si>
  <si>
    <t>Biombo</t>
  </si>
  <si>
    <t>GW02</t>
  </si>
  <si>
    <t>GNB002</t>
  </si>
  <si>
    <t>Bissau</t>
  </si>
  <si>
    <t>GW08</t>
  </si>
  <si>
    <t>GNB008</t>
  </si>
  <si>
    <t>Bolama/Bijagos</t>
  </si>
  <si>
    <t>GW03</t>
  </si>
  <si>
    <t>GNB003</t>
  </si>
  <si>
    <t>Cacheu</t>
  </si>
  <si>
    <t>GW04</t>
  </si>
  <si>
    <t>GNB004</t>
  </si>
  <si>
    <t>Gabu</t>
  </si>
  <si>
    <t>GW05</t>
  </si>
  <si>
    <t>GNB005</t>
  </si>
  <si>
    <t>Oio</t>
  </si>
  <si>
    <t>GW06</t>
  </si>
  <si>
    <t>GNB006</t>
  </si>
  <si>
    <t>Quinara</t>
  </si>
  <si>
    <t>GW07</t>
  </si>
  <si>
    <t>GNB007</t>
  </si>
  <si>
    <t>Tombali</t>
  </si>
  <si>
    <t>GW09</t>
  </si>
  <si>
    <t>GNB009</t>
  </si>
  <si>
    <t>Liberia</t>
  </si>
  <si>
    <t>LR</t>
  </si>
  <si>
    <t>Bomi</t>
  </si>
  <si>
    <t>LR01</t>
  </si>
  <si>
    <t>LBR</t>
  </si>
  <si>
    <t>LBR001</t>
  </si>
  <si>
    <t>Bong</t>
  </si>
  <si>
    <t>LR02</t>
  </si>
  <si>
    <t>LBR002</t>
  </si>
  <si>
    <t>Gbarpolu</t>
  </si>
  <si>
    <t>LR03</t>
  </si>
  <si>
    <t>LBR003</t>
  </si>
  <si>
    <t>Grand Bassa</t>
  </si>
  <si>
    <t>LR04</t>
  </si>
  <si>
    <t>LBR004</t>
  </si>
  <si>
    <t>Grand Cape Mount</t>
  </si>
  <si>
    <t>LR05</t>
  </si>
  <si>
    <t>LBR005</t>
  </si>
  <si>
    <t>Grand Gedeh</t>
  </si>
  <si>
    <t>LR06</t>
  </si>
  <si>
    <t>LBR006</t>
  </si>
  <si>
    <t>Grand Kru</t>
  </si>
  <si>
    <t>LR07</t>
  </si>
  <si>
    <t>LBR007</t>
  </si>
  <si>
    <t>Lofa</t>
  </si>
  <si>
    <t>LR08</t>
  </si>
  <si>
    <t>LBR008</t>
  </si>
  <si>
    <t>Margibi</t>
  </si>
  <si>
    <t>LR09</t>
  </si>
  <si>
    <t>LBR009</t>
  </si>
  <si>
    <t>Maryland</t>
  </si>
  <si>
    <t>LR10</t>
  </si>
  <si>
    <t>LBR010</t>
  </si>
  <si>
    <t>Montserrado</t>
  </si>
  <si>
    <t>LR11</t>
  </si>
  <si>
    <t>LBR011</t>
  </si>
  <si>
    <t>Nimba</t>
  </si>
  <si>
    <t>LR12</t>
  </si>
  <si>
    <t>LBR012</t>
  </si>
  <si>
    <t>River Gee</t>
  </si>
  <si>
    <t>LR13</t>
  </si>
  <si>
    <t>LBR013</t>
  </si>
  <si>
    <t>Rivercess</t>
  </si>
  <si>
    <t>LR14</t>
  </si>
  <si>
    <t>LBR014</t>
  </si>
  <si>
    <t>Sinoe</t>
  </si>
  <si>
    <t>LR15</t>
  </si>
  <si>
    <t>LBR015</t>
  </si>
  <si>
    <t>Mali</t>
  </si>
  <si>
    <t>ML</t>
  </si>
  <si>
    <t>Bamako</t>
  </si>
  <si>
    <t>ML09</t>
  </si>
  <si>
    <t>MLI</t>
  </si>
  <si>
    <t>MLI009</t>
  </si>
  <si>
    <t>Gao</t>
  </si>
  <si>
    <t>ML07</t>
  </si>
  <si>
    <t>MLI007</t>
  </si>
  <si>
    <t>Kayes</t>
  </si>
  <si>
    <t>ML01</t>
  </si>
  <si>
    <t>MLI001</t>
  </si>
  <si>
    <t>Kidal</t>
  </si>
  <si>
    <t>ML08</t>
  </si>
  <si>
    <t>MLI008</t>
  </si>
  <si>
    <t>Koulikoro</t>
  </si>
  <si>
    <t>ML02</t>
  </si>
  <si>
    <t>MLI002</t>
  </si>
  <si>
    <t>Mopti</t>
  </si>
  <si>
    <t>ML05</t>
  </si>
  <si>
    <t>MLI005</t>
  </si>
  <si>
    <t>Segou</t>
  </si>
  <si>
    <t>ML04</t>
  </si>
  <si>
    <t>MLI004</t>
  </si>
  <si>
    <t>Sikasso</t>
  </si>
  <si>
    <t>ML03</t>
  </si>
  <si>
    <t>MLI003</t>
  </si>
  <si>
    <t>Tombouctou</t>
  </si>
  <si>
    <t>ML06</t>
  </si>
  <si>
    <t>MLI006</t>
  </si>
  <si>
    <t>Mauritania</t>
  </si>
  <si>
    <t>MR</t>
  </si>
  <si>
    <t>Adrar</t>
  </si>
  <si>
    <t>MR01</t>
  </si>
  <si>
    <t>MRT</t>
  </si>
  <si>
    <t>MRT001</t>
  </si>
  <si>
    <t>Assaba</t>
  </si>
  <si>
    <t>MR02</t>
  </si>
  <si>
    <t>MRT002</t>
  </si>
  <si>
    <t>Brakna</t>
  </si>
  <si>
    <t>MR03</t>
  </si>
  <si>
    <t>MRT003</t>
  </si>
  <si>
    <t>Dakhlet-Nouadhibou</t>
  </si>
  <si>
    <t>MR04</t>
  </si>
  <si>
    <t>MRT004</t>
  </si>
  <si>
    <t>Gorgol</t>
  </si>
  <si>
    <t>MR05</t>
  </si>
  <si>
    <t>MRT005</t>
  </si>
  <si>
    <t>Guidimakha</t>
  </si>
  <si>
    <t>MR06</t>
  </si>
  <si>
    <t>MRT006</t>
  </si>
  <si>
    <t>Hodh Ech Chargi</t>
  </si>
  <si>
    <t>MR07</t>
  </si>
  <si>
    <t>MRT007</t>
  </si>
  <si>
    <t>Hodh El Gharbi</t>
  </si>
  <si>
    <t>MR08</t>
  </si>
  <si>
    <t>MRT008</t>
  </si>
  <si>
    <t>Inchiri</t>
  </si>
  <si>
    <t>MR09</t>
  </si>
  <si>
    <t>MRT009</t>
  </si>
  <si>
    <t>Nouakchott</t>
  </si>
  <si>
    <t>MR10</t>
  </si>
  <si>
    <t>MRT010</t>
  </si>
  <si>
    <t>Tagant</t>
  </si>
  <si>
    <t>MR11</t>
  </si>
  <si>
    <t>MRT011</t>
  </si>
  <si>
    <t>Tiris-Zemmour</t>
  </si>
  <si>
    <t>MR12</t>
  </si>
  <si>
    <t>MRT012</t>
  </si>
  <si>
    <t>Trarza</t>
  </si>
  <si>
    <t>MR13</t>
  </si>
  <si>
    <t>MRT013</t>
  </si>
  <si>
    <t>Niger</t>
  </si>
  <si>
    <t>NE</t>
  </si>
  <si>
    <t>Agadez</t>
  </si>
  <si>
    <t>NE01</t>
  </si>
  <si>
    <t>NER</t>
  </si>
  <si>
    <t>NER001</t>
  </si>
  <si>
    <t>Diffa</t>
  </si>
  <si>
    <t>NE02</t>
  </si>
  <si>
    <t>NER002</t>
  </si>
  <si>
    <t>Dosso</t>
  </si>
  <si>
    <t>NE03</t>
  </si>
  <si>
    <t>NER003</t>
  </si>
  <si>
    <t>Maradi</t>
  </si>
  <si>
    <t>NE04</t>
  </si>
  <si>
    <t>NER004</t>
  </si>
  <si>
    <t>Niamey</t>
  </si>
  <si>
    <t>NE08</t>
  </si>
  <si>
    <t>NER008</t>
  </si>
  <si>
    <t>Tahoua</t>
  </si>
  <si>
    <t>NE05</t>
  </si>
  <si>
    <t>NER005</t>
  </si>
  <si>
    <t>Tillabery</t>
  </si>
  <si>
    <t>NE06</t>
  </si>
  <si>
    <t>NER006</t>
  </si>
  <si>
    <t>Zinder</t>
  </si>
  <si>
    <t>NE07</t>
  </si>
  <si>
    <t>NER007</t>
  </si>
  <si>
    <t>NG</t>
  </si>
  <si>
    <t>Abia</t>
  </si>
  <si>
    <t>NG01</t>
  </si>
  <si>
    <t>NGA001</t>
  </si>
  <si>
    <t>Adamawa</t>
  </si>
  <si>
    <t>NG02</t>
  </si>
  <si>
    <t>NGA002</t>
  </si>
  <si>
    <t>Akwa Ibom</t>
  </si>
  <si>
    <t>NG03</t>
  </si>
  <si>
    <t>NGA003</t>
  </si>
  <si>
    <t>Anambra</t>
  </si>
  <si>
    <t>NG04</t>
  </si>
  <si>
    <t>NGA004</t>
  </si>
  <si>
    <t>Bauchi</t>
  </si>
  <si>
    <t>NG05</t>
  </si>
  <si>
    <t>NGA005</t>
  </si>
  <si>
    <t>Bayelsa</t>
  </si>
  <si>
    <t>NG06</t>
  </si>
  <si>
    <t>NGA006</t>
  </si>
  <si>
    <t>Benue</t>
  </si>
  <si>
    <t>NG07</t>
  </si>
  <si>
    <t>NGA007</t>
  </si>
  <si>
    <t>Borno</t>
  </si>
  <si>
    <t>NG08</t>
  </si>
  <si>
    <t>NGA008</t>
  </si>
  <si>
    <t>Cross River</t>
  </si>
  <si>
    <t>NG09</t>
  </si>
  <si>
    <t>NGA009</t>
  </si>
  <si>
    <t>Delta</t>
  </si>
  <si>
    <t>NG10</t>
  </si>
  <si>
    <t>NGA010</t>
  </si>
  <si>
    <t>Ebonyi</t>
  </si>
  <si>
    <t>NG11</t>
  </si>
  <si>
    <t>NGA011</t>
  </si>
  <si>
    <t>Edo</t>
  </si>
  <si>
    <t>NG12</t>
  </si>
  <si>
    <t>NGA012</t>
  </si>
  <si>
    <t>Ekiti</t>
  </si>
  <si>
    <t>NG13</t>
  </si>
  <si>
    <t>NGA013</t>
  </si>
  <si>
    <t>Enugu</t>
  </si>
  <si>
    <t>NG14</t>
  </si>
  <si>
    <t>NGA014</t>
  </si>
  <si>
    <t>Federal Capital Territory</t>
  </si>
  <si>
    <t>NG15</t>
  </si>
  <si>
    <t>NGA015</t>
  </si>
  <si>
    <t>Gombe</t>
  </si>
  <si>
    <t>NG16</t>
  </si>
  <si>
    <t>NGA016</t>
  </si>
  <si>
    <t>Imo</t>
  </si>
  <si>
    <t>NG17</t>
  </si>
  <si>
    <t>NGA017</t>
  </si>
  <si>
    <t>Jigawa</t>
  </si>
  <si>
    <t>NG18</t>
  </si>
  <si>
    <t>NGA018</t>
  </si>
  <si>
    <t>Kaduna</t>
  </si>
  <si>
    <t>NG19</t>
  </si>
  <si>
    <t>NGA019</t>
  </si>
  <si>
    <t>Kano</t>
  </si>
  <si>
    <t>NG20</t>
  </si>
  <si>
    <t>NGA020</t>
  </si>
  <si>
    <t>Katsina</t>
  </si>
  <si>
    <t>NG21</t>
  </si>
  <si>
    <t>NGA021</t>
  </si>
  <si>
    <t>Kebbi</t>
  </si>
  <si>
    <t>NG22</t>
  </si>
  <si>
    <t>NGA022</t>
  </si>
  <si>
    <t>Kogi</t>
  </si>
  <si>
    <t>NG23</t>
  </si>
  <si>
    <t>NGA023</t>
  </si>
  <si>
    <t>Kwara</t>
  </si>
  <si>
    <t>NG24</t>
  </si>
  <si>
    <t>NGA024</t>
  </si>
  <si>
    <t>Lagos</t>
  </si>
  <si>
    <t>NG25</t>
  </si>
  <si>
    <t>NGA025</t>
  </si>
  <si>
    <t>Nasarawa</t>
  </si>
  <si>
    <t>NG26</t>
  </si>
  <si>
    <t>NGA026</t>
  </si>
  <si>
    <t>NG27</t>
  </si>
  <si>
    <t>NGA027</t>
  </si>
  <si>
    <t>Ogun</t>
  </si>
  <si>
    <t>NG28</t>
  </si>
  <si>
    <t>NGA028</t>
  </si>
  <si>
    <t>Ondo</t>
  </si>
  <si>
    <t>NG29</t>
  </si>
  <si>
    <t>NGA029</t>
  </si>
  <si>
    <t>Osun</t>
  </si>
  <si>
    <t>NG30</t>
  </si>
  <si>
    <t>NGA030</t>
  </si>
  <si>
    <t>Oyo</t>
  </si>
  <si>
    <t>NG31</t>
  </si>
  <si>
    <t>NGA031</t>
  </si>
  <si>
    <t>NG32</t>
  </si>
  <si>
    <t>NGA032</t>
  </si>
  <si>
    <t>Rivers</t>
  </si>
  <si>
    <t>NG33</t>
  </si>
  <si>
    <t>NGA033</t>
  </si>
  <si>
    <t>Sokoto</t>
  </si>
  <si>
    <t>NG34</t>
  </si>
  <si>
    <t>NGA034</t>
  </si>
  <si>
    <t>Taraba</t>
  </si>
  <si>
    <t>NG35</t>
  </si>
  <si>
    <t>NGA035</t>
  </si>
  <si>
    <t>Yobe</t>
  </si>
  <si>
    <t>NG36</t>
  </si>
  <si>
    <t>NGA036</t>
  </si>
  <si>
    <t>Zamfara</t>
  </si>
  <si>
    <t>NG37</t>
  </si>
  <si>
    <t>NGA037</t>
  </si>
  <si>
    <t>Sao Tome and Principe</t>
  </si>
  <si>
    <t>ST</t>
  </si>
  <si>
    <t>Principe</t>
  </si>
  <si>
    <t>ST01</t>
  </si>
  <si>
    <t>STP</t>
  </si>
  <si>
    <t>STP001</t>
  </si>
  <si>
    <t>Sao Tome</t>
  </si>
  <si>
    <t>ST02</t>
  </si>
  <si>
    <t>STP002</t>
  </si>
  <si>
    <t>Senegal</t>
  </si>
  <si>
    <t>SN</t>
  </si>
  <si>
    <t>Dakar</t>
  </si>
  <si>
    <t>SN01</t>
  </si>
  <si>
    <t>SEN</t>
  </si>
  <si>
    <t>SEN001</t>
  </si>
  <si>
    <t>Diourbel</t>
  </si>
  <si>
    <t>SN02</t>
  </si>
  <si>
    <t>SEN002</t>
  </si>
  <si>
    <t>Fatick</t>
  </si>
  <si>
    <t>SN03</t>
  </si>
  <si>
    <t>SEN003</t>
  </si>
  <si>
    <t>Kaffrine</t>
  </si>
  <si>
    <t>SN04</t>
  </si>
  <si>
    <t>SEN004</t>
  </si>
  <si>
    <t>Kaolack</t>
  </si>
  <si>
    <t>SN05</t>
  </si>
  <si>
    <t>SEN005</t>
  </si>
  <si>
    <t>Kedougou</t>
  </si>
  <si>
    <t>SN06</t>
  </si>
  <si>
    <t>SEN006</t>
  </si>
  <si>
    <t>Kolda</t>
  </si>
  <si>
    <t>SN07</t>
  </si>
  <si>
    <t>SEN007</t>
  </si>
  <si>
    <t>Louga</t>
  </si>
  <si>
    <t>SN08</t>
  </si>
  <si>
    <t>SEN008</t>
  </si>
  <si>
    <t>Matam</t>
  </si>
  <si>
    <t>SN09</t>
  </si>
  <si>
    <t>SEN009</t>
  </si>
  <si>
    <t>Saint Louis</t>
  </si>
  <si>
    <t>SN10</t>
  </si>
  <si>
    <t>SEN010</t>
  </si>
  <si>
    <t>Sedhiou</t>
  </si>
  <si>
    <t>SN11</t>
  </si>
  <si>
    <t>SEN011</t>
  </si>
  <si>
    <t>Tambacounda</t>
  </si>
  <si>
    <t>SN12</t>
  </si>
  <si>
    <t>SEN012</t>
  </si>
  <si>
    <t>Thies</t>
  </si>
  <si>
    <t>SN13</t>
  </si>
  <si>
    <t>SEN013</t>
  </si>
  <si>
    <t>Ziguinchor</t>
  </si>
  <si>
    <t>SN14</t>
  </si>
  <si>
    <t>SEN014</t>
  </si>
  <si>
    <t>Togo</t>
  </si>
  <si>
    <t>TG</t>
  </si>
  <si>
    <t>Centrale</t>
  </si>
  <si>
    <t>TG01</t>
  </si>
  <si>
    <t>TGO</t>
  </si>
  <si>
    <t>TGO001</t>
  </si>
  <si>
    <t>Kara</t>
  </si>
  <si>
    <t>TG02</t>
  </si>
  <si>
    <t>TGO002</t>
  </si>
  <si>
    <t>Maritime</t>
  </si>
  <si>
    <t>TG03</t>
  </si>
  <si>
    <t>TGO003</t>
  </si>
  <si>
    <t>Plateaux</t>
  </si>
  <si>
    <t>TG04</t>
  </si>
  <si>
    <t>TGO004</t>
  </si>
  <si>
    <t>Savanes</t>
  </si>
  <si>
    <t>TG05</t>
  </si>
  <si>
    <t>TGO005</t>
  </si>
  <si>
    <t>Cabo Verde</t>
  </si>
  <si>
    <t>CV</t>
  </si>
  <si>
    <t>Brava</t>
  </si>
  <si>
    <t>CV2</t>
  </si>
  <si>
    <t>CPV</t>
  </si>
  <si>
    <t>CPV02</t>
  </si>
  <si>
    <t>Cape Verde</t>
  </si>
  <si>
    <t>Fogo</t>
  </si>
  <si>
    <t>CV6</t>
  </si>
  <si>
    <t>CPV06</t>
  </si>
  <si>
    <t>Santiago</t>
  </si>
  <si>
    <t>Maio</t>
  </si>
  <si>
    <t>CV3</t>
  </si>
  <si>
    <t>CPV03</t>
  </si>
  <si>
    <t>Boa Vista</t>
  </si>
  <si>
    <t>CV1</t>
  </si>
  <si>
    <t>CPV01</t>
  </si>
  <si>
    <t>Sao Nicolau</t>
  </si>
  <si>
    <t>CV8</t>
  </si>
  <si>
    <t>CPV08</t>
  </si>
  <si>
    <t>Sal</t>
  </si>
  <si>
    <t>Sao Vicente</t>
  </si>
  <si>
    <t>CV0</t>
  </si>
  <si>
    <t>CPV00</t>
  </si>
  <si>
    <t>Santo Antao</t>
  </si>
  <si>
    <t>CV9</t>
  </si>
  <si>
    <t>CPV09</t>
  </si>
  <si>
    <t>Abuja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</si>
</sst>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6" fillId="33" borderId="0" xfId="0" applyNumberFormat="1" applyFont="1" applyFill="1"/>
    <xf numFmtId="164" fontId="16" fillId="33" borderId="0" xfId="0" applyNumberFormat="1" applyFont="1" applyFill="1"/>
    <xf numFmtId="1" fontId="0" fillId="0" borderId="10" xfId="0" applyNumberFormat="1" applyBorder="1"/>
    <xf numFmtId="1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23"/>
  <sheetViews>
    <sheetView tabSelected="1" workbookViewId="0">
      <selection sqref="A1:XFD1048576"/>
    </sheetView>
  </sheetViews>
  <sheetFormatPr defaultColWidth="19" defaultRowHeight="15" x14ac:dyDescent="0.25"/>
  <cols>
    <col min="1" max="11" width="19" style="1"/>
    <col min="12" max="13" width="19" style="2"/>
  </cols>
  <sheetData>
    <row r="1" spans="1:13" ht="21.75" customHeight="1" x14ac:dyDescent="0.25">
      <c r="A1" s="3" t="s">
        <v>0</v>
      </c>
      <c r="B1" s="3" t="s">
        <v>10</v>
      </c>
      <c r="C1" s="3" t="s">
        <v>1</v>
      </c>
      <c r="D1" s="3" t="s">
        <v>12</v>
      </c>
      <c r="E1" s="3" t="s">
        <v>2</v>
      </c>
      <c r="F1" s="3" t="s">
        <v>9</v>
      </c>
      <c r="G1" s="3" t="s">
        <v>3</v>
      </c>
      <c r="H1" s="3" t="s">
        <v>8</v>
      </c>
      <c r="I1" s="3" t="s">
        <v>6</v>
      </c>
      <c r="J1" s="3" t="s">
        <v>7</v>
      </c>
      <c r="K1" s="3" t="s">
        <v>11</v>
      </c>
      <c r="L1" s="4" t="s">
        <v>4</v>
      </c>
      <c r="M1" s="4" t="s">
        <v>5</v>
      </c>
    </row>
    <row r="2" spans="1:13" hidden="1" x14ac:dyDescent="0.25">
      <c r="A2" s="1" t="s">
        <v>13</v>
      </c>
      <c r="B2" s="1">
        <v>29</v>
      </c>
      <c r="C2" s="1" t="s">
        <v>14</v>
      </c>
      <c r="D2" s="1" t="s">
        <v>17</v>
      </c>
      <c r="E2" s="1" t="s">
        <v>15</v>
      </c>
      <c r="F2" s="1" t="s">
        <v>15</v>
      </c>
      <c r="G2" s="1" t="s">
        <v>16</v>
      </c>
      <c r="H2" s="1">
        <v>609</v>
      </c>
      <c r="I2" s="1" t="s">
        <v>17</v>
      </c>
      <c r="J2" s="1" t="s">
        <v>18</v>
      </c>
      <c r="K2" s="1" t="s">
        <v>13</v>
      </c>
      <c r="L2" s="2">
        <v>6.9445499767500003</v>
      </c>
      <c r="M2" s="2">
        <v>2.2234387772300002</v>
      </c>
    </row>
    <row r="3" spans="1:13" hidden="1" x14ac:dyDescent="0.25">
      <c r="A3" s="1" t="s">
        <v>13</v>
      </c>
      <c r="B3" s="1">
        <v>29</v>
      </c>
      <c r="C3" s="1" t="s">
        <v>14</v>
      </c>
      <c r="D3" s="1" t="s">
        <v>17</v>
      </c>
      <c r="E3" s="1" t="s">
        <v>19</v>
      </c>
      <c r="F3" s="1" t="s">
        <v>19</v>
      </c>
      <c r="G3" s="1" t="s">
        <v>20</v>
      </c>
      <c r="H3" s="1">
        <v>610</v>
      </c>
      <c r="I3" s="1" t="s">
        <v>17</v>
      </c>
      <c r="J3" s="1" t="s">
        <v>21</v>
      </c>
      <c r="K3" s="1" t="s">
        <v>13</v>
      </c>
      <c r="L3" s="2">
        <v>6.0298018891699998</v>
      </c>
      <c r="M3" s="2">
        <v>1.7128494079500001</v>
      </c>
    </row>
    <row r="4" spans="1:13" hidden="1" x14ac:dyDescent="0.25">
      <c r="A4" s="1" t="s">
        <v>13</v>
      </c>
      <c r="B4" s="1">
        <v>29</v>
      </c>
      <c r="C4" s="1" t="s">
        <v>14</v>
      </c>
      <c r="D4" s="1" t="s">
        <v>17</v>
      </c>
      <c r="E4" s="1" t="s">
        <v>22</v>
      </c>
      <c r="F4" s="1" t="s">
        <v>22</v>
      </c>
      <c r="G4" s="1" t="s">
        <v>23</v>
      </c>
      <c r="H4" s="1">
        <v>611</v>
      </c>
      <c r="I4" s="1" t="s">
        <v>17</v>
      </c>
      <c r="J4" s="1" t="s">
        <v>24</v>
      </c>
      <c r="K4" s="1" t="s">
        <v>13</v>
      </c>
      <c r="L4" s="2">
        <v>2.3476016303899998</v>
      </c>
      <c r="M4" s="2">
        <v>0.26110648186399998</v>
      </c>
    </row>
    <row r="5" spans="1:13" hidden="1" x14ac:dyDescent="0.25">
      <c r="A5" s="1" t="s">
        <v>13</v>
      </c>
      <c r="B5" s="1">
        <v>29</v>
      </c>
      <c r="C5" s="1" t="s">
        <v>14</v>
      </c>
      <c r="D5" s="1" t="s">
        <v>17</v>
      </c>
      <c r="E5" s="1" t="s">
        <v>25</v>
      </c>
      <c r="F5" s="1" t="s">
        <v>25</v>
      </c>
      <c r="G5" s="1" t="s">
        <v>26</v>
      </c>
      <c r="H5" s="1">
        <v>612</v>
      </c>
      <c r="I5" s="1" t="s">
        <v>17</v>
      </c>
      <c r="J5" s="1" t="s">
        <v>27</v>
      </c>
      <c r="K5" s="1" t="s">
        <v>13</v>
      </c>
      <c r="L5" s="2">
        <v>7.7338881490100002</v>
      </c>
      <c r="M5" s="2">
        <v>2.11000511704</v>
      </c>
    </row>
    <row r="6" spans="1:13" hidden="1" x14ac:dyDescent="0.25">
      <c r="A6" s="1" t="s">
        <v>13</v>
      </c>
      <c r="B6" s="1">
        <v>29</v>
      </c>
      <c r="C6" s="1" t="s">
        <v>14</v>
      </c>
      <c r="D6" s="1" t="s">
        <v>17</v>
      </c>
      <c r="E6" s="1" t="s">
        <v>28</v>
      </c>
      <c r="F6" s="1" t="s">
        <v>28</v>
      </c>
      <c r="G6" s="1" t="s">
        <v>29</v>
      </c>
      <c r="H6" s="1">
        <v>613</v>
      </c>
      <c r="I6" s="1" t="s">
        <v>17</v>
      </c>
      <c r="J6" s="1" t="s">
        <v>30</v>
      </c>
      <c r="K6" s="1" t="s">
        <v>13</v>
      </c>
      <c r="L6" s="2">
        <v>5.0425423129800002</v>
      </c>
      <c r="M6" s="2">
        <v>1.1497864772899999</v>
      </c>
    </row>
    <row r="7" spans="1:13" hidden="1" x14ac:dyDescent="0.25">
      <c r="A7" s="1" t="s">
        <v>13</v>
      </c>
      <c r="B7" s="1">
        <v>29</v>
      </c>
      <c r="C7" s="1" t="s">
        <v>14</v>
      </c>
      <c r="D7" s="1" t="s">
        <v>17</v>
      </c>
      <c r="E7" s="1" t="s">
        <v>31</v>
      </c>
      <c r="F7" s="1" t="s">
        <v>31</v>
      </c>
      <c r="G7" s="1" t="s">
        <v>32</v>
      </c>
      <c r="H7" s="1">
        <v>614</v>
      </c>
      <c r="I7" s="1" t="s">
        <v>17</v>
      </c>
      <c r="J7" s="1" t="s">
        <v>33</v>
      </c>
      <c r="K7" s="1" t="s">
        <v>13</v>
      </c>
      <c r="L7" s="2">
        <v>2.5404742816299999</v>
      </c>
      <c r="M7" s="2">
        <v>0.19647758903699999</v>
      </c>
    </row>
    <row r="8" spans="1:13" hidden="1" x14ac:dyDescent="0.25">
      <c r="A8" s="1" t="s">
        <v>13</v>
      </c>
      <c r="B8" s="1">
        <v>29</v>
      </c>
      <c r="C8" s="1" t="s">
        <v>14</v>
      </c>
      <c r="D8" s="1" t="s">
        <v>17</v>
      </c>
      <c r="E8" s="1" t="s">
        <v>34</v>
      </c>
      <c r="F8" s="1" t="s">
        <v>34</v>
      </c>
      <c r="G8" s="1" t="s">
        <v>35</v>
      </c>
      <c r="H8" s="1">
        <v>615</v>
      </c>
      <c r="I8" s="1" t="s">
        <v>17</v>
      </c>
      <c r="J8" s="1" t="s">
        <v>36</v>
      </c>
      <c r="K8" s="1" t="s">
        <v>13</v>
      </c>
      <c r="L8" s="2">
        <v>5.1699572528599997</v>
      </c>
      <c r="M8" s="2">
        <v>0.91239292521500004</v>
      </c>
    </row>
    <row r="9" spans="1:13" hidden="1" x14ac:dyDescent="0.25">
      <c r="A9" s="1" t="s">
        <v>13</v>
      </c>
      <c r="B9" s="1">
        <v>45</v>
      </c>
      <c r="C9" s="1" t="s">
        <v>14</v>
      </c>
      <c r="D9" s="1" t="s">
        <v>17</v>
      </c>
      <c r="E9" s="1" t="s">
        <v>37</v>
      </c>
      <c r="F9" s="1" t="s">
        <v>37</v>
      </c>
      <c r="G9" s="1" t="s">
        <v>38</v>
      </c>
      <c r="H9" s="1">
        <v>616</v>
      </c>
      <c r="I9" s="1" t="s">
        <v>17</v>
      </c>
      <c r="J9" s="1" t="s">
        <v>39</v>
      </c>
      <c r="K9" s="1" t="s">
        <v>13</v>
      </c>
      <c r="L9" s="2">
        <v>0.38357689229399999</v>
      </c>
      <c r="M9" s="2">
        <v>6.5906494673500004E-3</v>
      </c>
    </row>
    <row r="10" spans="1:13" hidden="1" x14ac:dyDescent="0.25">
      <c r="A10" s="1" t="s">
        <v>13</v>
      </c>
      <c r="B10" s="1">
        <v>29</v>
      </c>
      <c r="C10" s="1" t="s">
        <v>14</v>
      </c>
      <c r="D10" s="1" t="s">
        <v>17</v>
      </c>
      <c r="E10" s="1" t="s">
        <v>42</v>
      </c>
      <c r="F10" s="1" t="s">
        <v>42</v>
      </c>
      <c r="G10" s="1" t="s">
        <v>43</v>
      </c>
      <c r="H10" s="1">
        <v>617</v>
      </c>
      <c r="I10" s="1" t="s">
        <v>17</v>
      </c>
      <c r="J10" s="1" t="s">
        <v>44</v>
      </c>
      <c r="K10" s="1" t="s">
        <v>13</v>
      </c>
      <c r="L10" s="2">
        <v>2.1977635966800002</v>
      </c>
      <c r="M10" s="2">
        <v>0.13283868541800001</v>
      </c>
    </row>
    <row r="11" spans="1:13" hidden="1" x14ac:dyDescent="0.25">
      <c r="A11" s="1" t="s">
        <v>13</v>
      </c>
      <c r="B11" s="1">
        <v>29</v>
      </c>
      <c r="C11" s="1" t="s">
        <v>14</v>
      </c>
      <c r="D11" s="1" t="s">
        <v>17</v>
      </c>
      <c r="E11" s="1" t="s">
        <v>45</v>
      </c>
      <c r="F11" s="1" t="s">
        <v>45</v>
      </c>
      <c r="G11" s="1" t="s">
        <v>46</v>
      </c>
      <c r="H11" s="1">
        <v>618</v>
      </c>
      <c r="I11" s="1" t="s">
        <v>17</v>
      </c>
      <c r="J11" s="1" t="s">
        <v>47</v>
      </c>
      <c r="K11" s="1" t="s">
        <v>13</v>
      </c>
      <c r="L11" s="2">
        <v>1.80650279063</v>
      </c>
      <c r="M11" s="2">
        <v>0.111407024365</v>
      </c>
    </row>
    <row r="12" spans="1:13" hidden="1" x14ac:dyDescent="0.25">
      <c r="A12" s="1" t="s">
        <v>13</v>
      </c>
      <c r="B12" s="1">
        <v>182</v>
      </c>
      <c r="C12" s="1" t="s">
        <v>14</v>
      </c>
      <c r="D12" s="1" t="s">
        <v>17</v>
      </c>
      <c r="E12" s="1" t="s">
        <v>48</v>
      </c>
      <c r="F12" s="1" t="s">
        <v>48</v>
      </c>
      <c r="G12" s="1" t="s">
        <v>49</v>
      </c>
      <c r="H12" s="6">
        <v>619</v>
      </c>
      <c r="I12" s="1" t="s">
        <v>17</v>
      </c>
      <c r="J12" s="1" t="s">
        <v>50</v>
      </c>
      <c r="K12" s="1" t="s">
        <v>13</v>
      </c>
      <c r="L12" s="2">
        <v>3.12395187574</v>
      </c>
      <c r="M12" s="2">
        <v>0.27087917017000002</v>
      </c>
    </row>
    <row r="13" spans="1:13" hidden="1" x14ac:dyDescent="0.25">
      <c r="A13" s="1" t="s">
        <v>13</v>
      </c>
      <c r="B13" s="1">
        <v>29</v>
      </c>
      <c r="C13" s="1" t="s">
        <v>14</v>
      </c>
      <c r="D13" s="1" t="s">
        <v>17</v>
      </c>
      <c r="E13" s="1" t="s">
        <v>53</v>
      </c>
      <c r="F13" s="1" t="s">
        <v>53</v>
      </c>
      <c r="G13" s="1" t="s">
        <v>54</v>
      </c>
      <c r="H13" s="1">
        <v>620</v>
      </c>
      <c r="I13" s="1" t="s">
        <v>17</v>
      </c>
      <c r="J13" s="1" t="s">
        <v>55</v>
      </c>
      <c r="K13" s="1" t="s">
        <v>13</v>
      </c>
      <c r="L13" s="2">
        <v>2.9187292084599998</v>
      </c>
      <c r="M13" s="2">
        <v>0.43277679897900001</v>
      </c>
    </row>
    <row r="14" spans="1:13" hidden="1" x14ac:dyDescent="0.25">
      <c r="A14" s="1" t="s">
        <v>40</v>
      </c>
      <c r="B14" s="1">
        <v>45</v>
      </c>
      <c r="C14" s="1" t="s">
        <v>98</v>
      </c>
      <c r="D14" s="1" t="s">
        <v>41</v>
      </c>
      <c r="E14" s="1" t="s">
        <v>99</v>
      </c>
      <c r="F14" s="1" t="s">
        <v>99</v>
      </c>
      <c r="G14" s="1" t="s">
        <v>100</v>
      </c>
      <c r="H14" s="1">
        <v>815</v>
      </c>
      <c r="I14" s="1" t="s">
        <v>41</v>
      </c>
      <c r="J14" s="1" t="s">
        <v>101</v>
      </c>
      <c r="K14" s="1" t="s">
        <v>40</v>
      </c>
      <c r="L14" s="2">
        <v>12.6035087774</v>
      </c>
      <c r="M14" s="2">
        <v>5.1905713314200002</v>
      </c>
    </row>
    <row r="15" spans="1:13" hidden="1" x14ac:dyDescent="0.25">
      <c r="A15" s="1" t="s">
        <v>40</v>
      </c>
      <c r="B15" s="1">
        <v>45</v>
      </c>
      <c r="C15" s="1" t="s">
        <v>98</v>
      </c>
      <c r="D15" s="1" t="s">
        <v>41</v>
      </c>
      <c r="E15" s="1" t="s">
        <v>65</v>
      </c>
      <c r="F15" s="1" t="s">
        <v>65</v>
      </c>
      <c r="G15" s="1" t="s">
        <v>102</v>
      </c>
      <c r="H15" s="1">
        <v>816</v>
      </c>
      <c r="I15" s="1" t="s">
        <v>41</v>
      </c>
      <c r="J15" s="1" t="s">
        <v>103</v>
      </c>
      <c r="K15" s="1" t="s">
        <v>40</v>
      </c>
      <c r="L15" s="2">
        <v>13.559236412700001</v>
      </c>
      <c r="M15" s="2">
        <v>5.5976239661699996</v>
      </c>
    </row>
    <row r="16" spans="1:13" hidden="1" x14ac:dyDescent="0.25">
      <c r="A16" s="1" t="s">
        <v>40</v>
      </c>
      <c r="B16" s="1">
        <v>45</v>
      </c>
      <c r="C16" s="1" t="s">
        <v>98</v>
      </c>
      <c r="D16" s="1" t="s">
        <v>41</v>
      </c>
      <c r="E16" s="1" t="s">
        <v>80</v>
      </c>
      <c r="F16" s="1" t="s">
        <v>80</v>
      </c>
      <c r="G16" s="1" t="s">
        <v>104</v>
      </c>
      <c r="H16" s="1">
        <v>817</v>
      </c>
      <c r="I16" s="1" t="s">
        <v>41</v>
      </c>
      <c r="J16" s="1" t="s">
        <v>105</v>
      </c>
      <c r="K16" s="1" t="s">
        <v>40</v>
      </c>
      <c r="L16" s="2">
        <v>17.069200072400001</v>
      </c>
      <c r="M16" s="2">
        <v>8.8789147680500005</v>
      </c>
    </row>
    <row r="17" spans="1:13" hidden="1" x14ac:dyDescent="0.25">
      <c r="A17" s="1" t="s">
        <v>40</v>
      </c>
      <c r="B17" s="1">
        <v>45</v>
      </c>
      <c r="C17" s="1" t="s">
        <v>98</v>
      </c>
      <c r="D17" s="1" t="s">
        <v>41</v>
      </c>
      <c r="E17" s="1" t="s">
        <v>106</v>
      </c>
      <c r="F17" s="1" t="s">
        <v>106</v>
      </c>
      <c r="G17" s="1" t="s">
        <v>107</v>
      </c>
      <c r="H17" s="1">
        <v>818</v>
      </c>
      <c r="I17" s="1" t="s">
        <v>41</v>
      </c>
      <c r="J17" s="1" t="s">
        <v>108</v>
      </c>
      <c r="K17" s="1" t="s">
        <v>40</v>
      </c>
      <c r="L17" s="2">
        <v>12.3188835176</v>
      </c>
      <c r="M17" s="2">
        <v>2.8711367944699999</v>
      </c>
    </row>
    <row r="18" spans="1:13" hidden="1" x14ac:dyDescent="0.25">
      <c r="A18" s="1" t="s">
        <v>40</v>
      </c>
      <c r="B18" s="1">
        <v>45</v>
      </c>
      <c r="C18" s="1" t="s">
        <v>98</v>
      </c>
      <c r="D18" s="1" t="s">
        <v>41</v>
      </c>
      <c r="E18" s="1" t="s">
        <v>37</v>
      </c>
      <c r="F18" s="1" t="s">
        <v>37</v>
      </c>
      <c r="G18" s="1" t="s">
        <v>109</v>
      </c>
      <c r="H18" s="1">
        <v>819</v>
      </c>
      <c r="I18" s="1" t="s">
        <v>41</v>
      </c>
      <c r="J18" s="1" t="s">
        <v>110</v>
      </c>
      <c r="K18" s="1" t="s">
        <v>40</v>
      </c>
      <c r="L18" s="2">
        <v>9.4654467261399997</v>
      </c>
      <c r="M18" s="2">
        <v>1.6572280535399999</v>
      </c>
    </row>
    <row r="19" spans="1:13" hidden="1" x14ac:dyDescent="0.25">
      <c r="A19" s="1" t="s">
        <v>40</v>
      </c>
      <c r="B19" s="1">
        <v>45</v>
      </c>
      <c r="C19" s="1" t="s">
        <v>98</v>
      </c>
      <c r="D19" s="1" t="s">
        <v>41</v>
      </c>
      <c r="E19" s="1" t="s">
        <v>86</v>
      </c>
      <c r="F19" s="1" t="s">
        <v>86</v>
      </c>
      <c r="G19" s="1" t="s">
        <v>111</v>
      </c>
      <c r="H19" s="1">
        <v>820</v>
      </c>
      <c r="I19" s="1" t="s">
        <v>41</v>
      </c>
      <c r="J19" s="1" t="s">
        <v>112</v>
      </c>
      <c r="K19" s="1" t="s">
        <v>40</v>
      </c>
      <c r="L19" s="2">
        <v>12.347153073699999</v>
      </c>
      <c r="M19" s="2">
        <v>5.47235823843</v>
      </c>
    </row>
    <row r="20" spans="1:13" hidden="1" x14ac:dyDescent="0.25">
      <c r="A20" s="1" t="s">
        <v>40</v>
      </c>
      <c r="B20" s="1">
        <v>45</v>
      </c>
      <c r="C20" s="1" t="s">
        <v>98</v>
      </c>
      <c r="D20" s="1" t="s">
        <v>41</v>
      </c>
      <c r="E20" s="1" t="s">
        <v>113</v>
      </c>
      <c r="F20" s="1" t="s">
        <v>113</v>
      </c>
      <c r="G20" s="1" t="s">
        <v>114</v>
      </c>
      <c r="H20" s="1">
        <v>821</v>
      </c>
      <c r="I20" s="1" t="s">
        <v>41</v>
      </c>
      <c r="J20" s="1" t="s">
        <v>115</v>
      </c>
      <c r="K20" s="1" t="s">
        <v>40</v>
      </c>
      <c r="L20" s="2">
        <v>5.8753754760700003</v>
      </c>
      <c r="M20" s="2">
        <v>1.42174900679</v>
      </c>
    </row>
    <row r="21" spans="1:13" hidden="1" x14ac:dyDescent="0.25">
      <c r="A21" s="1" t="s">
        <v>40</v>
      </c>
      <c r="B21" s="1">
        <v>45</v>
      </c>
      <c r="C21" s="1" t="s">
        <v>98</v>
      </c>
      <c r="D21" s="1" t="s">
        <v>41</v>
      </c>
      <c r="E21" s="1" t="s">
        <v>116</v>
      </c>
      <c r="F21" s="1" t="s">
        <v>116</v>
      </c>
      <c r="G21" s="1" t="s">
        <v>117</v>
      </c>
      <c r="H21" s="1">
        <v>822</v>
      </c>
      <c r="I21" s="1" t="s">
        <v>41</v>
      </c>
      <c r="J21" s="1" t="s">
        <v>118</v>
      </c>
      <c r="K21" s="1" t="s">
        <v>40</v>
      </c>
      <c r="L21" s="2">
        <v>5.4205803231700003</v>
      </c>
      <c r="M21" s="2">
        <v>1.13854751865</v>
      </c>
    </row>
    <row r="22" spans="1:13" hidden="1" x14ac:dyDescent="0.25">
      <c r="A22" s="1" t="s">
        <v>40</v>
      </c>
      <c r="B22" s="1">
        <v>45</v>
      </c>
      <c r="C22" s="1" t="s">
        <v>98</v>
      </c>
      <c r="D22" s="1" t="s">
        <v>41</v>
      </c>
      <c r="E22" s="1" t="s">
        <v>119</v>
      </c>
      <c r="F22" s="1" t="s">
        <v>119</v>
      </c>
      <c r="G22" s="1" t="s">
        <v>120</v>
      </c>
      <c r="H22" s="1">
        <v>823</v>
      </c>
      <c r="I22" s="1" t="s">
        <v>41</v>
      </c>
      <c r="J22" s="1" t="s">
        <v>121</v>
      </c>
      <c r="K22" s="1" t="s">
        <v>40</v>
      </c>
      <c r="L22" s="2">
        <v>12.2086003585</v>
      </c>
      <c r="M22" s="2">
        <v>3.85418848147</v>
      </c>
    </row>
    <row r="23" spans="1:13" hidden="1" x14ac:dyDescent="0.25">
      <c r="A23" s="1" t="s">
        <v>40</v>
      </c>
      <c r="B23" s="1">
        <v>45</v>
      </c>
      <c r="C23" s="1" t="s">
        <v>98</v>
      </c>
      <c r="D23" s="1" t="s">
        <v>41</v>
      </c>
      <c r="E23" s="1" t="s">
        <v>95</v>
      </c>
      <c r="F23" s="1" t="s">
        <v>95</v>
      </c>
      <c r="G23" s="1" t="s">
        <v>122</v>
      </c>
      <c r="H23" s="1">
        <v>824</v>
      </c>
      <c r="I23" s="1" t="s">
        <v>41</v>
      </c>
      <c r="J23" s="1" t="s">
        <v>123</v>
      </c>
      <c r="K23" s="1" t="s">
        <v>40</v>
      </c>
      <c r="L23" s="2">
        <v>9.0540726835599994</v>
      </c>
      <c r="M23" s="2">
        <v>2.0041342233199999</v>
      </c>
    </row>
    <row r="24" spans="1:13" hidden="1" x14ac:dyDescent="0.25">
      <c r="A24" s="1" t="s">
        <v>697</v>
      </c>
      <c r="B24" s="1">
        <v>47</v>
      </c>
      <c r="C24" s="1" t="s">
        <v>698</v>
      </c>
      <c r="D24" s="1" t="s">
        <v>701</v>
      </c>
      <c r="E24" s="1" t="s">
        <v>711</v>
      </c>
      <c r="F24" s="1" t="s">
        <v>711</v>
      </c>
      <c r="G24" s="1" t="s">
        <v>712</v>
      </c>
      <c r="H24" s="1">
        <v>838</v>
      </c>
      <c r="I24" s="1" t="s">
        <v>701</v>
      </c>
      <c r="J24" s="1" t="s">
        <v>713</v>
      </c>
      <c r="K24" s="1" t="s">
        <v>703</v>
      </c>
      <c r="L24" s="2">
        <v>1.05795064463</v>
      </c>
      <c r="M24" s="2">
        <v>5.3418401653900001E-2</v>
      </c>
    </row>
    <row r="25" spans="1:13" hidden="1" x14ac:dyDescent="0.25">
      <c r="A25" s="1" t="s">
        <v>697</v>
      </c>
      <c r="B25" s="1">
        <v>47</v>
      </c>
      <c r="C25" s="1" t="s">
        <v>698</v>
      </c>
      <c r="D25" s="1" t="s">
        <v>701</v>
      </c>
      <c r="E25" s="1" t="s">
        <v>699</v>
      </c>
      <c r="F25" s="1" t="s">
        <v>699</v>
      </c>
      <c r="G25" s="1" t="s">
        <v>700</v>
      </c>
      <c r="H25" s="1">
        <v>839</v>
      </c>
      <c r="I25" s="1" t="s">
        <v>701</v>
      </c>
      <c r="J25" s="1" t="s">
        <v>702</v>
      </c>
      <c r="K25" s="1" t="s">
        <v>703</v>
      </c>
      <c r="L25" s="2">
        <v>0.44643420157300001</v>
      </c>
      <c r="M25" s="2">
        <v>5.7652313230099998E-3</v>
      </c>
    </row>
    <row r="26" spans="1:13" hidden="1" x14ac:dyDescent="0.25">
      <c r="A26" s="1" t="s">
        <v>697</v>
      </c>
      <c r="B26" s="1">
        <v>47</v>
      </c>
      <c r="C26" s="1" t="s">
        <v>698</v>
      </c>
      <c r="D26" s="1" t="s">
        <v>701</v>
      </c>
      <c r="E26" s="1" t="s">
        <v>704</v>
      </c>
      <c r="F26" s="1" t="s">
        <v>704</v>
      </c>
      <c r="G26" s="1" t="s">
        <v>705</v>
      </c>
      <c r="H26" s="1">
        <v>841</v>
      </c>
      <c r="I26" s="1" t="s">
        <v>701</v>
      </c>
      <c r="J26" s="1" t="s">
        <v>706</v>
      </c>
      <c r="K26" s="1" t="s">
        <v>703</v>
      </c>
      <c r="L26" s="2">
        <v>0.83248351059299996</v>
      </c>
      <c r="M26" s="2">
        <v>2.8861756228399999E-2</v>
      </c>
    </row>
    <row r="27" spans="1:13" hidden="1" x14ac:dyDescent="0.25">
      <c r="A27" s="1" t="s">
        <v>697</v>
      </c>
      <c r="B27" s="1">
        <v>47</v>
      </c>
      <c r="C27" s="1" t="s">
        <v>698</v>
      </c>
      <c r="D27" s="1" t="s">
        <v>701</v>
      </c>
      <c r="E27" s="1" t="s">
        <v>708</v>
      </c>
      <c r="F27" s="1" t="s">
        <v>708</v>
      </c>
      <c r="G27" s="1" t="s">
        <v>709</v>
      </c>
      <c r="H27" s="1">
        <v>844</v>
      </c>
      <c r="I27" s="1" t="s">
        <v>701</v>
      </c>
      <c r="J27" s="1" t="s">
        <v>710</v>
      </c>
      <c r="K27" s="1" t="s">
        <v>703</v>
      </c>
      <c r="L27" s="2">
        <v>0.78246399412099998</v>
      </c>
      <c r="M27" s="2">
        <v>2.31587719506E-2</v>
      </c>
    </row>
    <row r="28" spans="1:13" hidden="1" x14ac:dyDescent="0.25">
      <c r="A28" s="1" t="s">
        <v>697</v>
      </c>
      <c r="B28" s="1">
        <v>47</v>
      </c>
      <c r="C28" s="1" t="s">
        <v>698</v>
      </c>
      <c r="D28" s="1" t="s">
        <v>701</v>
      </c>
      <c r="E28" s="1" t="s">
        <v>717</v>
      </c>
      <c r="F28" s="1" t="s">
        <v>717</v>
      </c>
      <c r="G28" s="1" t="s">
        <v>712</v>
      </c>
      <c r="H28" s="1">
        <v>846</v>
      </c>
      <c r="I28" s="1" t="s">
        <v>701</v>
      </c>
      <c r="J28" s="1" t="s">
        <v>713</v>
      </c>
      <c r="K28" s="1" t="s">
        <v>703</v>
      </c>
      <c r="L28" s="2">
        <v>0.83139630503600004</v>
      </c>
      <c r="M28" s="2">
        <v>1.87191001025E-2</v>
      </c>
    </row>
    <row r="29" spans="1:13" hidden="1" x14ac:dyDescent="0.25">
      <c r="A29" s="1" t="s">
        <v>697</v>
      </c>
      <c r="B29" s="1">
        <v>47</v>
      </c>
      <c r="C29" s="1" t="s">
        <v>698</v>
      </c>
      <c r="D29" s="1" t="s">
        <v>701</v>
      </c>
      <c r="E29" s="1" t="s">
        <v>707</v>
      </c>
      <c r="F29" s="1" t="s">
        <v>707</v>
      </c>
      <c r="G29" s="1" t="s">
        <v>700</v>
      </c>
      <c r="H29" s="1">
        <v>848</v>
      </c>
      <c r="I29" s="1" t="s">
        <v>701</v>
      </c>
      <c r="J29" s="1" t="s">
        <v>702</v>
      </c>
      <c r="K29" s="1" t="s">
        <v>703</v>
      </c>
      <c r="L29" s="2">
        <v>0.80324980891800002</v>
      </c>
      <c r="M29" s="2">
        <v>1.9374234329000001E-2</v>
      </c>
    </row>
    <row r="30" spans="1:13" hidden="1" x14ac:dyDescent="0.25">
      <c r="A30" s="1" t="s">
        <v>697</v>
      </c>
      <c r="B30" s="1">
        <v>47</v>
      </c>
      <c r="C30" s="1" t="s">
        <v>698</v>
      </c>
      <c r="D30" s="1" t="s">
        <v>701</v>
      </c>
      <c r="E30" s="1" t="s">
        <v>721</v>
      </c>
      <c r="F30" s="1" t="s">
        <v>721</v>
      </c>
      <c r="G30" s="1" t="s">
        <v>722</v>
      </c>
      <c r="H30" s="1">
        <v>849</v>
      </c>
      <c r="I30" s="1" t="s">
        <v>701</v>
      </c>
      <c r="J30" s="1" t="s">
        <v>723</v>
      </c>
      <c r="K30" s="1" t="s">
        <v>703</v>
      </c>
      <c r="L30" s="2">
        <v>0.54093326919700002</v>
      </c>
      <c r="M30" s="2">
        <v>1.50716721153E-2</v>
      </c>
    </row>
    <row r="31" spans="1:13" hidden="1" x14ac:dyDescent="0.25">
      <c r="A31" s="1" t="s">
        <v>697</v>
      </c>
      <c r="B31" s="1">
        <v>47</v>
      </c>
      <c r="C31" s="1" t="s">
        <v>698</v>
      </c>
      <c r="D31" s="1" t="s">
        <v>701</v>
      </c>
      <c r="E31" s="1" t="s">
        <v>714</v>
      </c>
      <c r="F31" s="1" t="s">
        <v>714</v>
      </c>
      <c r="G31" s="1" t="s">
        <v>715</v>
      </c>
      <c r="H31" s="1">
        <v>850</v>
      </c>
      <c r="I31" s="1" t="s">
        <v>701</v>
      </c>
      <c r="J31" s="1" t="s">
        <v>716</v>
      </c>
      <c r="K31" s="1" t="s">
        <v>703</v>
      </c>
      <c r="L31" s="2">
        <v>1.08940922194</v>
      </c>
      <c r="M31" s="2">
        <v>1.9768984157299999E-2</v>
      </c>
    </row>
    <row r="32" spans="1:13" hidden="1" x14ac:dyDescent="0.25">
      <c r="A32" s="1" t="s">
        <v>697</v>
      </c>
      <c r="B32" s="1">
        <v>47</v>
      </c>
      <c r="C32" s="1" t="s">
        <v>698</v>
      </c>
      <c r="D32" s="1" t="s">
        <v>701</v>
      </c>
      <c r="E32" s="1" t="s">
        <v>718</v>
      </c>
      <c r="F32" s="1" t="s">
        <v>718</v>
      </c>
      <c r="G32" s="1" t="s">
        <v>719</v>
      </c>
      <c r="H32" s="1">
        <v>851</v>
      </c>
      <c r="I32" s="1" t="s">
        <v>701</v>
      </c>
      <c r="J32" s="1" t="s">
        <v>720</v>
      </c>
      <c r="K32" s="1" t="s">
        <v>703</v>
      </c>
      <c r="L32" s="2">
        <v>1.2240511113999999</v>
      </c>
      <c r="M32" s="2">
        <v>2.38021109048E-2</v>
      </c>
    </row>
    <row r="33" spans="1:13" hidden="1" x14ac:dyDescent="0.25">
      <c r="A33" s="1" t="s">
        <v>124</v>
      </c>
      <c r="B33" s="1">
        <v>49</v>
      </c>
      <c r="C33" s="1" t="s">
        <v>125</v>
      </c>
      <c r="D33" s="1" t="s">
        <v>128</v>
      </c>
      <c r="E33" s="1" t="s">
        <v>126</v>
      </c>
      <c r="F33" s="1" t="s">
        <v>126</v>
      </c>
      <c r="G33" s="1" t="s">
        <v>127</v>
      </c>
      <c r="H33" s="1">
        <v>853</v>
      </c>
      <c r="I33" s="1" t="s">
        <v>128</v>
      </c>
      <c r="J33" s="1" t="s">
        <v>129</v>
      </c>
      <c r="K33" s="1" t="s">
        <v>124</v>
      </c>
      <c r="L33" s="2">
        <v>12.30017812</v>
      </c>
      <c r="M33" s="2">
        <v>4.80016916753</v>
      </c>
    </row>
    <row r="34" spans="1:13" hidden="1" x14ac:dyDescent="0.25">
      <c r="A34" s="1" t="s">
        <v>124</v>
      </c>
      <c r="B34" s="1">
        <v>49</v>
      </c>
      <c r="C34" s="1" t="s">
        <v>125</v>
      </c>
      <c r="D34" s="1" t="s">
        <v>128</v>
      </c>
      <c r="E34" s="1" t="s">
        <v>133</v>
      </c>
      <c r="F34" s="1" t="s">
        <v>133</v>
      </c>
      <c r="G34" s="1" t="s">
        <v>134</v>
      </c>
      <c r="H34" s="1">
        <v>854</v>
      </c>
      <c r="I34" s="1" t="s">
        <v>128</v>
      </c>
      <c r="J34" s="1" t="s">
        <v>135</v>
      </c>
      <c r="K34" s="1" t="s">
        <v>124</v>
      </c>
      <c r="L34" s="2">
        <v>6.5264460678000003</v>
      </c>
      <c r="M34" s="2">
        <v>1.37808820124</v>
      </c>
    </row>
    <row r="35" spans="1:13" hidden="1" x14ac:dyDescent="0.25">
      <c r="A35" s="1" t="s">
        <v>124</v>
      </c>
      <c r="B35" s="1">
        <v>49</v>
      </c>
      <c r="C35" s="1" t="s">
        <v>125</v>
      </c>
      <c r="D35" s="1" t="s">
        <v>128</v>
      </c>
      <c r="E35" s="1" t="s">
        <v>136</v>
      </c>
      <c r="F35" s="1" t="s">
        <v>136</v>
      </c>
      <c r="G35" s="1" t="s">
        <v>137</v>
      </c>
      <c r="H35" s="1">
        <v>855</v>
      </c>
      <c r="I35" s="1" t="s">
        <v>128</v>
      </c>
      <c r="J35" s="1" t="s">
        <v>138</v>
      </c>
      <c r="K35" s="1" t="s">
        <v>124</v>
      </c>
      <c r="L35" s="2">
        <v>17.617819848900002</v>
      </c>
      <c r="M35" s="2">
        <v>4.6153082939000001</v>
      </c>
    </row>
    <row r="36" spans="1:13" hidden="1" x14ac:dyDescent="0.25">
      <c r="A36" s="1" t="s">
        <v>124</v>
      </c>
      <c r="B36" s="1">
        <v>49</v>
      </c>
      <c r="C36" s="1" t="s">
        <v>125</v>
      </c>
      <c r="D36" s="1" t="s">
        <v>128</v>
      </c>
      <c r="E36" s="1" t="s">
        <v>139</v>
      </c>
      <c r="F36" s="1" t="s">
        <v>139</v>
      </c>
      <c r="G36" s="1" t="s">
        <v>140</v>
      </c>
      <c r="H36" s="1">
        <v>856</v>
      </c>
      <c r="I36" s="1" t="s">
        <v>128</v>
      </c>
      <c r="J36" s="1" t="s">
        <v>141</v>
      </c>
      <c r="K36" s="1" t="s">
        <v>124</v>
      </c>
      <c r="L36" s="2">
        <v>15.192605524699999</v>
      </c>
      <c r="M36" s="2">
        <v>7.0463036432099999</v>
      </c>
    </row>
    <row r="37" spans="1:13" hidden="1" x14ac:dyDescent="0.25">
      <c r="A37" s="1" t="s">
        <v>124</v>
      </c>
      <c r="B37" s="1">
        <v>49</v>
      </c>
      <c r="C37" s="1" t="s">
        <v>125</v>
      </c>
      <c r="D37" s="1" t="s">
        <v>128</v>
      </c>
      <c r="E37" s="1" t="s">
        <v>142</v>
      </c>
      <c r="F37" s="1" t="s">
        <v>142</v>
      </c>
      <c r="G37" s="1" t="s">
        <v>143</v>
      </c>
      <c r="H37" s="1">
        <v>857</v>
      </c>
      <c r="I37" s="1" t="s">
        <v>128</v>
      </c>
      <c r="J37" s="1" t="s">
        <v>144</v>
      </c>
      <c r="K37" s="1" t="s">
        <v>124</v>
      </c>
      <c r="L37" s="2">
        <v>6.5247977110799997</v>
      </c>
      <c r="M37" s="2">
        <v>1.34806895164</v>
      </c>
    </row>
    <row r="38" spans="1:13" hidden="1" x14ac:dyDescent="0.25">
      <c r="A38" s="1" t="s">
        <v>124</v>
      </c>
      <c r="B38" s="1">
        <v>49</v>
      </c>
      <c r="C38" s="1" t="s">
        <v>125</v>
      </c>
      <c r="D38" s="1" t="s">
        <v>128</v>
      </c>
      <c r="E38" s="1" t="s">
        <v>145</v>
      </c>
      <c r="F38" s="1" t="s">
        <v>145</v>
      </c>
      <c r="G38" s="1" t="s">
        <v>146</v>
      </c>
      <c r="H38" s="1">
        <v>858</v>
      </c>
      <c r="I38" s="1" t="s">
        <v>128</v>
      </c>
      <c r="J38" s="1" t="s">
        <v>147</v>
      </c>
      <c r="K38" s="1" t="s">
        <v>124</v>
      </c>
      <c r="L38" s="2">
        <v>6.9578472337199999</v>
      </c>
      <c r="M38" s="2">
        <v>1.5084595854</v>
      </c>
    </row>
    <row r="39" spans="1:13" hidden="1" x14ac:dyDescent="0.25">
      <c r="A39" s="1" t="s">
        <v>124</v>
      </c>
      <c r="B39" s="1">
        <v>49</v>
      </c>
      <c r="C39" s="1" t="s">
        <v>125</v>
      </c>
      <c r="D39" s="1" t="s">
        <v>128</v>
      </c>
      <c r="E39" s="1" t="s">
        <v>148</v>
      </c>
      <c r="F39" s="1" t="s">
        <v>148</v>
      </c>
      <c r="G39" s="1" t="s">
        <v>149</v>
      </c>
      <c r="H39" s="1">
        <v>859</v>
      </c>
      <c r="I39" s="1" t="s">
        <v>128</v>
      </c>
      <c r="J39" s="1" t="s">
        <v>150</v>
      </c>
      <c r="K39" s="1" t="s">
        <v>124</v>
      </c>
      <c r="L39" s="2">
        <v>8.8820765147100005</v>
      </c>
      <c r="M39" s="2">
        <v>2.40141957773</v>
      </c>
    </row>
    <row r="40" spans="1:13" hidden="1" x14ac:dyDescent="0.25">
      <c r="A40" s="1" t="s">
        <v>124</v>
      </c>
      <c r="B40" s="1">
        <v>49</v>
      </c>
      <c r="C40" s="1" t="s">
        <v>125</v>
      </c>
      <c r="D40" s="1" t="s">
        <v>128</v>
      </c>
      <c r="E40" s="1" t="s">
        <v>151</v>
      </c>
      <c r="F40" s="1" t="s">
        <v>151</v>
      </c>
      <c r="G40" s="1" t="s">
        <v>152</v>
      </c>
      <c r="H40" s="1">
        <v>860</v>
      </c>
      <c r="I40" s="1" t="s">
        <v>128</v>
      </c>
      <c r="J40" s="1" t="s">
        <v>153</v>
      </c>
      <c r="K40" s="1" t="s">
        <v>124</v>
      </c>
      <c r="L40" s="2">
        <v>12.770215616</v>
      </c>
      <c r="M40" s="2">
        <v>4.9087112912300004</v>
      </c>
    </row>
    <row r="41" spans="1:13" hidden="1" x14ac:dyDescent="0.25">
      <c r="A41" s="1" t="s">
        <v>124</v>
      </c>
      <c r="B41" s="1">
        <v>49</v>
      </c>
      <c r="C41" s="1" t="s">
        <v>125</v>
      </c>
      <c r="D41" s="1" t="s">
        <v>128</v>
      </c>
      <c r="E41" s="1" t="s">
        <v>154</v>
      </c>
      <c r="F41" s="1" t="s">
        <v>154</v>
      </c>
      <c r="G41" s="1" t="s">
        <v>155</v>
      </c>
      <c r="H41" s="1">
        <v>861</v>
      </c>
      <c r="I41" s="1" t="s">
        <v>128</v>
      </c>
      <c r="J41" s="1" t="s">
        <v>156</v>
      </c>
      <c r="K41" s="1" t="s">
        <v>124</v>
      </c>
      <c r="L41" s="2">
        <v>7.4855772974299999</v>
      </c>
      <c r="M41" s="2">
        <v>1.6102473618099999</v>
      </c>
    </row>
    <row r="42" spans="1:13" hidden="1" x14ac:dyDescent="0.25">
      <c r="A42" s="1" t="s">
        <v>124</v>
      </c>
      <c r="B42" s="1">
        <v>49</v>
      </c>
      <c r="C42" s="1" t="s">
        <v>125</v>
      </c>
      <c r="D42" s="1" t="s">
        <v>128</v>
      </c>
      <c r="E42" s="1" t="s">
        <v>157</v>
      </c>
      <c r="F42" s="1" t="s">
        <v>157</v>
      </c>
      <c r="G42" s="1" t="s">
        <v>158</v>
      </c>
      <c r="H42" s="1">
        <v>862</v>
      </c>
      <c r="I42" s="1" t="s">
        <v>128</v>
      </c>
      <c r="J42" s="1" t="s">
        <v>159</v>
      </c>
      <c r="K42" s="1" t="s">
        <v>124</v>
      </c>
      <c r="L42" s="2">
        <v>7.7231611992799998</v>
      </c>
      <c r="M42" s="2">
        <v>2.21949585096</v>
      </c>
    </row>
    <row r="43" spans="1:13" hidden="1" x14ac:dyDescent="0.25">
      <c r="A43" s="1" t="s">
        <v>124</v>
      </c>
      <c r="B43" s="1">
        <v>49</v>
      </c>
      <c r="C43" s="1" t="s">
        <v>125</v>
      </c>
      <c r="D43" s="1" t="s">
        <v>128</v>
      </c>
      <c r="E43" s="1" t="s">
        <v>160</v>
      </c>
      <c r="F43" s="1" t="s">
        <v>160</v>
      </c>
      <c r="G43" s="1" t="s">
        <v>161</v>
      </c>
      <c r="H43" s="1">
        <v>863</v>
      </c>
      <c r="I43" s="1" t="s">
        <v>128</v>
      </c>
      <c r="J43" s="1" t="s">
        <v>162</v>
      </c>
      <c r="K43" s="1" t="s">
        <v>124</v>
      </c>
      <c r="L43" s="2">
        <v>9.3590144547000005</v>
      </c>
      <c r="M43" s="2">
        <v>2.6024963597799999</v>
      </c>
    </row>
    <row r="44" spans="1:13" hidden="1" x14ac:dyDescent="0.25">
      <c r="A44" s="1" t="s">
        <v>124</v>
      </c>
      <c r="B44" s="1">
        <v>49</v>
      </c>
      <c r="C44" s="1" t="s">
        <v>125</v>
      </c>
      <c r="D44" s="1" t="s">
        <v>128</v>
      </c>
      <c r="E44" s="1" t="s">
        <v>163</v>
      </c>
      <c r="F44" s="1" t="s">
        <v>163</v>
      </c>
      <c r="G44" s="1" t="s">
        <v>164</v>
      </c>
      <c r="H44" s="1">
        <v>864</v>
      </c>
      <c r="I44" s="1" t="s">
        <v>128</v>
      </c>
      <c r="J44" s="1" t="s">
        <v>165</v>
      </c>
      <c r="K44" s="1" t="s">
        <v>124</v>
      </c>
      <c r="L44" s="2">
        <v>11.441766985599999</v>
      </c>
      <c r="M44" s="2">
        <v>4.0142190793600001</v>
      </c>
    </row>
    <row r="45" spans="1:13" hidden="1" x14ac:dyDescent="0.25">
      <c r="A45" s="1" t="s">
        <v>124</v>
      </c>
      <c r="B45" s="1">
        <v>49</v>
      </c>
      <c r="C45" s="1" t="s">
        <v>125</v>
      </c>
      <c r="D45" s="1" t="s">
        <v>128</v>
      </c>
      <c r="E45" s="1" t="s">
        <v>166</v>
      </c>
      <c r="F45" s="1" t="s">
        <v>166</v>
      </c>
      <c r="G45" s="1" t="s">
        <v>167</v>
      </c>
      <c r="H45" s="5">
        <v>865</v>
      </c>
      <c r="I45" s="1" t="s">
        <v>128</v>
      </c>
      <c r="J45" s="1" t="s">
        <v>168</v>
      </c>
      <c r="K45" s="1" t="s">
        <v>124</v>
      </c>
      <c r="L45" s="2">
        <v>11.8936581204</v>
      </c>
      <c r="M45" s="2">
        <v>4.3183382000200004</v>
      </c>
    </row>
    <row r="46" spans="1:13" hidden="1" x14ac:dyDescent="0.25">
      <c r="A46" s="1" t="s">
        <v>124</v>
      </c>
      <c r="B46" s="1">
        <v>49</v>
      </c>
      <c r="C46" s="1" t="s">
        <v>125</v>
      </c>
      <c r="D46" s="1" t="s">
        <v>128</v>
      </c>
      <c r="E46" s="1" t="s">
        <v>169</v>
      </c>
      <c r="F46" s="1" t="s">
        <v>169</v>
      </c>
      <c r="G46" s="1" t="s">
        <v>170</v>
      </c>
      <c r="H46" s="1">
        <v>866</v>
      </c>
      <c r="I46" s="1" t="s">
        <v>128</v>
      </c>
      <c r="J46" s="1" t="s">
        <v>171</v>
      </c>
      <c r="K46" s="1" t="s">
        <v>124</v>
      </c>
      <c r="L46" s="2">
        <v>8.9734024825199992</v>
      </c>
      <c r="M46" s="2">
        <v>2.59490229749</v>
      </c>
    </row>
    <row r="47" spans="1:13" hidden="1" x14ac:dyDescent="0.25">
      <c r="A47" s="1" t="s">
        <v>124</v>
      </c>
      <c r="B47" s="1">
        <v>49</v>
      </c>
      <c r="C47" s="1" t="s">
        <v>125</v>
      </c>
      <c r="D47" s="1" t="s">
        <v>128</v>
      </c>
      <c r="E47" s="1" t="s">
        <v>172</v>
      </c>
      <c r="F47" s="1" t="s">
        <v>172</v>
      </c>
      <c r="G47" s="1" t="s">
        <v>173</v>
      </c>
      <c r="H47" s="1">
        <v>867</v>
      </c>
      <c r="I47" s="1" t="s">
        <v>128</v>
      </c>
      <c r="J47" s="1" t="s">
        <v>174</v>
      </c>
      <c r="K47" s="1" t="s">
        <v>124</v>
      </c>
      <c r="L47" s="2">
        <v>7.7460494449099997</v>
      </c>
      <c r="M47" s="2">
        <v>1.5102548115600001</v>
      </c>
    </row>
    <row r="48" spans="1:13" hidden="1" x14ac:dyDescent="0.25">
      <c r="A48" s="1" t="s">
        <v>124</v>
      </c>
      <c r="B48" s="1">
        <v>49</v>
      </c>
      <c r="C48" s="1" t="s">
        <v>125</v>
      </c>
      <c r="D48" s="1" t="s">
        <v>128</v>
      </c>
      <c r="E48" s="1" t="s">
        <v>175</v>
      </c>
      <c r="F48" s="1" t="s">
        <v>175</v>
      </c>
      <c r="G48" s="1" t="s">
        <v>176</v>
      </c>
      <c r="H48" s="1">
        <v>868</v>
      </c>
      <c r="I48" s="1" t="s">
        <v>128</v>
      </c>
      <c r="J48" s="1" t="s">
        <v>177</v>
      </c>
      <c r="K48" s="1" t="s">
        <v>124</v>
      </c>
      <c r="L48" s="2">
        <v>10.373028334100001</v>
      </c>
      <c r="M48" s="2">
        <v>3.8463740497900001</v>
      </c>
    </row>
    <row r="49" spans="1:13" x14ac:dyDescent="0.25">
      <c r="A49" s="1" t="s">
        <v>178</v>
      </c>
      <c r="B49" s="1">
        <v>50</v>
      </c>
      <c r="C49" s="1" t="s">
        <v>179</v>
      </c>
      <c r="D49" s="1" t="s">
        <v>182</v>
      </c>
      <c r="E49" s="1" t="s">
        <v>247</v>
      </c>
      <c r="F49" s="1" t="s">
        <v>247</v>
      </c>
      <c r="G49" s="1" t="s">
        <v>248</v>
      </c>
      <c r="H49" s="1">
        <v>870</v>
      </c>
      <c r="I49" s="1" t="s">
        <v>182</v>
      </c>
      <c r="J49" s="1" t="s">
        <v>249</v>
      </c>
      <c r="K49" s="1" t="s">
        <v>178</v>
      </c>
      <c r="L49" s="2">
        <v>9.9892404768599992</v>
      </c>
      <c r="M49" s="2">
        <v>4.3389547992099997</v>
      </c>
    </row>
    <row r="50" spans="1:13" x14ac:dyDescent="0.25">
      <c r="A50" s="1" t="s">
        <v>178</v>
      </c>
      <c r="B50" s="1">
        <v>50</v>
      </c>
      <c r="C50" s="1" t="s">
        <v>179</v>
      </c>
      <c r="D50" s="1" t="s">
        <v>182</v>
      </c>
      <c r="E50" s="1" t="s">
        <v>199</v>
      </c>
      <c r="F50" s="1" t="s">
        <v>199</v>
      </c>
      <c r="G50" s="1" t="s">
        <v>200</v>
      </c>
      <c r="H50" s="1">
        <v>873</v>
      </c>
      <c r="I50" s="1" t="s">
        <v>182</v>
      </c>
      <c r="J50" s="1" t="s">
        <v>201</v>
      </c>
      <c r="K50" s="1" t="s">
        <v>178</v>
      </c>
      <c r="L50" s="2">
        <v>12.081013775000001</v>
      </c>
      <c r="M50" s="2">
        <v>5.0574038434900004</v>
      </c>
    </row>
    <row r="51" spans="1:13" x14ac:dyDescent="0.25">
      <c r="A51" s="1" t="s">
        <v>178</v>
      </c>
      <c r="B51" s="1">
        <v>50</v>
      </c>
      <c r="C51" s="1" t="s">
        <v>179</v>
      </c>
      <c r="D51" s="1" t="s">
        <v>182</v>
      </c>
      <c r="E51" s="1" t="s">
        <v>208</v>
      </c>
      <c r="F51" s="1" t="s">
        <v>208</v>
      </c>
      <c r="G51" s="1" t="s">
        <v>209</v>
      </c>
      <c r="H51" s="1">
        <v>875</v>
      </c>
      <c r="I51" s="1" t="s">
        <v>182</v>
      </c>
      <c r="J51" s="1" t="s">
        <v>210</v>
      </c>
      <c r="K51" s="1" t="s">
        <v>178</v>
      </c>
      <c r="L51" s="2">
        <v>6.46732120326</v>
      </c>
      <c r="M51" s="2">
        <v>1.80794731928</v>
      </c>
    </row>
    <row r="52" spans="1:13" x14ac:dyDescent="0.25">
      <c r="A52" s="1" t="s">
        <v>178</v>
      </c>
      <c r="B52" s="1">
        <v>50</v>
      </c>
      <c r="C52" s="1" t="s">
        <v>179</v>
      </c>
      <c r="D52" s="1" t="s">
        <v>182</v>
      </c>
      <c r="E52" s="1" t="s">
        <v>211</v>
      </c>
      <c r="F52" s="1" t="s">
        <v>211</v>
      </c>
      <c r="G52" s="1" t="s">
        <v>212</v>
      </c>
      <c r="H52" s="1">
        <v>876</v>
      </c>
      <c r="I52" s="1" t="s">
        <v>182</v>
      </c>
      <c r="J52" s="1" t="s">
        <v>213</v>
      </c>
      <c r="K52" s="1" t="s">
        <v>178</v>
      </c>
      <c r="L52" s="2">
        <v>3.9284303513499998</v>
      </c>
      <c r="M52" s="2">
        <v>0.72733426621200004</v>
      </c>
    </row>
    <row r="53" spans="1:13" x14ac:dyDescent="0.25">
      <c r="A53" s="1" t="s">
        <v>178</v>
      </c>
      <c r="B53" s="1">
        <v>50</v>
      </c>
      <c r="C53" s="1" t="s">
        <v>179</v>
      </c>
      <c r="D53" s="1" t="s">
        <v>182</v>
      </c>
      <c r="E53" s="1" t="s">
        <v>235</v>
      </c>
      <c r="F53" s="1" t="s">
        <v>235</v>
      </c>
      <c r="G53" s="1" t="s">
        <v>236</v>
      </c>
      <c r="H53" s="1">
        <v>881</v>
      </c>
      <c r="I53" s="1" t="s">
        <v>182</v>
      </c>
      <c r="J53" s="1" t="s">
        <v>237</v>
      </c>
      <c r="K53" s="1" t="s">
        <v>178</v>
      </c>
      <c r="L53" s="2">
        <v>12.6135597027</v>
      </c>
      <c r="M53" s="2">
        <v>5.6173792285899999</v>
      </c>
    </row>
    <row r="54" spans="1:13" hidden="1" x14ac:dyDescent="0.25">
      <c r="A54" s="1" t="s">
        <v>250</v>
      </c>
      <c r="B54" s="1">
        <v>90</v>
      </c>
      <c r="C54" s="1" t="s">
        <v>251</v>
      </c>
      <c r="D54" s="1" t="s">
        <v>254</v>
      </c>
      <c r="E54" s="1" t="s">
        <v>262</v>
      </c>
      <c r="F54" s="1" t="s">
        <v>262</v>
      </c>
      <c r="G54" s="1" t="s">
        <v>263</v>
      </c>
      <c r="H54" s="1">
        <v>1285</v>
      </c>
      <c r="I54" s="1" t="s">
        <v>254</v>
      </c>
      <c r="J54" s="1" t="s">
        <v>264</v>
      </c>
      <c r="K54" s="1" t="s">
        <v>250</v>
      </c>
      <c r="L54" s="2">
        <v>2.78817598452</v>
      </c>
      <c r="M54" s="2">
        <v>0.125803885906</v>
      </c>
    </row>
    <row r="55" spans="1:13" hidden="1" x14ac:dyDescent="0.25">
      <c r="A55" s="1" t="s">
        <v>250</v>
      </c>
      <c r="B55" s="1">
        <v>90</v>
      </c>
      <c r="C55" s="1" t="s">
        <v>251</v>
      </c>
      <c r="D55" s="1" t="s">
        <v>254</v>
      </c>
      <c r="E55" s="1" t="s">
        <v>271</v>
      </c>
      <c r="F55" s="1" t="s">
        <v>271</v>
      </c>
      <c r="G55" s="1" t="s">
        <v>272</v>
      </c>
      <c r="H55" s="1">
        <v>1286</v>
      </c>
      <c r="I55" s="1" t="s">
        <v>254</v>
      </c>
      <c r="J55" s="1" t="s">
        <v>273</v>
      </c>
      <c r="K55" s="1" t="s">
        <v>250</v>
      </c>
      <c r="L55" s="2">
        <v>2.9917321390899998</v>
      </c>
      <c r="M55" s="2">
        <v>0.12866533858599999</v>
      </c>
    </row>
    <row r="56" spans="1:13" hidden="1" x14ac:dyDescent="0.25">
      <c r="A56" s="1" t="s">
        <v>250</v>
      </c>
      <c r="B56" s="1">
        <v>90</v>
      </c>
      <c r="C56" s="1" t="s">
        <v>251</v>
      </c>
      <c r="D56" s="1" t="s">
        <v>254</v>
      </c>
      <c r="E56" s="1" t="s">
        <v>274</v>
      </c>
      <c r="F56" s="1" t="s">
        <v>274</v>
      </c>
      <c r="G56" s="1" t="s">
        <v>275</v>
      </c>
      <c r="H56" s="1">
        <v>1287</v>
      </c>
      <c r="I56" s="1" t="s">
        <v>254</v>
      </c>
      <c r="J56" s="1" t="s">
        <v>276</v>
      </c>
      <c r="K56" s="1" t="s">
        <v>250</v>
      </c>
      <c r="L56" s="2">
        <v>3.0109185631500002</v>
      </c>
      <c r="M56" s="2">
        <v>0.12646447232300001</v>
      </c>
    </row>
    <row r="57" spans="1:13" hidden="1" x14ac:dyDescent="0.25">
      <c r="A57" s="1" t="s">
        <v>250</v>
      </c>
      <c r="B57" s="1">
        <v>90</v>
      </c>
      <c r="C57" s="1" t="s">
        <v>251</v>
      </c>
      <c r="D57" s="1" t="s">
        <v>254</v>
      </c>
      <c r="E57" s="1" t="s">
        <v>268</v>
      </c>
      <c r="F57" s="1" t="s">
        <v>268</v>
      </c>
      <c r="G57" s="1" t="s">
        <v>269</v>
      </c>
      <c r="H57" s="1">
        <v>1288</v>
      </c>
      <c r="I57" s="1" t="s">
        <v>254</v>
      </c>
      <c r="J57" s="1" t="s">
        <v>270</v>
      </c>
      <c r="K57" s="1" t="s">
        <v>250</v>
      </c>
      <c r="L57" s="2">
        <v>3.11158195367</v>
      </c>
      <c r="M57" s="2">
        <v>0.18509819414199999</v>
      </c>
    </row>
    <row r="58" spans="1:13" hidden="1" x14ac:dyDescent="0.25">
      <c r="A58" s="1" t="s">
        <v>250</v>
      </c>
      <c r="B58" s="1">
        <v>90</v>
      </c>
      <c r="C58" s="1" t="s">
        <v>251</v>
      </c>
      <c r="D58" s="1" t="s">
        <v>254</v>
      </c>
      <c r="E58" s="1" t="s">
        <v>256</v>
      </c>
      <c r="F58" s="1" t="s">
        <v>256</v>
      </c>
      <c r="G58" s="1" t="s">
        <v>257</v>
      </c>
      <c r="H58" s="1">
        <v>1289</v>
      </c>
      <c r="I58" s="1" t="s">
        <v>254</v>
      </c>
      <c r="J58" s="1" t="s">
        <v>258</v>
      </c>
      <c r="K58" s="1" t="s">
        <v>250</v>
      </c>
      <c r="L58" s="2">
        <v>1.9554772551199999</v>
      </c>
      <c r="M58" s="2">
        <v>0.17211487370799999</v>
      </c>
    </row>
    <row r="59" spans="1:13" hidden="1" x14ac:dyDescent="0.25">
      <c r="A59" s="1" t="s">
        <v>250</v>
      </c>
      <c r="B59" s="1">
        <v>90</v>
      </c>
      <c r="C59" s="1" t="s">
        <v>251</v>
      </c>
      <c r="D59" s="1" t="s">
        <v>254</v>
      </c>
      <c r="E59" s="1" t="s">
        <v>259</v>
      </c>
      <c r="F59" s="1" t="s">
        <v>259</v>
      </c>
      <c r="G59" s="1" t="s">
        <v>260</v>
      </c>
      <c r="H59" s="1">
        <v>1290</v>
      </c>
      <c r="I59" s="1" t="s">
        <v>254</v>
      </c>
      <c r="J59" s="1" t="s">
        <v>261</v>
      </c>
      <c r="K59" s="1" t="s">
        <v>250</v>
      </c>
      <c r="L59" s="2">
        <v>3.04907096118</v>
      </c>
      <c r="M59" s="2">
        <v>0.15207374899500001</v>
      </c>
    </row>
    <row r="60" spans="1:13" hidden="1" x14ac:dyDescent="0.25">
      <c r="A60" s="1" t="s">
        <v>277</v>
      </c>
      <c r="B60" s="1">
        <v>94</v>
      </c>
      <c r="C60" s="1" t="s">
        <v>278</v>
      </c>
      <c r="D60" s="1" t="s">
        <v>281</v>
      </c>
      <c r="E60" s="1" t="s">
        <v>279</v>
      </c>
      <c r="F60" s="1" t="s">
        <v>279</v>
      </c>
      <c r="G60" s="1" t="s">
        <v>280</v>
      </c>
      <c r="H60" s="1">
        <v>1324</v>
      </c>
      <c r="I60" s="1" t="s">
        <v>281</v>
      </c>
      <c r="J60" s="1" t="s">
        <v>282</v>
      </c>
      <c r="K60" s="1" t="s">
        <v>277</v>
      </c>
      <c r="L60" s="2">
        <v>11.4198906997</v>
      </c>
      <c r="M60" s="2">
        <v>1.9959718049899999</v>
      </c>
    </row>
    <row r="61" spans="1:13" hidden="1" x14ac:dyDescent="0.25">
      <c r="A61" s="1" t="s">
        <v>277</v>
      </c>
      <c r="B61" s="1">
        <v>94</v>
      </c>
      <c r="C61" s="1" t="s">
        <v>278</v>
      </c>
      <c r="D61" s="1" t="s">
        <v>281</v>
      </c>
      <c r="E61" s="1" t="s">
        <v>283</v>
      </c>
      <c r="F61" s="1" t="s">
        <v>283</v>
      </c>
      <c r="G61" s="1" t="s">
        <v>284</v>
      </c>
      <c r="H61" s="1">
        <v>1325</v>
      </c>
      <c r="I61" s="1" t="s">
        <v>281</v>
      </c>
      <c r="J61" s="1" t="s">
        <v>285</v>
      </c>
      <c r="K61" s="1" t="s">
        <v>277</v>
      </c>
      <c r="L61" s="2">
        <v>16.426769996899999</v>
      </c>
      <c r="M61" s="2">
        <v>3.2950117917899999</v>
      </c>
    </row>
    <row r="62" spans="1:13" hidden="1" x14ac:dyDescent="0.25">
      <c r="A62" s="1" t="s">
        <v>277</v>
      </c>
      <c r="B62" s="1">
        <v>94</v>
      </c>
      <c r="C62" s="1" t="s">
        <v>278</v>
      </c>
      <c r="D62" s="1" t="s">
        <v>281</v>
      </c>
      <c r="E62" s="1" t="s">
        <v>286</v>
      </c>
      <c r="F62" s="1" t="s">
        <v>286</v>
      </c>
      <c r="G62" s="1" t="s">
        <v>287</v>
      </c>
      <c r="H62" s="1">
        <v>1326</v>
      </c>
      <c r="I62" s="1" t="s">
        <v>281</v>
      </c>
      <c r="J62" s="1" t="s">
        <v>288</v>
      </c>
      <c r="K62" s="1" t="s">
        <v>277</v>
      </c>
      <c r="L62" s="2">
        <v>6.9414481326199997</v>
      </c>
      <c r="M62" s="2">
        <v>0.78942818019200001</v>
      </c>
    </row>
    <row r="63" spans="1:13" hidden="1" x14ac:dyDescent="0.25">
      <c r="A63" s="1" t="s">
        <v>277</v>
      </c>
      <c r="B63" s="1">
        <v>94</v>
      </c>
      <c r="C63" s="1" t="s">
        <v>278</v>
      </c>
      <c r="D63" s="1" t="s">
        <v>281</v>
      </c>
      <c r="E63" s="1" t="s">
        <v>289</v>
      </c>
      <c r="F63" s="1" t="s">
        <v>289</v>
      </c>
      <c r="G63" s="1" t="s">
        <v>290</v>
      </c>
      <c r="H63" s="1">
        <v>1327</v>
      </c>
      <c r="I63" s="1" t="s">
        <v>281</v>
      </c>
      <c r="J63" s="1" t="s">
        <v>291</v>
      </c>
      <c r="K63" s="1" t="s">
        <v>277</v>
      </c>
      <c r="L63" s="2">
        <v>6.76446629426</v>
      </c>
      <c r="M63" s="2">
        <v>1.5514734534900001</v>
      </c>
    </row>
    <row r="64" spans="1:13" hidden="1" x14ac:dyDescent="0.25">
      <c r="A64" s="1" t="s">
        <v>277</v>
      </c>
      <c r="B64" s="1">
        <v>94</v>
      </c>
      <c r="C64" s="1" t="s">
        <v>278</v>
      </c>
      <c r="D64" s="1" t="s">
        <v>281</v>
      </c>
      <c r="E64" s="1" t="s">
        <v>292</v>
      </c>
      <c r="F64" s="1" t="s">
        <v>292</v>
      </c>
      <c r="G64" s="1" t="s">
        <v>293</v>
      </c>
      <c r="H64" s="1">
        <v>1328</v>
      </c>
      <c r="I64" s="1" t="s">
        <v>281</v>
      </c>
      <c r="J64" s="1" t="s">
        <v>294</v>
      </c>
      <c r="K64" s="1" t="s">
        <v>277</v>
      </c>
      <c r="L64" s="2">
        <v>3.42415075678</v>
      </c>
      <c r="M64" s="2">
        <v>0.29970750000899998</v>
      </c>
    </row>
    <row r="65" spans="1:13" hidden="1" x14ac:dyDescent="0.25">
      <c r="A65" s="1" t="s">
        <v>277</v>
      </c>
      <c r="B65" s="1">
        <v>94</v>
      </c>
      <c r="C65" s="1" t="s">
        <v>278</v>
      </c>
      <c r="D65" s="1" t="s">
        <v>281</v>
      </c>
      <c r="E65" s="1" t="s">
        <v>295</v>
      </c>
      <c r="F65" s="1" t="s">
        <v>295</v>
      </c>
      <c r="G65" s="1" t="s">
        <v>296</v>
      </c>
      <c r="H65" s="1">
        <v>1329</v>
      </c>
      <c r="I65" s="1" t="s">
        <v>281</v>
      </c>
      <c r="J65" s="1" t="s">
        <v>297</v>
      </c>
      <c r="K65" s="1" t="s">
        <v>277</v>
      </c>
      <c r="L65" s="2">
        <v>16.6358665998</v>
      </c>
      <c r="M65" s="2">
        <v>5.7501600175099998</v>
      </c>
    </row>
    <row r="66" spans="1:13" hidden="1" x14ac:dyDescent="0.25">
      <c r="A66" s="1" t="s">
        <v>277</v>
      </c>
      <c r="B66" s="1">
        <v>94</v>
      </c>
      <c r="C66" s="1" t="s">
        <v>278</v>
      </c>
      <c r="D66" s="1" t="s">
        <v>281</v>
      </c>
      <c r="E66" s="1" t="s">
        <v>298</v>
      </c>
      <c r="F66" s="1" t="s">
        <v>298</v>
      </c>
      <c r="G66" s="1" t="s">
        <v>299</v>
      </c>
      <c r="H66" s="1">
        <v>1330</v>
      </c>
      <c r="I66" s="1" t="s">
        <v>281</v>
      </c>
      <c r="J66" s="1" t="s">
        <v>300</v>
      </c>
      <c r="K66" s="1" t="s">
        <v>277</v>
      </c>
      <c r="L66" s="2">
        <v>5.7652750456600002</v>
      </c>
      <c r="M66" s="2">
        <v>0.70596581656599999</v>
      </c>
    </row>
    <row r="67" spans="1:13" hidden="1" x14ac:dyDescent="0.25">
      <c r="A67" s="1" t="s">
        <v>277</v>
      </c>
      <c r="B67" s="1">
        <v>94</v>
      </c>
      <c r="C67" s="1" t="s">
        <v>278</v>
      </c>
      <c r="D67" s="1" t="s">
        <v>281</v>
      </c>
      <c r="E67" s="1" t="s">
        <v>301</v>
      </c>
      <c r="F67" s="1" t="s">
        <v>301</v>
      </c>
      <c r="G67" s="1" t="s">
        <v>302</v>
      </c>
      <c r="H67" s="1">
        <v>1331</v>
      </c>
      <c r="I67" s="1" t="s">
        <v>281</v>
      </c>
      <c r="J67" s="1" t="s">
        <v>303</v>
      </c>
      <c r="K67" s="1" t="s">
        <v>277</v>
      </c>
      <c r="L67" s="2">
        <v>6.23082220619</v>
      </c>
      <c r="M67" s="2">
        <v>1.54031875011</v>
      </c>
    </row>
    <row r="68" spans="1:13" hidden="1" x14ac:dyDescent="0.25">
      <c r="A68" s="1" t="s">
        <v>277</v>
      </c>
      <c r="B68" s="1">
        <v>94</v>
      </c>
      <c r="C68" s="1" t="s">
        <v>278</v>
      </c>
      <c r="D68" s="1" t="s">
        <v>281</v>
      </c>
      <c r="E68" s="1" t="s">
        <v>304</v>
      </c>
      <c r="F68" s="1" t="s">
        <v>304</v>
      </c>
      <c r="G68" s="1" t="s">
        <v>305</v>
      </c>
      <c r="H68" s="1">
        <v>1332</v>
      </c>
      <c r="I68" s="1" t="s">
        <v>281</v>
      </c>
      <c r="J68" s="1" t="s">
        <v>306</v>
      </c>
      <c r="K68" s="1" t="s">
        <v>277</v>
      </c>
      <c r="L68" s="2">
        <v>10.1547741929</v>
      </c>
      <c r="M68" s="2">
        <v>1.6701654795800001</v>
      </c>
    </row>
    <row r="69" spans="1:13" hidden="1" x14ac:dyDescent="0.25">
      <c r="A69" s="1" t="s">
        <v>277</v>
      </c>
      <c r="B69" s="1">
        <v>94</v>
      </c>
      <c r="C69" s="1" t="s">
        <v>278</v>
      </c>
      <c r="D69" s="1" t="s">
        <v>281</v>
      </c>
      <c r="E69" s="1" t="s">
        <v>307</v>
      </c>
      <c r="F69" s="1" t="s">
        <v>307</v>
      </c>
      <c r="G69" s="1" t="s">
        <v>308</v>
      </c>
      <c r="H69" s="1">
        <v>1333</v>
      </c>
      <c r="I69" s="1" t="s">
        <v>281</v>
      </c>
      <c r="J69" s="1" t="s">
        <v>309</v>
      </c>
      <c r="K69" s="1" t="s">
        <v>277</v>
      </c>
      <c r="L69" s="2">
        <v>9.3425989541199996</v>
      </c>
      <c r="M69" s="2">
        <v>1.9908045358399999</v>
      </c>
    </row>
    <row r="70" spans="1:13" x14ac:dyDescent="0.25">
      <c r="A70" s="1" t="s">
        <v>634</v>
      </c>
      <c r="B70" s="1">
        <v>217</v>
      </c>
      <c r="C70" s="1" t="s">
        <v>635</v>
      </c>
      <c r="D70" s="1" t="s">
        <v>638</v>
      </c>
      <c r="E70" s="1" t="s">
        <v>649</v>
      </c>
      <c r="F70" s="1" t="s">
        <v>649</v>
      </c>
      <c r="G70" s="1" t="s">
        <v>650</v>
      </c>
      <c r="H70" s="5">
        <v>1373</v>
      </c>
      <c r="I70" s="1" t="s">
        <v>638</v>
      </c>
      <c r="J70" s="1" t="s">
        <v>651</v>
      </c>
      <c r="K70" s="1" t="s">
        <v>634</v>
      </c>
      <c r="L70" s="2">
        <v>3.9958901656400001</v>
      </c>
      <c r="M70" s="2">
        <v>0.44343347373699998</v>
      </c>
    </row>
    <row r="71" spans="1:13" x14ac:dyDescent="0.25">
      <c r="A71" s="1" t="s">
        <v>634</v>
      </c>
      <c r="B71" s="1">
        <v>217</v>
      </c>
      <c r="C71" s="1" t="s">
        <v>635</v>
      </c>
      <c r="D71" s="1" t="s">
        <v>638</v>
      </c>
      <c r="E71" s="1" t="s">
        <v>652</v>
      </c>
      <c r="F71" s="1" t="s">
        <v>652</v>
      </c>
      <c r="G71" s="1" t="s">
        <v>653</v>
      </c>
      <c r="H71" s="1">
        <v>1374</v>
      </c>
      <c r="I71" s="1" t="s">
        <v>638</v>
      </c>
      <c r="J71" s="1" t="s">
        <v>654</v>
      </c>
      <c r="K71" s="1" t="s">
        <v>634</v>
      </c>
      <c r="L71" s="2">
        <v>7.2178335346000004</v>
      </c>
      <c r="M71" s="2">
        <v>1.40042622635</v>
      </c>
    </row>
    <row r="72" spans="1:13" x14ac:dyDescent="0.25">
      <c r="A72" s="1" t="s">
        <v>634</v>
      </c>
      <c r="B72" s="1">
        <v>217</v>
      </c>
      <c r="C72" s="1" t="s">
        <v>635</v>
      </c>
      <c r="D72" s="1" t="s">
        <v>638</v>
      </c>
      <c r="E72" s="1" t="s">
        <v>655</v>
      </c>
      <c r="F72" s="1" t="s">
        <v>655</v>
      </c>
      <c r="G72" s="1" t="s">
        <v>656</v>
      </c>
      <c r="H72" s="1">
        <v>1375</v>
      </c>
      <c r="I72" s="1" t="s">
        <v>638</v>
      </c>
      <c r="J72" s="1" t="s">
        <v>657</v>
      </c>
      <c r="K72" s="1" t="s">
        <v>634</v>
      </c>
      <c r="L72" s="2">
        <v>6.4435441128199997</v>
      </c>
      <c r="M72" s="2">
        <v>1.1433733098200001</v>
      </c>
    </row>
    <row r="73" spans="1:13" x14ac:dyDescent="0.25">
      <c r="A73" s="1" t="s">
        <v>634</v>
      </c>
      <c r="B73" s="1">
        <v>217</v>
      </c>
      <c r="C73" s="1" t="s">
        <v>635</v>
      </c>
      <c r="D73" s="1" t="s">
        <v>638</v>
      </c>
      <c r="E73" s="1" t="s">
        <v>667</v>
      </c>
      <c r="F73" s="1" t="s">
        <v>667</v>
      </c>
      <c r="G73" s="1" t="s">
        <v>668</v>
      </c>
      <c r="H73" s="1">
        <v>1376</v>
      </c>
      <c r="I73" s="1" t="s">
        <v>638</v>
      </c>
      <c r="J73" s="1" t="s">
        <v>669</v>
      </c>
      <c r="K73" s="1" t="s">
        <v>634</v>
      </c>
      <c r="L73" s="2">
        <v>3.45481079198</v>
      </c>
      <c r="M73" s="2">
        <v>0.61106853099400005</v>
      </c>
    </row>
    <row r="74" spans="1:13" x14ac:dyDescent="0.25">
      <c r="A74" s="1" t="s">
        <v>634</v>
      </c>
      <c r="B74" s="1">
        <v>217</v>
      </c>
      <c r="C74" s="1" t="s">
        <v>635</v>
      </c>
      <c r="D74" s="1" t="s">
        <v>638</v>
      </c>
      <c r="E74" s="1" t="s">
        <v>670</v>
      </c>
      <c r="F74" s="1" t="s">
        <v>670</v>
      </c>
      <c r="G74" s="1" t="s">
        <v>671</v>
      </c>
      <c r="H74" s="1">
        <v>1377</v>
      </c>
      <c r="I74" s="1" t="s">
        <v>638</v>
      </c>
      <c r="J74" s="1" t="s">
        <v>672</v>
      </c>
      <c r="K74" s="1" t="s">
        <v>634</v>
      </c>
      <c r="L74" s="2">
        <v>12.589449456700001</v>
      </c>
      <c r="M74" s="2">
        <v>3.5548013541199999</v>
      </c>
    </row>
    <row r="75" spans="1:13" x14ac:dyDescent="0.25">
      <c r="A75" s="1" t="s">
        <v>634</v>
      </c>
      <c r="B75" s="1">
        <v>217</v>
      </c>
      <c r="C75" s="1" t="s">
        <v>635</v>
      </c>
      <c r="D75" s="1" t="s">
        <v>638</v>
      </c>
      <c r="E75" s="1" t="s">
        <v>646</v>
      </c>
      <c r="F75" s="1" t="s">
        <v>646</v>
      </c>
      <c r="G75" s="1" t="s">
        <v>647</v>
      </c>
      <c r="H75" s="1">
        <v>1378</v>
      </c>
      <c r="I75" s="1" t="s">
        <v>638</v>
      </c>
      <c r="J75" s="1" t="s">
        <v>648</v>
      </c>
      <c r="K75" s="1" t="s">
        <v>634</v>
      </c>
      <c r="L75" s="2">
        <v>4.2278300596899996</v>
      </c>
      <c r="M75" s="2">
        <v>0.92751711863599995</v>
      </c>
    </row>
    <row r="76" spans="1:13" hidden="1" x14ac:dyDescent="0.25">
      <c r="A76" s="1" t="s">
        <v>337</v>
      </c>
      <c r="B76" s="1">
        <v>105</v>
      </c>
      <c r="C76" s="1" t="s">
        <v>338</v>
      </c>
      <c r="D76" s="1" t="s">
        <v>341</v>
      </c>
      <c r="E76" s="1" t="s">
        <v>339</v>
      </c>
      <c r="F76" s="1" t="s">
        <v>339</v>
      </c>
      <c r="G76" s="1" t="s">
        <v>340</v>
      </c>
      <c r="H76" s="1">
        <v>1385</v>
      </c>
      <c r="I76" s="1" t="s">
        <v>341</v>
      </c>
      <c r="J76" s="1" t="s">
        <v>342</v>
      </c>
      <c r="K76" s="1" t="s">
        <v>343</v>
      </c>
      <c r="L76" s="2">
        <v>4.5661527682500003</v>
      </c>
      <c r="M76" s="2">
        <v>0.48415201687199999</v>
      </c>
    </row>
    <row r="77" spans="1:13" hidden="1" x14ac:dyDescent="0.25">
      <c r="A77" s="1" t="s">
        <v>337</v>
      </c>
      <c r="B77" s="1">
        <v>105</v>
      </c>
      <c r="C77" s="1" t="s">
        <v>338</v>
      </c>
      <c r="D77" s="1" t="s">
        <v>341</v>
      </c>
      <c r="E77" s="1" t="s">
        <v>344</v>
      </c>
      <c r="F77" s="1" t="s">
        <v>344</v>
      </c>
      <c r="G77" s="1" t="s">
        <v>345</v>
      </c>
      <c r="H77" s="1">
        <v>1386</v>
      </c>
      <c r="I77" s="1" t="s">
        <v>341</v>
      </c>
      <c r="J77" s="1" t="s">
        <v>346</v>
      </c>
      <c r="K77" s="1" t="s">
        <v>343</v>
      </c>
      <c r="L77" s="2">
        <v>1.34292804723</v>
      </c>
      <c r="M77" s="2">
        <v>6.4558194632999999E-2</v>
      </c>
    </row>
    <row r="78" spans="1:13" hidden="1" x14ac:dyDescent="0.25">
      <c r="A78" s="1" t="s">
        <v>337</v>
      </c>
      <c r="B78" s="1">
        <v>105</v>
      </c>
      <c r="C78" s="1" t="s">
        <v>338</v>
      </c>
      <c r="D78" s="1" t="s">
        <v>341</v>
      </c>
      <c r="E78" s="1" t="s">
        <v>350</v>
      </c>
      <c r="F78" s="1" t="s">
        <v>350</v>
      </c>
      <c r="G78" s="1" t="s">
        <v>351</v>
      </c>
      <c r="H78" s="1">
        <v>1387</v>
      </c>
      <c r="I78" s="1" t="s">
        <v>341</v>
      </c>
      <c r="J78" s="1" t="s">
        <v>352</v>
      </c>
      <c r="K78" s="1" t="s">
        <v>343</v>
      </c>
      <c r="L78" s="2">
        <v>8.9812400637999996</v>
      </c>
      <c r="M78" s="2">
        <v>0.13655465428899999</v>
      </c>
    </row>
    <row r="79" spans="1:13" hidden="1" x14ac:dyDescent="0.25">
      <c r="A79" s="1" t="s">
        <v>337</v>
      </c>
      <c r="B79" s="1">
        <v>105</v>
      </c>
      <c r="C79" s="1" t="s">
        <v>338</v>
      </c>
      <c r="D79" s="1" t="s">
        <v>341</v>
      </c>
      <c r="E79" s="1" t="s">
        <v>353</v>
      </c>
      <c r="F79" s="1" t="s">
        <v>353</v>
      </c>
      <c r="G79" s="1" t="s">
        <v>354</v>
      </c>
      <c r="H79" s="1">
        <v>1388</v>
      </c>
      <c r="I79" s="1" t="s">
        <v>341</v>
      </c>
      <c r="J79" s="1" t="s">
        <v>355</v>
      </c>
      <c r="K79" s="1" t="s">
        <v>343</v>
      </c>
      <c r="L79" s="2">
        <v>5.6024769399999998</v>
      </c>
      <c r="M79" s="2">
        <v>0.40352090215800002</v>
      </c>
    </row>
    <row r="80" spans="1:13" hidden="1" x14ac:dyDescent="0.25">
      <c r="A80" s="1" t="s">
        <v>337</v>
      </c>
      <c r="B80" s="1">
        <v>105</v>
      </c>
      <c r="C80" s="1" t="s">
        <v>338</v>
      </c>
      <c r="D80" s="1" t="s">
        <v>341</v>
      </c>
      <c r="E80" s="1" t="s">
        <v>356</v>
      </c>
      <c r="F80" s="1" t="s">
        <v>356</v>
      </c>
      <c r="G80" s="1" t="s">
        <v>357</v>
      </c>
      <c r="H80" s="1">
        <v>1389</v>
      </c>
      <c r="I80" s="1" t="s">
        <v>341</v>
      </c>
      <c r="J80" s="1" t="s">
        <v>358</v>
      </c>
      <c r="K80" s="1" t="s">
        <v>343</v>
      </c>
      <c r="L80" s="2">
        <v>5.2197806293199998</v>
      </c>
      <c r="M80" s="2">
        <v>0.75111954058399999</v>
      </c>
    </row>
    <row r="81" spans="1:13" hidden="1" x14ac:dyDescent="0.25">
      <c r="A81" s="1" t="s">
        <v>337</v>
      </c>
      <c r="B81" s="1">
        <v>105</v>
      </c>
      <c r="C81" s="1" t="s">
        <v>338</v>
      </c>
      <c r="D81" s="1" t="s">
        <v>341</v>
      </c>
      <c r="E81" s="1" t="s">
        <v>359</v>
      </c>
      <c r="F81" s="1" t="s">
        <v>359</v>
      </c>
      <c r="G81" s="1" t="s">
        <v>360</v>
      </c>
      <c r="H81" s="1">
        <v>1390</v>
      </c>
      <c r="I81" s="1" t="s">
        <v>341</v>
      </c>
      <c r="J81" s="1" t="s">
        <v>361</v>
      </c>
      <c r="K81" s="1" t="s">
        <v>343</v>
      </c>
      <c r="L81" s="2">
        <v>3.5241224303299998</v>
      </c>
      <c r="M81" s="2">
        <v>0.45297943474300001</v>
      </c>
    </row>
    <row r="82" spans="1:13" hidden="1" x14ac:dyDescent="0.25">
      <c r="A82" s="1" t="s">
        <v>337</v>
      </c>
      <c r="B82" s="1">
        <v>105</v>
      </c>
      <c r="C82" s="1" t="s">
        <v>338</v>
      </c>
      <c r="D82" s="1" t="s">
        <v>341</v>
      </c>
      <c r="E82" s="1" t="s">
        <v>362</v>
      </c>
      <c r="F82" s="1" t="s">
        <v>362</v>
      </c>
      <c r="G82" s="1" t="s">
        <v>363</v>
      </c>
      <c r="H82" s="1">
        <v>1391</v>
      </c>
      <c r="I82" s="1" t="s">
        <v>341</v>
      </c>
      <c r="J82" s="1" t="s">
        <v>364</v>
      </c>
      <c r="K82" s="1" t="s">
        <v>343</v>
      </c>
      <c r="L82" s="2">
        <v>6.3967537936100003</v>
      </c>
      <c r="M82" s="2">
        <v>0.23164190506900001</v>
      </c>
    </row>
    <row r="83" spans="1:13" hidden="1" x14ac:dyDescent="0.25">
      <c r="A83" s="1" t="s">
        <v>337</v>
      </c>
      <c r="B83" s="1">
        <v>105</v>
      </c>
      <c r="C83" s="1" t="s">
        <v>338</v>
      </c>
      <c r="D83" s="1" t="s">
        <v>341</v>
      </c>
      <c r="E83" s="1" t="s">
        <v>347</v>
      </c>
      <c r="F83" s="1" t="s">
        <v>347</v>
      </c>
      <c r="G83" s="1" t="s">
        <v>348</v>
      </c>
      <c r="H83" s="1">
        <v>1392</v>
      </c>
      <c r="I83" s="1" t="s">
        <v>341</v>
      </c>
      <c r="J83" s="1" t="s">
        <v>349</v>
      </c>
      <c r="K83" s="1" t="s">
        <v>343</v>
      </c>
      <c r="L83" s="2">
        <v>0.41244841522699999</v>
      </c>
      <c r="M83" s="2">
        <v>6.8866104151700004E-3</v>
      </c>
    </row>
    <row r="84" spans="1:13" hidden="1" x14ac:dyDescent="0.25">
      <c r="A84" s="1" t="s">
        <v>337</v>
      </c>
      <c r="B84" s="1">
        <v>105</v>
      </c>
      <c r="C84" s="1" t="s">
        <v>338</v>
      </c>
      <c r="D84" s="1" t="s">
        <v>341</v>
      </c>
      <c r="E84" s="1" t="s">
        <v>365</v>
      </c>
      <c r="F84" s="1" t="s">
        <v>365</v>
      </c>
      <c r="G84" s="1" t="s">
        <v>366</v>
      </c>
      <c r="H84" s="1">
        <v>1393</v>
      </c>
      <c r="I84" s="1" t="s">
        <v>341</v>
      </c>
      <c r="J84" s="1" t="s">
        <v>367</v>
      </c>
      <c r="K84" s="1" t="s">
        <v>343</v>
      </c>
      <c r="L84" s="2">
        <v>4.49756548505</v>
      </c>
      <c r="M84" s="2">
        <v>0.28872110550399999</v>
      </c>
    </row>
    <row r="85" spans="1:13" hidden="1" x14ac:dyDescent="0.25">
      <c r="A85" s="1" t="s">
        <v>368</v>
      </c>
      <c r="B85" s="1">
        <v>144</v>
      </c>
      <c r="C85" s="1" t="s">
        <v>369</v>
      </c>
      <c r="D85" s="1" t="s">
        <v>372</v>
      </c>
      <c r="E85" s="1" t="s">
        <v>370</v>
      </c>
      <c r="F85" s="1" t="s">
        <v>370</v>
      </c>
      <c r="G85" s="1" t="s">
        <v>371</v>
      </c>
      <c r="H85" s="1">
        <v>1814</v>
      </c>
      <c r="I85" s="1" t="s">
        <v>372</v>
      </c>
      <c r="J85" s="1" t="s">
        <v>373</v>
      </c>
      <c r="K85" s="1" t="s">
        <v>368</v>
      </c>
      <c r="L85" s="2">
        <v>2.4125254699999998</v>
      </c>
      <c r="M85" s="2">
        <v>0.15733246073000001</v>
      </c>
    </row>
    <row r="86" spans="1:13" hidden="1" x14ac:dyDescent="0.25">
      <c r="A86" s="1" t="s">
        <v>368</v>
      </c>
      <c r="B86" s="1">
        <v>144</v>
      </c>
      <c r="C86" s="1" t="s">
        <v>369</v>
      </c>
      <c r="D86" s="1" t="s">
        <v>372</v>
      </c>
      <c r="E86" s="1" t="s">
        <v>374</v>
      </c>
      <c r="F86" s="1" t="s">
        <v>374</v>
      </c>
      <c r="G86" s="1" t="s">
        <v>375</v>
      </c>
      <c r="H86" s="1">
        <v>1815</v>
      </c>
      <c r="I86" s="1" t="s">
        <v>372</v>
      </c>
      <c r="J86" s="1" t="s">
        <v>376</v>
      </c>
      <c r="K86" s="1" t="s">
        <v>368</v>
      </c>
      <c r="L86" s="2">
        <v>5.8541697095999998</v>
      </c>
      <c r="M86" s="2">
        <v>0.71232265988599996</v>
      </c>
    </row>
    <row r="87" spans="1:13" hidden="1" x14ac:dyDescent="0.25">
      <c r="A87" s="1" t="s">
        <v>368</v>
      </c>
      <c r="B87" s="1">
        <v>144</v>
      </c>
      <c r="C87" s="1" t="s">
        <v>369</v>
      </c>
      <c r="D87" s="1" t="s">
        <v>372</v>
      </c>
      <c r="E87" s="1" t="s">
        <v>377</v>
      </c>
      <c r="F87" s="1" t="s">
        <v>377</v>
      </c>
      <c r="G87" s="1" t="s">
        <v>378</v>
      </c>
      <c r="H87" s="1">
        <v>1816</v>
      </c>
      <c r="I87" s="1" t="s">
        <v>372</v>
      </c>
      <c r="J87" s="1" t="s">
        <v>379</v>
      </c>
      <c r="K87" s="1" t="s">
        <v>368</v>
      </c>
      <c r="L87" s="2">
        <v>5.6296820607300004</v>
      </c>
      <c r="M87" s="2">
        <v>0.805739769632</v>
      </c>
    </row>
    <row r="88" spans="1:13" hidden="1" x14ac:dyDescent="0.25">
      <c r="A88" s="1" t="s">
        <v>368</v>
      </c>
      <c r="B88" s="1">
        <v>144</v>
      </c>
      <c r="C88" s="1" t="s">
        <v>369</v>
      </c>
      <c r="D88" s="1" t="s">
        <v>372</v>
      </c>
      <c r="E88" s="1" t="s">
        <v>380</v>
      </c>
      <c r="F88" s="1" t="s">
        <v>380</v>
      </c>
      <c r="G88" s="1" t="s">
        <v>381</v>
      </c>
      <c r="H88" s="1">
        <v>1817</v>
      </c>
      <c r="I88" s="1" t="s">
        <v>372</v>
      </c>
      <c r="J88" s="1" t="s">
        <v>382</v>
      </c>
      <c r="K88" s="1" t="s">
        <v>368</v>
      </c>
      <c r="L88" s="2">
        <v>5.61241303158</v>
      </c>
      <c r="M88" s="2">
        <v>0.64169850428099995</v>
      </c>
    </row>
    <row r="89" spans="1:13" hidden="1" x14ac:dyDescent="0.25">
      <c r="A89" s="1" t="s">
        <v>368</v>
      </c>
      <c r="B89" s="1">
        <v>144</v>
      </c>
      <c r="C89" s="1" t="s">
        <v>369</v>
      </c>
      <c r="D89" s="1" t="s">
        <v>372</v>
      </c>
      <c r="E89" s="1" t="s">
        <v>383</v>
      </c>
      <c r="F89" s="1" t="s">
        <v>383</v>
      </c>
      <c r="G89" s="1" t="s">
        <v>384</v>
      </c>
      <c r="H89" s="1">
        <v>1818</v>
      </c>
      <c r="I89" s="1" t="s">
        <v>372</v>
      </c>
      <c r="J89" s="1" t="s">
        <v>385</v>
      </c>
      <c r="K89" s="1" t="s">
        <v>368</v>
      </c>
      <c r="L89" s="2">
        <v>3.6871217789699999</v>
      </c>
      <c r="M89" s="2">
        <v>0.39549983055400001</v>
      </c>
    </row>
    <row r="90" spans="1:13" hidden="1" x14ac:dyDescent="0.25">
      <c r="A90" s="1" t="s">
        <v>368</v>
      </c>
      <c r="B90" s="1">
        <v>144</v>
      </c>
      <c r="C90" s="1" t="s">
        <v>369</v>
      </c>
      <c r="D90" s="1" t="s">
        <v>372</v>
      </c>
      <c r="E90" s="1" t="s">
        <v>386</v>
      </c>
      <c r="F90" s="1" t="s">
        <v>386</v>
      </c>
      <c r="G90" s="1" t="s">
        <v>387</v>
      </c>
      <c r="H90" s="1">
        <v>1819</v>
      </c>
      <c r="I90" s="1" t="s">
        <v>372</v>
      </c>
      <c r="J90" s="1" t="s">
        <v>388</v>
      </c>
      <c r="K90" s="1" t="s">
        <v>368</v>
      </c>
      <c r="L90" s="2">
        <v>7.6515672925900002</v>
      </c>
      <c r="M90" s="2">
        <v>0.90122642340100001</v>
      </c>
    </row>
    <row r="91" spans="1:13" hidden="1" x14ac:dyDescent="0.25">
      <c r="A91" s="1" t="s">
        <v>368</v>
      </c>
      <c r="B91" s="1">
        <v>144</v>
      </c>
      <c r="C91" s="1" t="s">
        <v>369</v>
      </c>
      <c r="D91" s="1" t="s">
        <v>372</v>
      </c>
      <c r="E91" s="1" t="s">
        <v>389</v>
      </c>
      <c r="F91" s="1" t="s">
        <v>389</v>
      </c>
      <c r="G91" s="1" t="s">
        <v>390</v>
      </c>
      <c r="H91" s="1">
        <v>1820</v>
      </c>
      <c r="I91" s="1" t="s">
        <v>372</v>
      </c>
      <c r="J91" s="1" t="s">
        <v>391</v>
      </c>
      <c r="K91" s="1" t="s">
        <v>368</v>
      </c>
      <c r="L91" s="2">
        <v>2.9667500815699999</v>
      </c>
      <c r="M91" s="2">
        <v>0.31426639092999997</v>
      </c>
    </row>
    <row r="92" spans="1:13" hidden="1" x14ac:dyDescent="0.25">
      <c r="A92" s="1" t="s">
        <v>368</v>
      </c>
      <c r="B92" s="1">
        <v>144</v>
      </c>
      <c r="C92" s="1" t="s">
        <v>369</v>
      </c>
      <c r="D92" s="1" t="s">
        <v>372</v>
      </c>
      <c r="E92" s="1" t="s">
        <v>392</v>
      </c>
      <c r="F92" s="1" t="s">
        <v>392</v>
      </c>
      <c r="G92" s="1" t="s">
        <v>393</v>
      </c>
      <c r="H92" s="1">
        <v>1821</v>
      </c>
      <c r="I92" s="1" t="s">
        <v>372</v>
      </c>
      <c r="J92" s="1" t="s">
        <v>394</v>
      </c>
      <c r="K92" s="1" t="s">
        <v>368</v>
      </c>
      <c r="L92" s="2">
        <v>6.5039232895500003</v>
      </c>
      <c r="M92" s="2">
        <v>0.80999259919</v>
      </c>
    </row>
    <row r="93" spans="1:13" hidden="1" x14ac:dyDescent="0.25">
      <c r="A93" s="1" t="s">
        <v>368</v>
      </c>
      <c r="B93" s="1">
        <v>144</v>
      </c>
      <c r="C93" s="1" t="s">
        <v>369</v>
      </c>
      <c r="D93" s="1" t="s">
        <v>372</v>
      </c>
      <c r="E93" s="1" t="s">
        <v>395</v>
      </c>
      <c r="F93" s="1" t="s">
        <v>395</v>
      </c>
      <c r="G93" s="1" t="s">
        <v>396</v>
      </c>
      <c r="H93" s="1">
        <v>1822</v>
      </c>
      <c r="I93" s="1" t="s">
        <v>372</v>
      </c>
      <c r="J93" s="1" t="s">
        <v>397</v>
      </c>
      <c r="K93" s="1" t="s">
        <v>368</v>
      </c>
      <c r="L93" s="2">
        <v>3.5710081412100001</v>
      </c>
      <c r="M93" s="2">
        <v>0.20889579843600001</v>
      </c>
    </row>
    <row r="94" spans="1:13" hidden="1" x14ac:dyDescent="0.25">
      <c r="A94" s="1" t="s">
        <v>368</v>
      </c>
      <c r="B94" s="1">
        <v>144</v>
      </c>
      <c r="C94" s="1" t="s">
        <v>369</v>
      </c>
      <c r="D94" s="1" t="s">
        <v>372</v>
      </c>
      <c r="E94" s="1" t="s">
        <v>398</v>
      </c>
      <c r="F94" s="1" t="s">
        <v>398</v>
      </c>
      <c r="G94" s="1" t="s">
        <v>399</v>
      </c>
      <c r="H94" s="1">
        <v>1823</v>
      </c>
      <c r="I94" s="1" t="s">
        <v>372</v>
      </c>
      <c r="J94" s="1" t="s">
        <v>400</v>
      </c>
      <c r="K94" s="1" t="s">
        <v>368</v>
      </c>
      <c r="L94" s="2">
        <v>2.81737592144</v>
      </c>
      <c r="M94" s="2">
        <v>0.185356733346</v>
      </c>
    </row>
    <row r="95" spans="1:13" hidden="1" x14ac:dyDescent="0.25">
      <c r="A95" s="1" t="s">
        <v>368</v>
      </c>
      <c r="B95" s="1">
        <v>144</v>
      </c>
      <c r="C95" s="1" t="s">
        <v>369</v>
      </c>
      <c r="D95" s="1" t="s">
        <v>372</v>
      </c>
      <c r="E95" s="1" t="s">
        <v>401</v>
      </c>
      <c r="F95" s="1" t="s">
        <v>401</v>
      </c>
      <c r="G95" s="1" t="s">
        <v>402</v>
      </c>
      <c r="H95" s="1">
        <v>1824</v>
      </c>
      <c r="I95" s="1" t="s">
        <v>372</v>
      </c>
      <c r="J95" s="1" t="s">
        <v>403</v>
      </c>
      <c r="K95" s="1" t="s">
        <v>368</v>
      </c>
      <c r="L95" s="2">
        <v>2.7794796203800001</v>
      </c>
      <c r="M95" s="2">
        <v>0.154385020077</v>
      </c>
    </row>
    <row r="96" spans="1:13" hidden="1" x14ac:dyDescent="0.25">
      <c r="A96" s="1" t="s">
        <v>368</v>
      </c>
      <c r="B96" s="1">
        <v>144</v>
      </c>
      <c r="C96" s="1" t="s">
        <v>369</v>
      </c>
      <c r="D96" s="1" t="s">
        <v>372</v>
      </c>
      <c r="E96" s="1" t="s">
        <v>404</v>
      </c>
      <c r="F96" s="1" t="s">
        <v>404</v>
      </c>
      <c r="G96" s="1" t="s">
        <v>405</v>
      </c>
      <c r="H96" s="1">
        <v>1825</v>
      </c>
      <c r="I96" s="1" t="s">
        <v>372</v>
      </c>
      <c r="J96" s="1" t="s">
        <v>406</v>
      </c>
      <c r="K96" s="1" t="s">
        <v>368</v>
      </c>
      <c r="L96" s="2">
        <v>7.1060521193700001</v>
      </c>
      <c r="M96" s="2">
        <v>0.91389568818900002</v>
      </c>
    </row>
    <row r="97" spans="1:13" hidden="1" x14ac:dyDescent="0.25">
      <c r="A97" s="1" t="s">
        <v>368</v>
      </c>
      <c r="B97" s="1">
        <v>144</v>
      </c>
      <c r="C97" s="1" t="s">
        <v>369</v>
      </c>
      <c r="D97" s="1" t="s">
        <v>372</v>
      </c>
      <c r="E97" s="1" t="s">
        <v>410</v>
      </c>
      <c r="F97" s="1" t="s">
        <v>410</v>
      </c>
      <c r="G97" s="1" t="s">
        <v>411</v>
      </c>
      <c r="H97" s="1">
        <v>1826</v>
      </c>
      <c r="I97" s="1" t="s">
        <v>372</v>
      </c>
      <c r="J97" s="1" t="s">
        <v>412</v>
      </c>
      <c r="K97" s="1" t="s">
        <v>368</v>
      </c>
      <c r="L97" s="2">
        <v>4.3232448881999996</v>
      </c>
      <c r="M97" s="2">
        <v>0.45166225656600001</v>
      </c>
    </row>
    <row r="98" spans="1:13" hidden="1" x14ac:dyDescent="0.25">
      <c r="A98" s="1" t="s">
        <v>368</v>
      </c>
      <c r="B98" s="1">
        <v>144</v>
      </c>
      <c r="C98" s="1" t="s">
        <v>369</v>
      </c>
      <c r="D98" s="1" t="s">
        <v>372</v>
      </c>
      <c r="E98" s="1" t="s">
        <v>407</v>
      </c>
      <c r="F98" s="1" t="s">
        <v>407</v>
      </c>
      <c r="G98" s="1" t="s">
        <v>408</v>
      </c>
      <c r="H98" s="1">
        <v>1827</v>
      </c>
      <c r="I98" s="1" t="s">
        <v>372</v>
      </c>
      <c r="J98" s="1" t="s">
        <v>409</v>
      </c>
      <c r="K98" s="1" t="s">
        <v>368</v>
      </c>
      <c r="L98" s="2">
        <v>4.0962657187899998</v>
      </c>
      <c r="M98" s="2">
        <v>0.40986875530200001</v>
      </c>
    </row>
    <row r="99" spans="1:13" hidden="1" x14ac:dyDescent="0.25">
      <c r="A99" s="1" t="s">
        <v>368</v>
      </c>
      <c r="B99" s="1">
        <v>144</v>
      </c>
      <c r="C99" s="1" t="s">
        <v>369</v>
      </c>
      <c r="D99" s="1" t="s">
        <v>372</v>
      </c>
      <c r="E99" s="1" t="s">
        <v>413</v>
      </c>
      <c r="F99" s="1" t="s">
        <v>413</v>
      </c>
      <c r="G99" s="1" t="s">
        <v>414</v>
      </c>
      <c r="H99" s="1">
        <v>1828</v>
      </c>
      <c r="I99" s="1" t="s">
        <v>372</v>
      </c>
      <c r="J99" s="1" t="s">
        <v>415</v>
      </c>
      <c r="K99" s="1" t="s">
        <v>368</v>
      </c>
      <c r="L99" s="2">
        <v>4.7120504349600001</v>
      </c>
      <c r="M99" s="2">
        <v>0.78797392770100005</v>
      </c>
    </row>
    <row r="100" spans="1:13" x14ac:dyDescent="0.25">
      <c r="A100" s="1" t="s">
        <v>416</v>
      </c>
      <c r="B100" s="1">
        <v>155</v>
      </c>
      <c r="C100" s="1" t="s">
        <v>417</v>
      </c>
      <c r="D100" s="1" t="s">
        <v>420</v>
      </c>
      <c r="E100" s="1" t="s">
        <v>418</v>
      </c>
      <c r="F100" s="1" t="s">
        <v>418</v>
      </c>
      <c r="G100" s="1" t="s">
        <v>419</v>
      </c>
      <c r="H100" s="1">
        <v>1926</v>
      </c>
      <c r="I100" s="1" t="s">
        <v>420</v>
      </c>
      <c r="J100" s="1" t="s">
        <v>421</v>
      </c>
      <c r="K100" s="1" t="s">
        <v>416</v>
      </c>
      <c r="L100" s="2">
        <v>0.75173384845199998</v>
      </c>
      <c r="M100" s="2">
        <v>2.0439034706599999E-2</v>
      </c>
    </row>
    <row r="101" spans="1:13" x14ac:dyDescent="0.25">
      <c r="A101" s="1" t="s">
        <v>416</v>
      </c>
      <c r="B101" s="1">
        <v>155</v>
      </c>
      <c r="C101" s="1" t="s">
        <v>417</v>
      </c>
      <c r="D101" s="1" t="s">
        <v>420</v>
      </c>
      <c r="E101" s="1" t="s">
        <v>422</v>
      </c>
      <c r="F101" s="1" t="s">
        <v>422</v>
      </c>
      <c r="G101" s="1" t="s">
        <v>423</v>
      </c>
      <c r="H101" s="1">
        <v>1927</v>
      </c>
      <c r="I101" s="1" t="s">
        <v>420</v>
      </c>
      <c r="J101" s="1" t="s">
        <v>424</v>
      </c>
      <c r="K101" s="1" t="s">
        <v>416</v>
      </c>
      <c r="L101" s="2">
        <v>19.272895056199999</v>
      </c>
      <c r="M101" s="2">
        <v>15.0685650891</v>
      </c>
    </row>
    <row r="102" spans="1:13" x14ac:dyDescent="0.25">
      <c r="A102" s="1" t="s">
        <v>416</v>
      </c>
      <c r="B102" s="1">
        <v>155</v>
      </c>
      <c r="C102" s="1" t="s">
        <v>417</v>
      </c>
      <c r="D102" s="1" t="s">
        <v>420</v>
      </c>
      <c r="E102" s="1" t="s">
        <v>425</v>
      </c>
      <c r="F102" s="1" t="s">
        <v>425</v>
      </c>
      <c r="G102" s="1" t="s">
        <v>426</v>
      </c>
      <c r="H102" s="1">
        <v>1928</v>
      </c>
      <c r="I102" s="1" t="s">
        <v>420</v>
      </c>
      <c r="J102" s="1" t="s">
        <v>427</v>
      </c>
      <c r="K102" s="1" t="s">
        <v>416</v>
      </c>
      <c r="L102" s="2">
        <v>19.617482487699998</v>
      </c>
      <c r="M102" s="2">
        <v>10.2673465824</v>
      </c>
    </row>
    <row r="103" spans="1:13" x14ac:dyDescent="0.25">
      <c r="A103" s="1" t="s">
        <v>416</v>
      </c>
      <c r="B103" s="1">
        <v>155</v>
      </c>
      <c r="C103" s="1" t="s">
        <v>417</v>
      </c>
      <c r="D103" s="1" t="s">
        <v>420</v>
      </c>
      <c r="E103" s="1" t="s">
        <v>428</v>
      </c>
      <c r="F103" s="1" t="s">
        <v>428</v>
      </c>
      <c r="G103" s="1" t="s">
        <v>429</v>
      </c>
      <c r="H103" s="1">
        <v>1929</v>
      </c>
      <c r="I103" s="1" t="s">
        <v>420</v>
      </c>
      <c r="J103" s="1" t="s">
        <v>430</v>
      </c>
      <c r="K103" s="1" t="s">
        <v>416</v>
      </c>
      <c r="L103" s="2">
        <v>18.259431100600001</v>
      </c>
      <c r="M103" s="2">
        <v>12.829480420199999</v>
      </c>
    </row>
    <row r="104" spans="1:13" x14ac:dyDescent="0.25">
      <c r="A104" s="1" t="s">
        <v>416</v>
      </c>
      <c r="B104" s="1">
        <v>155</v>
      </c>
      <c r="C104" s="1" t="s">
        <v>417</v>
      </c>
      <c r="D104" s="1" t="s">
        <v>420</v>
      </c>
      <c r="E104" s="1" t="s">
        <v>431</v>
      </c>
      <c r="F104" s="1" t="s">
        <v>431</v>
      </c>
      <c r="G104" s="1" t="s">
        <v>432</v>
      </c>
      <c r="H104" s="1">
        <v>1930</v>
      </c>
      <c r="I104" s="1" t="s">
        <v>420</v>
      </c>
      <c r="J104" s="1" t="s">
        <v>433</v>
      </c>
      <c r="K104" s="1" t="s">
        <v>416</v>
      </c>
      <c r="L104" s="2">
        <v>21.587332218899999</v>
      </c>
      <c r="M104" s="2">
        <v>7.5714643757599998</v>
      </c>
    </row>
    <row r="105" spans="1:13" x14ac:dyDescent="0.25">
      <c r="A105" s="1" t="s">
        <v>416</v>
      </c>
      <c r="B105" s="1">
        <v>155</v>
      </c>
      <c r="C105" s="1" t="s">
        <v>417</v>
      </c>
      <c r="D105" s="1" t="s">
        <v>420</v>
      </c>
      <c r="E105" s="1" t="s">
        <v>434</v>
      </c>
      <c r="F105" s="1" t="s">
        <v>434</v>
      </c>
      <c r="G105" s="1" t="s">
        <v>435</v>
      </c>
      <c r="H105" s="1">
        <v>1931</v>
      </c>
      <c r="I105" s="1" t="s">
        <v>420</v>
      </c>
      <c r="J105" s="1" t="s">
        <v>436</v>
      </c>
      <c r="K105" s="1" t="s">
        <v>416</v>
      </c>
      <c r="L105" s="2">
        <v>16.205272848100002</v>
      </c>
      <c r="M105" s="2">
        <v>6.6780974760399996</v>
      </c>
    </row>
    <row r="106" spans="1:13" x14ac:dyDescent="0.25">
      <c r="A106" s="1" t="s">
        <v>416</v>
      </c>
      <c r="B106" s="1">
        <v>155</v>
      </c>
      <c r="C106" s="1" t="s">
        <v>417</v>
      </c>
      <c r="D106" s="1" t="s">
        <v>420</v>
      </c>
      <c r="E106" s="1" t="s">
        <v>437</v>
      </c>
      <c r="F106" s="1" t="s">
        <v>437</v>
      </c>
      <c r="G106" s="1" t="s">
        <v>438</v>
      </c>
      <c r="H106" s="1">
        <v>1932</v>
      </c>
      <c r="I106" s="1" t="s">
        <v>420</v>
      </c>
      <c r="J106" s="1" t="s">
        <v>439</v>
      </c>
      <c r="K106" s="1" t="s">
        <v>416</v>
      </c>
      <c r="L106" s="2">
        <v>14.1845223035</v>
      </c>
      <c r="M106" s="2">
        <v>5.1741799544699996</v>
      </c>
    </row>
    <row r="107" spans="1:13" x14ac:dyDescent="0.25">
      <c r="A107" s="1" t="s">
        <v>416</v>
      </c>
      <c r="B107" s="1">
        <v>155</v>
      </c>
      <c r="C107" s="1" t="s">
        <v>417</v>
      </c>
      <c r="D107" s="1" t="s">
        <v>420</v>
      </c>
      <c r="E107" s="1" t="s">
        <v>440</v>
      </c>
      <c r="F107" s="1" t="s">
        <v>440</v>
      </c>
      <c r="G107" s="1" t="s">
        <v>441</v>
      </c>
      <c r="H107" s="1">
        <v>1933</v>
      </c>
      <c r="I107" s="1" t="s">
        <v>420</v>
      </c>
      <c r="J107" s="1" t="s">
        <v>442</v>
      </c>
      <c r="K107" s="1" t="s">
        <v>416</v>
      </c>
      <c r="L107" s="2">
        <v>19.7697651945</v>
      </c>
      <c r="M107" s="2">
        <v>5.8748806845299999</v>
      </c>
    </row>
    <row r="108" spans="1:13" x14ac:dyDescent="0.25">
      <c r="A108" s="1" t="s">
        <v>416</v>
      </c>
      <c r="B108" s="1">
        <v>155</v>
      </c>
      <c r="C108" s="1" t="s">
        <v>417</v>
      </c>
      <c r="D108" s="1" t="s">
        <v>420</v>
      </c>
      <c r="E108" s="1" t="s">
        <v>443</v>
      </c>
      <c r="F108" s="1" t="s">
        <v>443</v>
      </c>
      <c r="G108" s="1" t="s">
        <v>444</v>
      </c>
      <c r="H108" s="1">
        <v>1934</v>
      </c>
      <c r="I108" s="1" t="s">
        <v>420</v>
      </c>
      <c r="J108" s="1" t="s">
        <v>445</v>
      </c>
      <c r="K108" s="1" t="s">
        <v>416</v>
      </c>
      <c r="L108" s="2">
        <v>33.8408612128</v>
      </c>
      <c r="M108" s="2">
        <v>43.127521226600003</v>
      </c>
    </row>
    <row r="109" spans="1:13" x14ac:dyDescent="0.25">
      <c r="A109" s="1" t="s">
        <v>446</v>
      </c>
      <c r="B109" s="1">
        <v>159</v>
      </c>
      <c r="C109" s="1" t="s">
        <v>447</v>
      </c>
      <c r="D109" s="1" t="s">
        <v>450</v>
      </c>
      <c r="E109" s="1" t="s">
        <v>448</v>
      </c>
      <c r="F109" s="1" t="s">
        <v>448</v>
      </c>
      <c r="G109" s="1" t="s">
        <v>449</v>
      </c>
      <c r="H109" s="1">
        <v>2004</v>
      </c>
      <c r="I109" s="1" t="s">
        <v>450</v>
      </c>
      <c r="J109" s="1" t="s">
        <v>451</v>
      </c>
      <c r="K109" s="1" t="s">
        <v>446</v>
      </c>
      <c r="L109" s="2">
        <v>23.328493108699998</v>
      </c>
      <c r="M109" s="2">
        <v>19.431750619999999</v>
      </c>
    </row>
    <row r="110" spans="1:13" x14ac:dyDescent="0.25">
      <c r="A110" s="1" t="s">
        <v>446</v>
      </c>
      <c r="B110" s="1">
        <v>159</v>
      </c>
      <c r="C110" s="1" t="s">
        <v>447</v>
      </c>
      <c r="D110" s="1" t="s">
        <v>450</v>
      </c>
      <c r="E110" s="1" t="s">
        <v>452</v>
      </c>
      <c r="F110" s="1" t="s">
        <v>452</v>
      </c>
      <c r="G110" s="1" t="s">
        <v>453</v>
      </c>
      <c r="H110" s="1">
        <v>2005</v>
      </c>
      <c r="I110" s="1" t="s">
        <v>450</v>
      </c>
      <c r="J110" s="1" t="s">
        <v>454</v>
      </c>
      <c r="K110" s="1" t="s">
        <v>446</v>
      </c>
      <c r="L110" s="2">
        <v>12.777012810800001</v>
      </c>
      <c r="M110" s="2">
        <v>3.0432325799800002</v>
      </c>
    </row>
    <row r="111" spans="1:13" x14ac:dyDescent="0.25">
      <c r="A111" s="1" t="s">
        <v>446</v>
      </c>
      <c r="B111" s="1">
        <v>159</v>
      </c>
      <c r="C111" s="1" t="s">
        <v>447</v>
      </c>
      <c r="D111" s="1" t="s">
        <v>450</v>
      </c>
      <c r="E111" s="1" t="s">
        <v>455</v>
      </c>
      <c r="F111" s="1" t="s">
        <v>455</v>
      </c>
      <c r="G111" s="1" t="s">
        <v>456</v>
      </c>
      <c r="H111" s="1">
        <v>2006</v>
      </c>
      <c r="I111" s="1" t="s">
        <v>450</v>
      </c>
      <c r="J111" s="1" t="s">
        <v>457</v>
      </c>
      <c r="K111" s="1" t="s">
        <v>446</v>
      </c>
      <c r="L111" s="2">
        <v>8.5048515098300008</v>
      </c>
      <c r="M111" s="2">
        <v>2.8199164578599998</v>
      </c>
    </row>
    <row r="112" spans="1:13" x14ac:dyDescent="0.25">
      <c r="A112" s="1" t="s">
        <v>446</v>
      </c>
      <c r="B112" s="1">
        <v>159</v>
      </c>
      <c r="C112" s="1" t="s">
        <v>447</v>
      </c>
      <c r="D112" s="1" t="s">
        <v>450</v>
      </c>
      <c r="E112" s="1" t="s">
        <v>458</v>
      </c>
      <c r="F112" s="1" t="s">
        <v>458</v>
      </c>
      <c r="G112" s="1" t="s">
        <v>459</v>
      </c>
      <c r="H112" s="1">
        <v>2007</v>
      </c>
      <c r="I112" s="1" t="s">
        <v>450</v>
      </c>
      <c r="J112" s="1" t="s">
        <v>460</v>
      </c>
      <c r="K112" s="1" t="s">
        <v>446</v>
      </c>
      <c r="L112" s="2">
        <v>15.5555853145</v>
      </c>
      <c r="M112" s="2">
        <v>1.9635407471999999</v>
      </c>
    </row>
    <row r="113" spans="1:13" x14ac:dyDescent="0.25">
      <c r="A113" s="1" t="s">
        <v>446</v>
      </c>
      <c r="B113" s="1">
        <v>159</v>
      </c>
      <c r="C113" s="1" t="s">
        <v>447</v>
      </c>
      <c r="D113" s="1" t="s">
        <v>450</v>
      </c>
      <c r="E113" s="1" t="s">
        <v>461</v>
      </c>
      <c r="F113" s="1" t="s">
        <v>461</v>
      </c>
      <c r="G113" s="1" t="s">
        <v>462</v>
      </c>
      <c r="H113" s="1">
        <v>2008</v>
      </c>
      <c r="I113" s="1" t="s">
        <v>450</v>
      </c>
      <c r="J113" s="1" t="s">
        <v>463</v>
      </c>
      <c r="K113" s="1" t="s">
        <v>446</v>
      </c>
      <c r="L113" s="2">
        <v>6.5025652452799996</v>
      </c>
      <c r="M113" s="2">
        <v>1.1625460107200001</v>
      </c>
    </row>
    <row r="114" spans="1:13" x14ac:dyDescent="0.25">
      <c r="A114" s="1" t="s">
        <v>446</v>
      </c>
      <c r="B114" s="1">
        <v>159</v>
      </c>
      <c r="C114" s="1" t="s">
        <v>447</v>
      </c>
      <c r="D114" s="1" t="s">
        <v>450</v>
      </c>
      <c r="E114" s="1" t="s">
        <v>464</v>
      </c>
      <c r="F114" s="1" t="s">
        <v>464</v>
      </c>
      <c r="G114" s="1" t="s">
        <v>465</v>
      </c>
      <c r="H114" s="1">
        <v>2009</v>
      </c>
      <c r="I114" s="1" t="s">
        <v>450</v>
      </c>
      <c r="J114" s="1" t="s">
        <v>466</v>
      </c>
      <c r="K114" s="1" t="s">
        <v>446</v>
      </c>
      <c r="L114" s="2">
        <v>4.54512758076</v>
      </c>
      <c r="M114" s="2">
        <v>0.90645579050400005</v>
      </c>
    </row>
    <row r="115" spans="1:13" x14ac:dyDescent="0.25">
      <c r="A115" s="1" t="s">
        <v>446</v>
      </c>
      <c r="B115" s="1">
        <v>159</v>
      </c>
      <c r="C115" s="1" t="s">
        <v>447</v>
      </c>
      <c r="D115" s="1" t="s">
        <v>450</v>
      </c>
      <c r="E115" s="1" t="s">
        <v>467</v>
      </c>
      <c r="F115" s="1" t="s">
        <v>467</v>
      </c>
      <c r="G115" s="1" t="s">
        <v>468</v>
      </c>
      <c r="H115" s="1">
        <v>2010</v>
      </c>
      <c r="I115" s="1" t="s">
        <v>450</v>
      </c>
      <c r="J115" s="1" t="s">
        <v>469</v>
      </c>
      <c r="K115" s="1" t="s">
        <v>446</v>
      </c>
      <c r="L115" s="2">
        <v>20.824175535199998</v>
      </c>
      <c r="M115" s="2">
        <v>15.615440851100001</v>
      </c>
    </row>
    <row r="116" spans="1:13" x14ac:dyDescent="0.25">
      <c r="A116" s="1" t="s">
        <v>446</v>
      </c>
      <c r="B116" s="1">
        <v>159</v>
      </c>
      <c r="C116" s="1" t="s">
        <v>447</v>
      </c>
      <c r="D116" s="1" t="s">
        <v>450</v>
      </c>
      <c r="E116" s="1" t="s">
        <v>470</v>
      </c>
      <c r="F116" s="1" t="s">
        <v>470</v>
      </c>
      <c r="G116" s="1" t="s">
        <v>471</v>
      </c>
      <c r="H116" s="1">
        <v>2011</v>
      </c>
      <c r="I116" s="1" t="s">
        <v>450</v>
      </c>
      <c r="J116" s="1" t="s">
        <v>472</v>
      </c>
      <c r="K116" s="1" t="s">
        <v>446</v>
      </c>
      <c r="L116" s="2">
        <v>10.4772777848</v>
      </c>
      <c r="M116" s="2">
        <v>4.2323624793299999</v>
      </c>
    </row>
    <row r="117" spans="1:13" x14ac:dyDescent="0.25">
      <c r="A117" s="1" t="s">
        <v>446</v>
      </c>
      <c r="B117" s="1">
        <v>159</v>
      </c>
      <c r="C117" s="1" t="s">
        <v>447</v>
      </c>
      <c r="D117" s="1" t="s">
        <v>450</v>
      </c>
      <c r="E117" s="1" t="s">
        <v>473</v>
      </c>
      <c r="F117" s="1" t="s">
        <v>473</v>
      </c>
      <c r="G117" s="1" t="s">
        <v>474</v>
      </c>
      <c r="H117" s="1">
        <v>2012</v>
      </c>
      <c r="I117" s="1" t="s">
        <v>450</v>
      </c>
      <c r="J117" s="1" t="s">
        <v>475</v>
      </c>
      <c r="K117" s="1" t="s">
        <v>446</v>
      </c>
      <c r="L117" s="2">
        <v>7.9935495530300003</v>
      </c>
      <c r="M117" s="2">
        <v>3.4737840441599999</v>
      </c>
    </row>
    <row r="118" spans="1:13" x14ac:dyDescent="0.25">
      <c r="A118" s="1" t="s">
        <v>446</v>
      </c>
      <c r="B118" s="1">
        <v>159</v>
      </c>
      <c r="C118" s="1" t="s">
        <v>447</v>
      </c>
      <c r="D118" s="1" t="s">
        <v>450</v>
      </c>
      <c r="E118" s="1" t="s">
        <v>476</v>
      </c>
      <c r="F118" s="1" t="s">
        <v>476</v>
      </c>
      <c r="G118" s="1" t="s">
        <v>477</v>
      </c>
      <c r="H118" s="1">
        <v>2013</v>
      </c>
      <c r="I118" s="1" t="s">
        <v>450</v>
      </c>
      <c r="J118" s="1" t="s">
        <v>478</v>
      </c>
      <c r="K118" s="1" t="s">
        <v>446</v>
      </c>
      <c r="L118" s="2">
        <v>0.60908862008099995</v>
      </c>
      <c r="M118" s="2">
        <v>2.2499566928800001E-2</v>
      </c>
    </row>
    <row r="119" spans="1:13" x14ac:dyDescent="0.25">
      <c r="A119" s="1" t="s">
        <v>446</v>
      </c>
      <c r="B119" s="1">
        <v>159</v>
      </c>
      <c r="C119" s="1" t="s">
        <v>447</v>
      </c>
      <c r="D119" s="1" t="s">
        <v>450</v>
      </c>
      <c r="E119" s="1" t="s">
        <v>479</v>
      </c>
      <c r="F119" s="1" t="s">
        <v>479</v>
      </c>
      <c r="G119" s="1" t="s">
        <v>480</v>
      </c>
      <c r="H119" s="1">
        <v>2014</v>
      </c>
      <c r="I119" s="1" t="s">
        <v>450</v>
      </c>
      <c r="J119" s="1" t="s">
        <v>481</v>
      </c>
      <c r="K119" s="1" t="s">
        <v>446</v>
      </c>
      <c r="L119" s="2">
        <v>15.598049011700001</v>
      </c>
      <c r="M119" s="2">
        <v>8.3868895434899997</v>
      </c>
    </row>
    <row r="120" spans="1:13" x14ac:dyDescent="0.25">
      <c r="A120" s="1" t="s">
        <v>446</v>
      </c>
      <c r="B120" s="1">
        <v>159</v>
      </c>
      <c r="C120" s="1" t="s">
        <v>447</v>
      </c>
      <c r="D120" s="1" t="s">
        <v>450</v>
      </c>
      <c r="E120" s="1" t="s">
        <v>482</v>
      </c>
      <c r="F120" s="1" t="s">
        <v>482</v>
      </c>
      <c r="G120" s="1" t="s">
        <v>483</v>
      </c>
      <c r="H120" s="1">
        <v>2015</v>
      </c>
      <c r="I120" s="1" t="s">
        <v>450</v>
      </c>
      <c r="J120" s="1" t="s">
        <v>484</v>
      </c>
      <c r="K120" s="1" t="s">
        <v>446</v>
      </c>
      <c r="L120" s="2">
        <v>24.210460046200001</v>
      </c>
      <c r="M120" s="2">
        <v>23.0727007871</v>
      </c>
    </row>
    <row r="121" spans="1:13" x14ac:dyDescent="0.25">
      <c r="A121" s="1" t="s">
        <v>446</v>
      </c>
      <c r="B121" s="1">
        <v>159</v>
      </c>
      <c r="C121" s="1" t="s">
        <v>447</v>
      </c>
      <c r="D121" s="1" t="s">
        <v>450</v>
      </c>
      <c r="E121" s="1" t="s">
        <v>485</v>
      </c>
      <c r="F121" s="1" t="s">
        <v>485</v>
      </c>
      <c r="G121" s="1" t="s">
        <v>486</v>
      </c>
      <c r="H121" s="1">
        <v>2016</v>
      </c>
      <c r="I121" s="1" t="s">
        <v>450</v>
      </c>
      <c r="J121" s="1" t="s">
        <v>487</v>
      </c>
      <c r="K121" s="1" t="s">
        <v>446</v>
      </c>
      <c r="L121" s="2">
        <v>12.259859386</v>
      </c>
      <c r="M121" s="2">
        <v>5.9326511291199999</v>
      </c>
    </row>
    <row r="122" spans="1:13" x14ac:dyDescent="0.25">
      <c r="A122" s="1" t="s">
        <v>488</v>
      </c>
      <c r="B122" s="1">
        <v>181</v>
      </c>
      <c r="C122" s="1" t="s">
        <v>489</v>
      </c>
      <c r="D122" s="1" t="s">
        <v>492</v>
      </c>
      <c r="E122" s="1" t="s">
        <v>490</v>
      </c>
      <c r="F122" s="1" t="s">
        <v>490</v>
      </c>
      <c r="G122" s="1" t="s">
        <v>491</v>
      </c>
      <c r="H122" s="1">
        <v>2202</v>
      </c>
      <c r="I122" s="1" t="s">
        <v>492</v>
      </c>
      <c r="J122" s="1" t="s">
        <v>493</v>
      </c>
      <c r="K122" s="1" t="s">
        <v>488</v>
      </c>
      <c r="L122" s="2">
        <v>33.062079017400002</v>
      </c>
      <c r="M122" s="2">
        <v>53.837089563600003</v>
      </c>
    </row>
    <row r="123" spans="1:13" x14ac:dyDescent="0.25">
      <c r="A123" s="1" t="s">
        <v>488</v>
      </c>
      <c r="B123" s="1">
        <v>181</v>
      </c>
      <c r="C123" s="1" t="s">
        <v>489</v>
      </c>
      <c r="D123" s="1" t="s">
        <v>492</v>
      </c>
      <c r="E123" s="1" t="s">
        <v>494</v>
      </c>
      <c r="F123" s="1" t="s">
        <v>494</v>
      </c>
      <c r="G123" s="1" t="s">
        <v>495</v>
      </c>
      <c r="H123" s="1">
        <v>2203</v>
      </c>
      <c r="I123" s="1" t="s">
        <v>492</v>
      </c>
      <c r="J123" s="1" t="s">
        <v>496</v>
      </c>
      <c r="K123" s="1" t="s">
        <v>488</v>
      </c>
      <c r="L123" s="2">
        <v>18.314547511200001</v>
      </c>
      <c r="M123" s="2">
        <v>12.261665216700001</v>
      </c>
    </row>
    <row r="124" spans="1:13" x14ac:dyDescent="0.25">
      <c r="A124" s="1" t="s">
        <v>488</v>
      </c>
      <c r="B124" s="1">
        <v>181</v>
      </c>
      <c r="C124" s="1" t="s">
        <v>489</v>
      </c>
      <c r="D124" s="1" t="s">
        <v>492</v>
      </c>
      <c r="E124" s="1" t="s">
        <v>497</v>
      </c>
      <c r="F124" s="1" t="s">
        <v>497</v>
      </c>
      <c r="G124" s="1" t="s">
        <v>498</v>
      </c>
      <c r="H124" s="1">
        <v>2204</v>
      </c>
      <c r="I124" s="1" t="s">
        <v>492</v>
      </c>
      <c r="J124" s="1" t="s">
        <v>499</v>
      </c>
      <c r="K124" s="1" t="s">
        <v>488</v>
      </c>
      <c r="L124" s="2">
        <v>8.7697399541499994</v>
      </c>
      <c r="M124" s="2">
        <v>2.5453784045100001</v>
      </c>
    </row>
    <row r="125" spans="1:13" x14ac:dyDescent="0.25">
      <c r="A125" s="1" t="s">
        <v>488</v>
      </c>
      <c r="B125" s="1">
        <v>181</v>
      </c>
      <c r="C125" s="1" t="s">
        <v>489</v>
      </c>
      <c r="D125" s="1" t="s">
        <v>492</v>
      </c>
      <c r="E125" s="1" t="s">
        <v>500</v>
      </c>
      <c r="F125" s="1" t="s">
        <v>500</v>
      </c>
      <c r="G125" s="1" t="s">
        <v>501</v>
      </c>
      <c r="H125" s="1">
        <v>2205</v>
      </c>
      <c r="I125" s="1" t="s">
        <v>492</v>
      </c>
      <c r="J125" s="1" t="s">
        <v>502</v>
      </c>
      <c r="K125" s="1" t="s">
        <v>488</v>
      </c>
      <c r="L125" s="2">
        <v>8.3675198405300009</v>
      </c>
      <c r="M125" s="2">
        <v>3.2722289513599998</v>
      </c>
    </row>
    <row r="126" spans="1:13" x14ac:dyDescent="0.25">
      <c r="A126" s="1" t="s">
        <v>488</v>
      </c>
      <c r="B126" s="1">
        <v>181</v>
      </c>
      <c r="C126" s="1" t="s">
        <v>489</v>
      </c>
      <c r="D126" s="1" t="s">
        <v>492</v>
      </c>
      <c r="E126" s="1" t="s">
        <v>503</v>
      </c>
      <c r="F126" s="1" t="s">
        <v>503</v>
      </c>
      <c r="G126" s="1" t="s">
        <v>504</v>
      </c>
      <c r="H126" s="1">
        <v>2206</v>
      </c>
      <c r="I126" s="1" t="s">
        <v>492</v>
      </c>
      <c r="J126" s="1" t="s">
        <v>505</v>
      </c>
      <c r="K126" s="1" t="s">
        <v>488</v>
      </c>
      <c r="L126" s="2">
        <v>0.80981810840299995</v>
      </c>
      <c r="M126" s="2">
        <v>3.2906446297E-2</v>
      </c>
    </row>
    <row r="127" spans="1:13" x14ac:dyDescent="0.25">
      <c r="A127" s="1" t="s">
        <v>488</v>
      </c>
      <c r="B127" s="1">
        <v>181</v>
      </c>
      <c r="C127" s="1" t="s">
        <v>489</v>
      </c>
      <c r="D127" s="1" t="s">
        <v>492</v>
      </c>
      <c r="E127" s="1" t="s">
        <v>506</v>
      </c>
      <c r="F127" s="1" t="s">
        <v>506</v>
      </c>
      <c r="G127" s="1" t="s">
        <v>507</v>
      </c>
      <c r="H127" s="1">
        <v>2207</v>
      </c>
      <c r="I127" s="1" t="s">
        <v>492</v>
      </c>
      <c r="J127" s="1" t="s">
        <v>508</v>
      </c>
      <c r="K127" s="1" t="s">
        <v>488</v>
      </c>
      <c r="L127" s="2">
        <v>14.0165365941</v>
      </c>
      <c r="M127" s="2">
        <v>8.92659189954</v>
      </c>
    </row>
    <row r="128" spans="1:13" x14ac:dyDescent="0.25">
      <c r="A128" s="1" t="s">
        <v>488</v>
      </c>
      <c r="B128" s="1">
        <v>181</v>
      </c>
      <c r="C128" s="1" t="s">
        <v>489</v>
      </c>
      <c r="D128" s="1" t="s">
        <v>492</v>
      </c>
      <c r="E128" s="1" t="s">
        <v>509</v>
      </c>
      <c r="F128" s="1" t="s">
        <v>509</v>
      </c>
      <c r="G128" s="1" t="s">
        <v>510</v>
      </c>
      <c r="H128" s="1">
        <v>2208</v>
      </c>
      <c r="I128" s="1" t="s">
        <v>492</v>
      </c>
      <c r="J128" s="1" t="s">
        <v>511</v>
      </c>
      <c r="K128" s="1" t="s">
        <v>488</v>
      </c>
      <c r="L128" s="2">
        <v>16.971340875500001</v>
      </c>
      <c r="M128" s="2">
        <v>7.6909758906399999</v>
      </c>
    </row>
    <row r="129" spans="1:13" x14ac:dyDescent="0.25">
      <c r="A129" s="1" t="s">
        <v>488</v>
      </c>
      <c r="B129" s="1">
        <v>181</v>
      </c>
      <c r="C129" s="1" t="s">
        <v>489</v>
      </c>
      <c r="D129" s="1" t="s">
        <v>492</v>
      </c>
      <c r="E129" s="1" t="s">
        <v>512</v>
      </c>
      <c r="F129" s="1" t="s">
        <v>512</v>
      </c>
      <c r="G129" s="1" t="s">
        <v>513</v>
      </c>
      <c r="H129" s="1">
        <v>2209</v>
      </c>
      <c r="I129" s="1" t="s">
        <v>492</v>
      </c>
      <c r="J129" s="1" t="s">
        <v>514</v>
      </c>
      <c r="K129" s="1" t="s">
        <v>488</v>
      </c>
      <c r="L129" s="2">
        <v>16.4645534456</v>
      </c>
      <c r="M129" s="2">
        <v>12.2176262898</v>
      </c>
    </row>
    <row r="130" spans="1:13" x14ac:dyDescent="0.25">
      <c r="A130" s="1" t="s">
        <v>51</v>
      </c>
      <c r="B130" s="1">
        <v>182</v>
      </c>
      <c r="C130" s="1" t="s">
        <v>515</v>
      </c>
      <c r="D130" s="1" t="s">
        <v>52</v>
      </c>
      <c r="E130" s="1" t="s">
        <v>519</v>
      </c>
      <c r="F130" s="1" t="s">
        <v>519</v>
      </c>
      <c r="G130" s="1" t="s">
        <v>520</v>
      </c>
      <c r="H130" s="1">
        <v>2211</v>
      </c>
      <c r="I130" s="1" t="s">
        <v>52</v>
      </c>
      <c r="J130" s="1" t="s">
        <v>521</v>
      </c>
      <c r="K130" s="1" t="s">
        <v>51</v>
      </c>
      <c r="L130" s="2">
        <v>11.526259809500001</v>
      </c>
      <c r="M130" s="2">
        <v>3.1114993046400001</v>
      </c>
    </row>
    <row r="131" spans="1:13" x14ac:dyDescent="0.25">
      <c r="A131" s="1" t="s">
        <v>51</v>
      </c>
      <c r="B131" s="1">
        <v>182</v>
      </c>
      <c r="C131" s="1" t="s">
        <v>515</v>
      </c>
      <c r="D131" s="1" t="s">
        <v>52</v>
      </c>
      <c r="E131" s="1" t="s">
        <v>522</v>
      </c>
      <c r="F131" s="1" t="s">
        <v>522</v>
      </c>
      <c r="G131" s="1" t="s">
        <v>523</v>
      </c>
      <c r="H131" s="1">
        <v>2212</v>
      </c>
      <c r="I131" s="1" t="s">
        <v>52</v>
      </c>
      <c r="J131" s="1" t="s">
        <v>524</v>
      </c>
      <c r="K131" s="1" t="s">
        <v>51</v>
      </c>
      <c r="L131" s="2">
        <v>4.0373888125599997</v>
      </c>
      <c r="M131" s="2">
        <v>0.54986157737100005</v>
      </c>
    </row>
    <row r="132" spans="1:13" x14ac:dyDescent="0.25">
      <c r="A132" s="1" t="s">
        <v>51</v>
      </c>
      <c r="B132" s="1">
        <v>182</v>
      </c>
      <c r="C132" s="1" t="s">
        <v>515</v>
      </c>
      <c r="D132" s="1" t="s">
        <v>52</v>
      </c>
      <c r="E132" s="1" t="s">
        <v>525</v>
      </c>
      <c r="F132" s="1" t="s">
        <v>525</v>
      </c>
      <c r="G132" s="1" t="s">
        <v>526</v>
      </c>
      <c r="H132" s="1">
        <v>2213</v>
      </c>
      <c r="I132" s="1" t="s">
        <v>52</v>
      </c>
      <c r="J132" s="1" t="s">
        <v>527</v>
      </c>
      <c r="K132" s="1" t="s">
        <v>51</v>
      </c>
      <c r="L132" s="2">
        <v>3.5959598148</v>
      </c>
      <c r="M132" s="2">
        <v>0.39266075919900001</v>
      </c>
    </row>
    <row r="133" spans="1:13" x14ac:dyDescent="0.25">
      <c r="A133" s="1" t="s">
        <v>51</v>
      </c>
      <c r="B133" s="1">
        <v>182</v>
      </c>
      <c r="C133" s="1" t="s">
        <v>515</v>
      </c>
      <c r="D133" s="1" t="s">
        <v>52</v>
      </c>
      <c r="E133" s="1" t="s">
        <v>534</v>
      </c>
      <c r="F133" s="1" t="s">
        <v>534</v>
      </c>
      <c r="G133" s="1" t="s">
        <v>535</v>
      </c>
      <c r="H133" s="1">
        <v>2215</v>
      </c>
      <c r="I133" s="1" t="s">
        <v>52</v>
      </c>
      <c r="J133" s="1" t="s">
        <v>536</v>
      </c>
      <c r="K133" s="1" t="s">
        <v>51</v>
      </c>
      <c r="L133" s="2">
        <v>9.4179512297799999</v>
      </c>
      <c r="M133" s="2">
        <v>2.5782891978400002</v>
      </c>
    </row>
    <row r="134" spans="1:13" x14ac:dyDescent="0.25">
      <c r="A134" s="1" t="s">
        <v>51</v>
      </c>
      <c r="B134" s="1">
        <v>182</v>
      </c>
      <c r="C134" s="1" t="s">
        <v>515</v>
      </c>
      <c r="D134" s="1" t="s">
        <v>52</v>
      </c>
      <c r="E134" s="1" t="s">
        <v>537</v>
      </c>
      <c r="F134" s="1" t="s">
        <v>537</v>
      </c>
      <c r="G134" s="1" t="s">
        <v>538</v>
      </c>
      <c r="H134" s="1">
        <v>2216</v>
      </c>
      <c r="I134" s="1" t="s">
        <v>52</v>
      </c>
      <c r="J134" s="1" t="s">
        <v>539</v>
      </c>
      <c r="K134" s="1" t="s">
        <v>51</v>
      </c>
      <c r="L134" s="2">
        <v>13.8193374386</v>
      </c>
      <c r="M134" s="2">
        <v>5.9809582206899998</v>
      </c>
    </row>
    <row r="135" spans="1:13" x14ac:dyDescent="0.25">
      <c r="A135" s="1" t="s">
        <v>51</v>
      </c>
      <c r="B135" s="1">
        <v>182</v>
      </c>
      <c r="C135" s="1" t="s">
        <v>515</v>
      </c>
      <c r="D135" s="1" t="s">
        <v>52</v>
      </c>
      <c r="E135" s="1" t="s">
        <v>540</v>
      </c>
      <c r="F135" s="1" t="s">
        <v>540</v>
      </c>
      <c r="G135" s="1" t="s">
        <v>541</v>
      </c>
      <c r="H135" s="1">
        <v>2217</v>
      </c>
      <c r="I135" s="1" t="s">
        <v>52</v>
      </c>
      <c r="J135" s="1" t="s">
        <v>542</v>
      </c>
      <c r="K135" s="1" t="s">
        <v>51</v>
      </c>
      <c r="L135" s="2">
        <v>8.0056657701000002</v>
      </c>
      <c r="M135" s="2">
        <v>1.71587545872</v>
      </c>
    </row>
    <row r="136" spans="1:13" x14ac:dyDescent="0.25">
      <c r="A136" s="1" t="s">
        <v>51</v>
      </c>
      <c r="B136" s="1">
        <v>182</v>
      </c>
      <c r="C136" s="1" t="s">
        <v>515</v>
      </c>
      <c r="D136" s="1" t="s">
        <v>52</v>
      </c>
      <c r="E136" s="1" t="s">
        <v>543</v>
      </c>
      <c r="F136" s="1" t="s">
        <v>543</v>
      </c>
      <c r="G136" s="1" t="s">
        <v>544</v>
      </c>
      <c r="H136" s="1">
        <v>2218</v>
      </c>
      <c r="I136" s="1" t="s">
        <v>52</v>
      </c>
      <c r="J136" s="1" t="s">
        <v>545</v>
      </c>
      <c r="K136" s="1" t="s">
        <v>51</v>
      </c>
      <c r="L136" s="2">
        <v>7.4746436304500001</v>
      </c>
      <c r="M136" s="2">
        <v>1.3986850254500001</v>
      </c>
    </row>
    <row r="137" spans="1:13" x14ac:dyDescent="0.25">
      <c r="A137" s="1" t="s">
        <v>51</v>
      </c>
      <c r="B137" s="1">
        <v>182</v>
      </c>
      <c r="C137" s="1" t="s">
        <v>515</v>
      </c>
      <c r="D137" s="1" t="s">
        <v>52</v>
      </c>
      <c r="E137" s="1" t="s">
        <v>549</v>
      </c>
      <c r="F137" s="1" t="s">
        <v>549</v>
      </c>
      <c r="G137" s="1" t="s">
        <v>550</v>
      </c>
      <c r="H137" s="1">
        <v>2219</v>
      </c>
      <c r="I137" s="1" t="s">
        <v>52</v>
      </c>
      <c r="J137" s="1" t="s">
        <v>551</v>
      </c>
      <c r="K137" s="1" t="s">
        <v>51</v>
      </c>
      <c r="L137" s="2">
        <v>7.8868250226700001</v>
      </c>
      <c r="M137" s="2">
        <v>1.59570636433</v>
      </c>
    </row>
    <row r="138" spans="1:13" x14ac:dyDescent="0.25">
      <c r="A138" s="1" t="s">
        <v>51</v>
      </c>
      <c r="B138" s="1">
        <v>182</v>
      </c>
      <c r="C138" s="1" t="s">
        <v>515</v>
      </c>
      <c r="D138" s="1" t="s">
        <v>52</v>
      </c>
      <c r="E138" s="1" t="s">
        <v>558</v>
      </c>
      <c r="F138" s="1" t="s">
        <v>724</v>
      </c>
      <c r="G138" s="1" t="s">
        <v>559</v>
      </c>
      <c r="H138" s="1">
        <v>2221</v>
      </c>
      <c r="I138" s="1" t="s">
        <v>52</v>
      </c>
      <c r="J138" s="1" t="s">
        <v>560</v>
      </c>
      <c r="K138" s="1" t="s">
        <v>51</v>
      </c>
      <c r="L138" s="2">
        <v>3.4984121670300001</v>
      </c>
      <c r="M138" s="2">
        <v>0.60722180613200005</v>
      </c>
    </row>
    <row r="139" spans="1:13" x14ac:dyDescent="0.25">
      <c r="A139" s="1" t="s">
        <v>51</v>
      </c>
      <c r="B139" s="1">
        <v>182</v>
      </c>
      <c r="C139" s="1" t="s">
        <v>515</v>
      </c>
      <c r="D139" s="1" t="s">
        <v>52</v>
      </c>
      <c r="E139" s="1" t="s">
        <v>564</v>
      </c>
      <c r="F139" s="1" t="s">
        <v>564</v>
      </c>
      <c r="G139" s="1" t="s">
        <v>565</v>
      </c>
      <c r="H139" s="1">
        <v>2222</v>
      </c>
      <c r="I139" s="1" t="s">
        <v>52</v>
      </c>
      <c r="J139" s="1" t="s">
        <v>566</v>
      </c>
      <c r="K139" s="1" t="s">
        <v>51</v>
      </c>
      <c r="L139" s="2">
        <v>2.8683675900600001</v>
      </c>
      <c r="M139" s="2">
        <v>0.41415051170400002</v>
      </c>
    </row>
    <row r="140" spans="1:13" x14ac:dyDescent="0.25">
      <c r="A140" s="1" t="s">
        <v>51</v>
      </c>
      <c r="B140" s="1">
        <v>182</v>
      </c>
      <c r="C140" s="1" t="s">
        <v>515</v>
      </c>
      <c r="D140" s="1" t="s">
        <v>52</v>
      </c>
      <c r="E140" s="1" t="s">
        <v>567</v>
      </c>
      <c r="F140" s="1" t="s">
        <v>567</v>
      </c>
      <c r="G140" s="1" t="s">
        <v>568</v>
      </c>
      <c r="H140" s="1">
        <v>2223</v>
      </c>
      <c r="I140" s="1" t="s">
        <v>52</v>
      </c>
      <c r="J140" s="1" t="s">
        <v>569</v>
      </c>
      <c r="K140" s="1" t="s">
        <v>51</v>
      </c>
      <c r="L140" s="2">
        <v>11.771237094</v>
      </c>
      <c r="M140" s="2">
        <v>1.9289985276499999</v>
      </c>
    </row>
    <row r="141" spans="1:13" x14ac:dyDescent="0.25">
      <c r="A141" s="1" t="s">
        <v>51</v>
      </c>
      <c r="B141" s="1">
        <v>182</v>
      </c>
      <c r="C141" s="1" t="s">
        <v>515</v>
      </c>
      <c r="D141" s="1" t="s">
        <v>52</v>
      </c>
      <c r="E141" s="1" t="s">
        <v>570</v>
      </c>
      <c r="F141" s="1" t="s">
        <v>570</v>
      </c>
      <c r="G141" s="1" t="s">
        <v>571</v>
      </c>
      <c r="H141" s="1">
        <v>2224</v>
      </c>
      <c r="I141" s="1" t="s">
        <v>52</v>
      </c>
      <c r="J141" s="1" t="s">
        <v>572</v>
      </c>
      <c r="K141" s="1" t="s">
        <v>51</v>
      </c>
      <c r="L141" s="2">
        <v>12.613678137899999</v>
      </c>
      <c r="M141" s="2">
        <v>3.6456386902600002</v>
      </c>
    </row>
    <row r="142" spans="1:13" x14ac:dyDescent="0.25">
      <c r="A142" s="1" t="s">
        <v>51</v>
      </c>
      <c r="B142" s="1">
        <v>182</v>
      </c>
      <c r="C142" s="1" t="s">
        <v>515</v>
      </c>
      <c r="D142" s="1" t="s">
        <v>52</v>
      </c>
      <c r="E142" s="1" t="s">
        <v>573</v>
      </c>
      <c r="F142" s="1" t="s">
        <v>573</v>
      </c>
      <c r="G142" s="1" t="s">
        <v>574</v>
      </c>
      <c r="H142" s="1">
        <v>2225</v>
      </c>
      <c r="I142" s="1" t="s">
        <v>52</v>
      </c>
      <c r="J142" s="1" t="s">
        <v>575</v>
      </c>
      <c r="K142" s="1" t="s">
        <v>51</v>
      </c>
      <c r="L142" s="2">
        <v>8.2441954162699993</v>
      </c>
      <c r="M142" s="2">
        <v>1.68560690275</v>
      </c>
    </row>
    <row r="143" spans="1:13" x14ac:dyDescent="0.25">
      <c r="A143" s="1" t="s">
        <v>51</v>
      </c>
      <c r="B143" s="1">
        <v>182</v>
      </c>
      <c r="C143" s="1" t="s">
        <v>515</v>
      </c>
      <c r="D143" s="1" t="s">
        <v>52</v>
      </c>
      <c r="E143" s="1" t="s">
        <v>576</v>
      </c>
      <c r="F143" s="1" t="s">
        <v>576</v>
      </c>
      <c r="G143" s="1" t="s">
        <v>577</v>
      </c>
      <c r="H143" s="1">
        <v>2226</v>
      </c>
      <c r="I143" s="1" t="s">
        <v>52</v>
      </c>
      <c r="J143" s="1" t="s">
        <v>578</v>
      </c>
      <c r="K143" s="1" t="s">
        <v>51</v>
      </c>
      <c r="L143" s="2">
        <v>9.0892907335400004</v>
      </c>
      <c r="M143" s="2">
        <v>1.99548767062</v>
      </c>
    </row>
    <row r="144" spans="1:13" x14ac:dyDescent="0.25">
      <c r="A144" s="1" t="s">
        <v>51</v>
      </c>
      <c r="B144" s="1">
        <v>182</v>
      </c>
      <c r="C144" s="1" t="s">
        <v>515</v>
      </c>
      <c r="D144" s="1" t="s">
        <v>52</v>
      </c>
      <c r="E144" s="1" t="s">
        <v>579</v>
      </c>
      <c r="F144" s="1" t="s">
        <v>579</v>
      </c>
      <c r="G144" s="1" t="s">
        <v>580</v>
      </c>
      <c r="H144" s="1">
        <v>2227</v>
      </c>
      <c r="I144" s="1" t="s">
        <v>52</v>
      </c>
      <c r="J144" s="1" t="s">
        <v>581</v>
      </c>
      <c r="K144" s="1" t="s">
        <v>51</v>
      </c>
      <c r="L144" s="2">
        <v>14.9581248376</v>
      </c>
      <c r="M144" s="2">
        <v>3.0203813806599999</v>
      </c>
    </row>
    <row r="145" spans="1:13" x14ac:dyDescent="0.25">
      <c r="A145" s="1" t="s">
        <v>51</v>
      </c>
      <c r="B145" s="1">
        <v>182</v>
      </c>
      <c r="C145" s="1" t="s">
        <v>515</v>
      </c>
      <c r="D145" s="1" t="s">
        <v>52</v>
      </c>
      <c r="E145" s="1" t="s">
        <v>582</v>
      </c>
      <c r="F145" s="1" t="s">
        <v>582</v>
      </c>
      <c r="G145" s="1" t="s">
        <v>583</v>
      </c>
      <c r="H145" s="1">
        <v>2228</v>
      </c>
      <c r="I145" s="1" t="s">
        <v>52</v>
      </c>
      <c r="J145" s="1" t="s">
        <v>584</v>
      </c>
      <c r="K145" s="1" t="s">
        <v>51</v>
      </c>
      <c r="L145" s="2">
        <v>10.4763829915</v>
      </c>
      <c r="M145" s="2">
        <v>2.3688823019499998</v>
      </c>
    </row>
    <row r="146" spans="1:13" x14ac:dyDescent="0.25">
      <c r="A146" s="1" t="s">
        <v>51</v>
      </c>
      <c r="B146" s="1">
        <v>182</v>
      </c>
      <c r="C146" s="1" t="s">
        <v>515</v>
      </c>
      <c r="D146" s="1" t="s">
        <v>52</v>
      </c>
      <c r="E146" s="1" t="s">
        <v>585</v>
      </c>
      <c r="F146" s="1" t="s">
        <v>585</v>
      </c>
      <c r="G146" s="1" t="s">
        <v>586</v>
      </c>
      <c r="H146" s="1">
        <v>2229</v>
      </c>
      <c r="I146" s="1" t="s">
        <v>52</v>
      </c>
      <c r="J146" s="1" t="s">
        <v>587</v>
      </c>
      <c r="K146" s="1" t="s">
        <v>51</v>
      </c>
      <c r="L146" s="2">
        <v>12.059710061500001</v>
      </c>
      <c r="M146" s="2">
        <v>2.7663124132200001</v>
      </c>
    </row>
    <row r="147" spans="1:13" x14ac:dyDescent="0.25">
      <c r="A147" s="1" t="s">
        <v>51</v>
      </c>
      <c r="B147" s="1">
        <v>182</v>
      </c>
      <c r="C147" s="1" t="s">
        <v>515</v>
      </c>
      <c r="D147" s="1" t="s">
        <v>52</v>
      </c>
      <c r="E147" s="1" t="s">
        <v>588</v>
      </c>
      <c r="F147" s="1" t="s">
        <v>588</v>
      </c>
      <c r="G147" s="1" t="s">
        <v>589</v>
      </c>
      <c r="H147" s="1">
        <v>2230</v>
      </c>
      <c r="I147" s="1" t="s">
        <v>52</v>
      </c>
      <c r="J147" s="1" t="s">
        <v>590</v>
      </c>
      <c r="K147" s="1" t="s">
        <v>51</v>
      </c>
      <c r="L147" s="2">
        <v>5.0260930948100002</v>
      </c>
      <c r="M147" s="2">
        <v>0.28844343249900001</v>
      </c>
    </row>
    <row r="148" spans="1:13" x14ac:dyDescent="0.25">
      <c r="A148" s="1" t="s">
        <v>51</v>
      </c>
      <c r="B148" s="1">
        <v>182</v>
      </c>
      <c r="C148" s="1" t="s">
        <v>515</v>
      </c>
      <c r="D148" s="1" t="s">
        <v>52</v>
      </c>
      <c r="E148" s="1" t="s">
        <v>488</v>
      </c>
      <c r="F148" s="1" t="s">
        <v>488</v>
      </c>
      <c r="G148" s="1" t="s">
        <v>594</v>
      </c>
      <c r="H148" s="1">
        <v>2231</v>
      </c>
      <c r="I148" s="1" t="s">
        <v>52</v>
      </c>
      <c r="J148" s="1" t="s">
        <v>595</v>
      </c>
      <c r="K148" s="1" t="s">
        <v>51</v>
      </c>
      <c r="L148" s="2">
        <v>18.984151597699999</v>
      </c>
      <c r="M148" s="2">
        <v>5.9308536482600003</v>
      </c>
    </row>
    <row r="149" spans="1:13" x14ac:dyDescent="0.25">
      <c r="A149" s="1" t="s">
        <v>51</v>
      </c>
      <c r="B149" s="1">
        <v>182</v>
      </c>
      <c r="C149" s="1" t="s">
        <v>515</v>
      </c>
      <c r="D149" s="1" t="s">
        <v>52</v>
      </c>
      <c r="E149" s="1" t="s">
        <v>596</v>
      </c>
      <c r="F149" s="1" t="s">
        <v>596</v>
      </c>
      <c r="G149" s="1" t="s">
        <v>597</v>
      </c>
      <c r="H149" s="1">
        <v>2232</v>
      </c>
      <c r="I149" s="1" t="s">
        <v>52</v>
      </c>
      <c r="J149" s="1" t="s">
        <v>598</v>
      </c>
      <c r="K149" s="1" t="s">
        <v>51</v>
      </c>
      <c r="L149" s="2">
        <v>9.6500841537399999</v>
      </c>
      <c r="M149" s="2">
        <v>1.35786586236</v>
      </c>
    </row>
    <row r="150" spans="1:13" x14ac:dyDescent="0.25">
      <c r="A150" s="1" t="s">
        <v>51</v>
      </c>
      <c r="B150" s="1">
        <v>182</v>
      </c>
      <c r="C150" s="1" t="s">
        <v>515</v>
      </c>
      <c r="D150" s="1" t="s">
        <v>52</v>
      </c>
      <c r="E150" s="1" t="s">
        <v>602</v>
      </c>
      <c r="F150" s="1" t="s">
        <v>602</v>
      </c>
      <c r="G150" s="1" t="s">
        <v>603</v>
      </c>
      <c r="H150" s="1">
        <v>2234</v>
      </c>
      <c r="I150" s="1" t="s">
        <v>52</v>
      </c>
      <c r="J150" s="1" t="s">
        <v>604</v>
      </c>
      <c r="K150" s="1" t="s">
        <v>51</v>
      </c>
      <c r="L150" s="2">
        <v>4.6597214774399998</v>
      </c>
      <c r="M150" s="2">
        <v>0.70452890424699999</v>
      </c>
    </row>
    <row r="151" spans="1:13" x14ac:dyDescent="0.25">
      <c r="A151" s="1" t="s">
        <v>51</v>
      </c>
      <c r="B151" s="1">
        <v>182</v>
      </c>
      <c r="C151" s="1" t="s">
        <v>515</v>
      </c>
      <c r="D151" s="1" t="s">
        <v>52</v>
      </c>
      <c r="E151" s="1" t="s">
        <v>605</v>
      </c>
      <c r="F151" s="1" t="s">
        <v>605</v>
      </c>
      <c r="G151" s="1" t="s">
        <v>606</v>
      </c>
      <c r="H151" s="1">
        <v>2235</v>
      </c>
      <c r="I151" s="1" t="s">
        <v>52</v>
      </c>
      <c r="J151" s="1" t="s">
        <v>607</v>
      </c>
      <c r="K151" s="1" t="s">
        <v>51</v>
      </c>
      <c r="L151" s="2">
        <v>8.6244902246200006</v>
      </c>
      <c r="M151" s="2">
        <v>2.2650649000700001</v>
      </c>
    </row>
    <row r="152" spans="1:13" x14ac:dyDescent="0.25">
      <c r="A152" s="1" t="s">
        <v>51</v>
      </c>
      <c r="B152" s="1">
        <v>182</v>
      </c>
      <c r="C152" s="1" t="s">
        <v>515</v>
      </c>
      <c r="D152" s="1" t="s">
        <v>52</v>
      </c>
      <c r="E152" s="1" t="s">
        <v>616</v>
      </c>
      <c r="F152" s="1" t="s">
        <v>616</v>
      </c>
      <c r="G152" s="1" t="s">
        <v>617</v>
      </c>
      <c r="H152" s="1">
        <v>2239</v>
      </c>
      <c r="I152" s="1" t="s">
        <v>52</v>
      </c>
      <c r="J152" s="1" t="s">
        <v>618</v>
      </c>
      <c r="K152" s="1" t="s">
        <v>51</v>
      </c>
      <c r="L152" s="2">
        <v>13.7353371949</v>
      </c>
      <c r="M152" s="2">
        <v>4.8022302441900004</v>
      </c>
    </row>
    <row r="153" spans="1:13" x14ac:dyDescent="0.25">
      <c r="A153" s="1" t="s">
        <v>51</v>
      </c>
      <c r="B153" s="1">
        <v>182</v>
      </c>
      <c r="C153" s="1" t="s">
        <v>515</v>
      </c>
      <c r="D153" s="1" t="s">
        <v>52</v>
      </c>
      <c r="E153" s="1" t="s">
        <v>619</v>
      </c>
      <c r="F153" s="1" t="s">
        <v>619</v>
      </c>
      <c r="G153" s="1" t="s">
        <v>620</v>
      </c>
      <c r="H153" s="1">
        <v>2240</v>
      </c>
      <c r="I153" s="1" t="s">
        <v>52</v>
      </c>
      <c r="J153" s="1" t="s">
        <v>621</v>
      </c>
      <c r="K153" s="1" t="s">
        <v>51</v>
      </c>
      <c r="L153" s="2">
        <v>11.0946799361</v>
      </c>
      <c r="M153" s="2">
        <v>3.7245933673099998</v>
      </c>
    </row>
    <row r="154" spans="1:13" hidden="1" x14ac:dyDescent="0.25">
      <c r="A154" s="1" t="s">
        <v>625</v>
      </c>
      <c r="B154" s="1">
        <v>214</v>
      </c>
      <c r="C154" s="1" t="s">
        <v>626</v>
      </c>
      <c r="D154" s="1" t="s">
        <v>629</v>
      </c>
      <c r="E154" s="1" t="s">
        <v>627</v>
      </c>
      <c r="F154" s="1" t="s">
        <v>627</v>
      </c>
      <c r="G154" s="1" t="s">
        <v>628</v>
      </c>
      <c r="H154" s="5">
        <v>2620</v>
      </c>
      <c r="I154" s="1" t="s">
        <v>629</v>
      </c>
      <c r="J154" s="1" t="s">
        <v>630</v>
      </c>
      <c r="K154" s="1" t="s">
        <v>625</v>
      </c>
      <c r="L154" s="2">
        <v>1.1417641493599999</v>
      </c>
      <c r="M154" s="2">
        <v>1.17243281375E-2</v>
      </c>
    </row>
    <row r="155" spans="1:13" hidden="1" x14ac:dyDescent="0.25">
      <c r="A155" s="1" t="s">
        <v>625</v>
      </c>
      <c r="B155" s="1">
        <v>214</v>
      </c>
      <c r="C155" s="1" t="s">
        <v>626</v>
      </c>
      <c r="D155" s="1" t="s">
        <v>629</v>
      </c>
      <c r="E155" s="1" t="s">
        <v>631</v>
      </c>
      <c r="F155" s="1" t="s">
        <v>631</v>
      </c>
      <c r="G155" s="1" t="s">
        <v>632</v>
      </c>
      <c r="H155" s="1">
        <v>2621</v>
      </c>
      <c r="I155" s="1" t="s">
        <v>629</v>
      </c>
      <c r="J155" s="1" t="s">
        <v>633</v>
      </c>
      <c r="K155" s="1" t="s">
        <v>625</v>
      </c>
      <c r="L155" s="2">
        <v>2.1267902190900001</v>
      </c>
      <c r="M155" s="2">
        <v>6.9703256022499993E-2</v>
      </c>
    </row>
    <row r="156" spans="1:13" x14ac:dyDescent="0.25">
      <c r="A156" s="1" t="s">
        <v>634</v>
      </c>
      <c r="B156" s="1">
        <v>217</v>
      </c>
      <c r="C156" s="1" t="s">
        <v>635</v>
      </c>
      <c r="D156" s="1" t="s">
        <v>638</v>
      </c>
      <c r="E156" s="1" t="s">
        <v>636</v>
      </c>
      <c r="F156" s="1" t="s">
        <v>636</v>
      </c>
      <c r="G156" s="1" t="s">
        <v>637</v>
      </c>
      <c r="H156" s="1">
        <v>2636</v>
      </c>
      <c r="I156" s="1" t="s">
        <v>638</v>
      </c>
      <c r="J156" s="1" t="s">
        <v>639</v>
      </c>
      <c r="K156" s="1" t="s">
        <v>634</v>
      </c>
      <c r="L156" s="2">
        <v>1.3338318554399999</v>
      </c>
      <c r="M156" s="2">
        <v>4.7606860089800002E-2</v>
      </c>
    </row>
    <row r="157" spans="1:13" x14ac:dyDescent="0.25">
      <c r="A157" s="1" t="s">
        <v>634</v>
      </c>
      <c r="B157" s="1">
        <v>217</v>
      </c>
      <c r="C157" s="1" t="s">
        <v>635</v>
      </c>
      <c r="D157" s="1" t="s">
        <v>638</v>
      </c>
      <c r="E157" s="1" t="s">
        <v>673</v>
      </c>
      <c r="F157" s="1" t="s">
        <v>673</v>
      </c>
      <c r="G157" s="1" t="s">
        <v>674</v>
      </c>
      <c r="H157" s="1">
        <v>2644</v>
      </c>
      <c r="I157" s="1" t="s">
        <v>638</v>
      </c>
      <c r="J157" s="1" t="s">
        <v>675</v>
      </c>
      <c r="K157" s="1" t="s">
        <v>634</v>
      </c>
      <c r="L157" s="2">
        <v>4.6364580066999999</v>
      </c>
      <c r="M157" s="2">
        <v>0.56024595696000001</v>
      </c>
    </row>
    <row r="158" spans="1:13" x14ac:dyDescent="0.25">
      <c r="A158" s="1" t="s">
        <v>634</v>
      </c>
      <c r="B158" s="1">
        <v>217</v>
      </c>
      <c r="C158" s="1" t="s">
        <v>635</v>
      </c>
      <c r="D158" s="1" t="s">
        <v>638</v>
      </c>
      <c r="E158" s="1" t="s">
        <v>676</v>
      </c>
      <c r="F158" s="1" t="s">
        <v>676</v>
      </c>
      <c r="G158" s="1" t="s">
        <v>677</v>
      </c>
      <c r="H158" s="1">
        <v>2645</v>
      </c>
      <c r="I158" s="1" t="s">
        <v>638</v>
      </c>
      <c r="J158" s="1" t="s">
        <v>678</v>
      </c>
      <c r="K158" s="1" t="s">
        <v>634</v>
      </c>
      <c r="L158" s="2">
        <v>3.7630187805799999</v>
      </c>
      <c r="M158" s="2">
        <v>0.61601321308699997</v>
      </c>
    </row>
    <row r="159" spans="1:13" hidden="1" x14ac:dyDescent="0.25">
      <c r="A159" s="1" t="s">
        <v>679</v>
      </c>
      <c r="B159" s="1">
        <v>243</v>
      </c>
      <c r="C159" s="1" t="s">
        <v>680</v>
      </c>
      <c r="D159" s="1" t="s">
        <v>683</v>
      </c>
      <c r="E159" s="1" t="s">
        <v>681</v>
      </c>
      <c r="F159" s="1" t="s">
        <v>681</v>
      </c>
      <c r="G159" s="1" t="s">
        <v>682</v>
      </c>
      <c r="H159" s="1">
        <v>2970</v>
      </c>
      <c r="I159" s="1" t="s">
        <v>683</v>
      </c>
      <c r="J159" s="1" t="s">
        <v>684</v>
      </c>
      <c r="K159" s="1" t="s">
        <v>679</v>
      </c>
      <c r="L159" s="2">
        <v>5.2038369549799999</v>
      </c>
      <c r="M159" s="2">
        <v>1.0880255356899999</v>
      </c>
    </row>
    <row r="160" spans="1:13" hidden="1" x14ac:dyDescent="0.25">
      <c r="A160" s="1" t="s">
        <v>679</v>
      </c>
      <c r="B160" s="1">
        <v>243</v>
      </c>
      <c r="C160" s="1" t="s">
        <v>680</v>
      </c>
      <c r="D160" s="1" t="s">
        <v>683</v>
      </c>
      <c r="E160" s="1" t="s">
        <v>685</v>
      </c>
      <c r="F160" s="1" t="s">
        <v>685</v>
      </c>
      <c r="G160" s="1" t="s">
        <v>686</v>
      </c>
      <c r="H160" s="1">
        <v>2971</v>
      </c>
      <c r="I160" s="1" t="s">
        <v>683</v>
      </c>
      <c r="J160" s="1" t="s">
        <v>687</v>
      </c>
      <c r="K160" s="1" t="s">
        <v>679</v>
      </c>
      <c r="L160" s="2">
        <v>5.6517147621600001</v>
      </c>
      <c r="M160" s="2">
        <v>0.94947791890300004</v>
      </c>
    </row>
    <row r="161" spans="1:13" hidden="1" x14ac:dyDescent="0.25">
      <c r="A161" s="1" t="s">
        <v>679</v>
      </c>
      <c r="B161" s="1">
        <v>243</v>
      </c>
      <c r="C161" s="1" t="s">
        <v>680</v>
      </c>
      <c r="D161" s="1" t="s">
        <v>683</v>
      </c>
      <c r="E161" s="1" t="s">
        <v>688</v>
      </c>
      <c r="F161" s="1" t="s">
        <v>688</v>
      </c>
      <c r="G161" s="1" t="s">
        <v>689</v>
      </c>
      <c r="H161" s="1">
        <v>2972</v>
      </c>
      <c r="I161" s="1" t="s">
        <v>683</v>
      </c>
      <c r="J161" s="1" t="s">
        <v>690</v>
      </c>
      <c r="K161" s="1" t="s">
        <v>679</v>
      </c>
      <c r="L161" s="2">
        <v>3.58933607207</v>
      </c>
      <c r="M161" s="2">
        <v>0.51511135693900001</v>
      </c>
    </row>
    <row r="162" spans="1:13" hidden="1" x14ac:dyDescent="0.25">
      <c r="A162" s="1" t="s">
        <v>679</v>
      </c>
      <c r="B162" s="1">
        <v>243</v>
      </c>
      <c r="C162" s="1" t="s">
        <v>680</v>
      </c>
      <c r="D162" s="1" t="s">
        <v>683</v>
      </c>
      <c r="E162" s="1" t="s">
        <v>691</v>
      </c>
      <c r="F162" s="1" t="s">
        <v>691</v>
      </c>
      <c r="G162" s="1" t="s">
        <v>692</v>
      </c>
      <c r="H162" s="1">
        <v>2973</v>
      </c>
      <c r="I162" s="1" t="s">
        <v>683</v>
      </c>
      <c r="J162" s="1" t="s">
        <v>693</v>
      </c>
      <c r="K162" s="1" t="s">
        <v>679</v>
      </c>
      <c r="L162" s="2">
        <v>6.2298125454999997</v>
      </c>
      <c r="M162" s="2">
        <v>1.4129596228700001</v>
      </c>
    </row>
    <row r="163" spans="1:13" hidden="1" x14ac:dyDescent="0.25">
      <c r="A163" s="1" t="s">
        <v>679</v>
      </c>
      <c r="B163" s="1">
        <v>243</v>
      </c>
      <c r="C163" s="1" t="s">
        <v>680</v>
      </c>
      <c r="D163" s="1" t="s">
        <v>683</v>
      </c>
      <c r="E163" s="1" t="s">
        <v>694</v>
      </c>
      <c r="F163" s="1" t="s">
        <v>694</v>
      </c>
      <c r="G163" s="1" t="s">
        <v>695</v>
      </c>
      <c r="H163" s="1">
        <v>2974</v>
      </c>
      <c r="I163" s="1" t="s">
        <v>683</v>
      </c>
      <c r="J163" s="1" t="s">
        <v>696</v>
      </c>
      <c r="K163" s="1" t="s">
        <v>679</v>
      </c>
      <c r="L163" s="2">
        <v>5.0251824370599998</v>
      </c>
      <c r="M163" s="2">
        <v>0.71994125296900002</v>
      </c>
    </row>
    <row r="164" spans="1:13" x14ac:dyDescent="0.25">
      <c r="A164" s="1" t="s">
        <v>178</v>
      </c>
      <c r="B164" s="1">
        <v>50</v>
      </c>
      <c r="C164" s="1" t="s">
        <v>179</v>
      </c>
      <c r="D164" s="1" t="s">
        <v>182</v>
      </c>
      <c r="E164" s="1" t="s">
        <v>184</v>
      </c>
      <c r="F164" s="1" t="s">
        <v>184</v>
      </c>
      <c r="G164" s="1" t="s">
        <v>185</v>
      </c>
      <c r="H164" s="1">
        <v>12904</v>
      </c>
      <c r="I164" s="1" t="s">
        <v>182</v>
      </c>
      <c r="J164" s="1" t="s">
        <v>186</v>
      </c>
      <c r="K164" s="1" t="s">
        <v>178</v>
      </c>
      <c r="L164" s="2">
        <v>12.859462835</v>
      </c>
      <c r="M164" s="2">
        <v>7.6210425832800004</v>
      </c>
    </row>
    <row r="165" spans="1:13" x14ac:dyDescent="0.25">
      <c r="A165" s="1" t="s">
        <v>178</v>
      </c>
      <c r="B165" s="1">
        <v>50</v>
      </c>
      <c r="C165" s="1" t="s">
        <v>179</v>
      </c>
      <c r="D165" s="1" t="s">
        <v>182</v>
      </c>
      <c r="E165" s="1" t="s">
        <v>193</v>
      </c>
      <c r="F165" s="1" t="s">
        <v>193</v>
      </c>
      <c r="G165" s="1" t="s">
        <v>194</v>
      </c>
      <c r="H165" s="1">
        <v>12906</v>
      </c>
      <c r="I165" s="1" t="s">
        <v>182</v>
      </c>
      <c r="J165" s="1" t="s">
        <v>195</v>
      </c>
      <c r="K165" s="1" t="s">
        <v>178</v>
      </c>
      <c r="L165" s="2">
        <v>12.5068061152</v>
      </c>
      <c r="M165" s="2">
        <v>7.10487651566</v>
      </c>
    </row>
    <row r="166" spans="1:13" x14ac:dyDescent="0.25">
      <c r="A166" s="1" t="s">
        <v>178</v>
      </c>
      <c r="B166" s="1">
        <v>50</v>
      </c>
      <c r="C166" s="1" t="s">
        <v>179</v>
      </c>
      <c r="D166" s="1" t="s">
        <v>182</v>
      </c>
      <c r="E166" s="1" t="s">
        <v>187</v>
      </c>
      <c r="F166" s="1" t="s">
        <v>187</v>
      </c>
      <c r="G166" s="1" t="s">
        <v>188</v>
      </c>
      <c r="H166" s="1">
        <v>12907</v>
      </c>
      <c r="I166" s="1" t="s">
        <v>182</v>
      </c>
      <c r="J166" s="1" t="s">
        <v>189</v>
      </c>
      <c r="K166" s="1" t="s">
        <v>178</v>
      </c>
      <c r="L166" s="2">
        <v>15.3343463673</v>
      </c>
      <c r="M166" s="2">
        <v>12.740493065900001</v>
      </c>
    </row>
    <row r="167" spans="1:13" x14ac:dyDescent="0.25">
      <c r="A167" s="1" t="s">
        <v>178</v>
      </c>
      <c r="B167" s="1">
        <v>50</v>
      </c>
      <c r="C167" s="1" t="s">
        <v>179</v>
      </c>
      <c r="D167" s="1" t="s">
        <v>182</v>
      </c>
      <c r="E167" s="1" t="s">
        <v>196</v>
      </c>
      <c r="F167" s="1" t="s">
        <v>196</v>
      </c>
      <c r="G167" s="1" t="s">
        <v>197</v>
      </c>
      <c r="H167" s="1">
        <v>12908</v>
      </c>
      <c r="I167" s="1" t="s">
        <v>182</v>
      </c>
      <c r="J167" s="1" t="s">
        <v>198</v>
      </c>
      <c r="K167" s="1" t="s">
        <v>178</v>
      </c>
      <c r="L167" s="2">
        <v>15.5857069179</v>
      </c>
      <c r="M167" s="2">
        <v>10.597406253100001</v>
      </c>
    </row>
    <row r="168" spans="1:13" x14ac:dyDescent="0.25">
      <c r="A168" s="1" t="s">
        <v>178</v>
      </c>
      <c r="B168" s="1">
        <v>50</v>
      </c>
      <c r="C168" s="1" t="s">
        <v>179</v>
      </c>
      <c r="D168" s="1" t="s">
        <v>182</v>
      </c>
      <c r="E168" s="1" t="s">
        <v>244</v>
      </c>
      <c r="F168" s="1" t="s">
        <v>244</v>
      </c>
      <c r="G168" s="1" t="s">
        <v>245</v>
      </c>
      <c r="H168" s="1">
        <v>12909</v>
      </c>
      <c r="I168" s="1" t="s">
        <v>182</v>
      </c>
      <c r="J168" s="1" t="s">
        <v>246</v>
      </c>
      <c r="K168" s="1" t="s">
        <v>178</v>
      </c>
      <c r="L168" s="2">
        <v>21.8114315115</v>
      </c>
      <c r="M168" s="2">
        <v>18.2999619922</v>
      </c>
    </row>
    <row r="169" spans="1:13" x14ac:dyDescent="0.25">
      <c r="A169" s="1" t="s">
        <v>178</v>
      </c>
      <c r="B169" s="1">
        <v>50</v>
      </c>
      <c r="C169" s="1" t="s">
        <v>179</v>
      </c>
      <c r="D169" s="1" t="s">
        <v>182</v>
      </c>
      <c r="E169" s="1" t="s">
        <v>190</v>
      </c>
      <c r="F169" s="1" t="s">
        <v>190</v>
      </c>
      <c r="G169" s="1" t="s">
        <v>191</v>
      </c>
      <c r="H169" s="1">
        <v>12910</v>
      </c>
      <c r="I169" s="1" t="s">
        <v>182</v>
      </c>
      <c r="J169" s="1" t="s">
        <v>192</v>
      </c>
      <c r="K169" s="1" t="s">
        <v>178</v>
      </c>
      <c r="L169" s="2">
        <v>10.2826573605</v>
      </c>
      <c r="M169" s="2">
        <v>3.8809070165500001</v>
      </c>
    </row>
    <row r="170" spans="1:13" x14ac:dyDescent="0.25">
      <c r="A170" s="1" t="s">
        <v>178</v>
      </c>
      <c r="B170" s="1">
        <v>50</v>
      </c>
      <c r="C170" s="1" t="s">
        <v>179</v>
      </c>
      <c r="D170" s="1" t="s">
        <v>182</v>
      </c>
      <c r="E170" s="1" t="s">
        <v>202</v>
      </c>
      <c r="F170" s="1" t="s">
        <v>202</v>
      </c>
      <c r="G170" s="1" t="s">
        <v>203</v>
      </c>
      <c r="H170" s="1">
        <v>12911</v>
      </c>
      <c r="I170" s="1" t="s">
        <v>182</v>
      </c>
      <c r="J170" s="1" t="s">
        <v>204</v>
      </c>
      <c r="K170" s="1" t="s">
        <v>178</v>
      </c>
      <c r="L170" s="2">
        <v>9.7893137283700007</v>
      </c>
      <c r="M170" s="2">
        <v>2.3981197493700002</v>
      </c>
    </row>
    <row r="171" spans="1:13" x14ac:dyDescent="0.25">
      <c r="A171" s="1" t="s">
        <v>178</v>
      </c>
      <c r="B171" s="1">
        <v>50</v>
      </c>
      <c r="C171" s="1" t="s">
        <v>179</v>
      </c>
      <c r="D171" s="1" t="s">
        <v>182</v>
      </c>
      <c r="E171" s="1" t="s">
        <v>229</v>
      </c>
      <c r="F171" s="1" t="s">
        <v>229</v>
      </c>
      <c r="G171" s="1" t="s">
        <v>230</v>
      </c>
      <c r="H171" s="1">
        <v>12912</v>
      </c>
      <c r="I171" s="1" t="s">
        <v>182</v>
      </c>
      <c r="J171" s="1" t="s">
        <v>231</v>
      </c>
      <c r="K171" s="1" t="s">
        <v>178</v>
      </c>
      <c r="L171" s="2">
        <v>0.87088214064000002</v>
      </c>
      <c r="M171" s="2">
        <v>3.5283768158499998E-2</v>
      </c>
    </row>
    <row r="172" spans="1:13" x14ac:dyDescent="0.25">
      <c r="A172" s="1" t="s">
        <v>178</v>
      </c>
      <c r="B172" s="1">
        <v>50</v>
      </c>
      <c r="C172" s="1" t="s">
        <v>179</v>
      </c>
      <c r="D172" s="1" t="s">
        <v>182</v>
      </c>
      <c r="E172" s="1" t="s">
        <v>180</v>
      </c>
      <c r="F172" s="1" t="s">
        <v>180</v>
      </c>
      <c r="G172" s="1" t="s">
        <v>181</v>
      </c>
      <c r="H172" s="5">
        <v>12914</v>
      </c>
      <c r="I172" s="1" t="s">
        <v>182</v>
      </c>
      <c r="J172" s="1" t="s">
        <v>183</v>
      </c>
      <c r="K172" s="1" t="s">
        <v>178</v>
      </c>
      <c r="L172" s="2">
        <v>8.85023255744</v>
      </c>
      <c r="M172" s="2">
        <v>4.2261053826300001</v>
      </c>
    </row>
    <row r="173" spans="1:13" x14ac:dyDescent="0.25">
      <c r="A173" s="1" t="s">
        <v>178</v>
      </c>
      <c r="B173" s="1">
        <v>50</v>
      </c>
      <c r="C173" s="1" t="s">
        <v>179</v>
      </c>
      <c r="D173" s="1" t="s">
        <v>182</v>
      </c>
      <c r="E173" s="1" t="s">
        <v>205</v>
      </c>
      <c r="F173" s="1" t="s">
        <v>205</v>
      </c>
      <c r="G173" s="1" t="s">
        <v>206</v>
      </c>
      <c r="H173" s="1">
        <v>12915</v>
      </c>
      <c r="I173" s="1" t="s">
        <v>182</v>
      </c>
      <c r="J173" s="1" t="s">
        <v>207</v>
      </c>
      <c r="K173" s="1" t="s">
        <v>178</v>
      </c>
      <c r="L173" s="2">
        <v>11.905496701900001</v>
      </c>
      <c r="M173" s="2">
        <v>6.1233674925499999</v>
      </c>
    </row>
    <row r="174" spans="1:13" x14ac:dyDescent="0.25">
      <c r="A174" s="1" t="s">
        <v>178</v>
      </c>
      <c r="B174" s="1">
        <v>50</v>
      </c>
      <c r="C174" s="1" t="s">
        <v>179</v>
      </c>
      <c r="D174" s="1" t="s">
        <v>182</v>
      </c>
      <c r="E174" s="1" t="s">
        <v>214</v>
      </c>
      <c r="F174" s="1" t="s">
        <v>214</v>
      </c>
      <c r="G174" s="1" t="s">
        <v>215</v>
      </c>
      <c r="H174" s="1">
        <v>12918</v>
      </c>
      <c r="I174" s="1" t="s">
        <v>182</v>
      </c>
      <c r="J174" s="1" t="s">
        <v>216</v>
      </c>
      <c r="K174" s="1" t="s">
        <v>178</v>
      </c>
      <c r="L174" s="2">
        <v>8.1948863057099999</v>
      </c>
      <c r="M174" s="2">
        <v>1.9443183952700001</v>
      </c>
    </row>
    <row r="175" spans="1:13" x14ac:dyDescent="0.25">
      <c r="A175" s="1" t="s">
        <v>178</v>
      </c>
      <c r="B175" s="1">
        <v>50</v>
      </c>
      <c r="C175" s="1" t="s">
        <v>179</v>
      </c>
      <c r="D175" s="1" t="s">
        <v>182</v>
      </c>
      <c r="E175" s="1" t="s">
        <v>223</v>
      </c>
      <c r="F175" s="1" t="s">
        <v>223</v>
      </c>
      <c r="G175" s="1" t="s">
        <v>224</v>
      </c>
      <c r="H175" s="1">
        <v>12921</v>
      </c>
      <c r="I175" s="1" t="s">
        <v>182</v>
      </c>
      <c r="J175" s="1" t="s">
        <v>225</v>
      </c>
      <c r="K175" s="1" t="s">
        <v>178</v>
      </c>
      <c r="L175" s="2">
        <v>7.31777124128</v>
      </c>
      <c r="M175" s="2">
        <v>1.4945450306100001</v>
      </c>
    </row>
    <row r="176" spans="1:13" x14ac:dyDescent="0.25">
      <c r="A176" s="1" t="s">
        <v>178</v>
      </c>
      <c r="B176" s="1">
        <v>50</v>
      </c>
      <c r="C176" s="1" t="s">
        <v>179</v>
      </c>
      <c r="D176" s="1" t="s">
        <v>182</v>
      </c>
      <c r="E176" s="1" t="s">
        <v>220</v>
      </c>
      <c r="F176" s="1" t="s">
        <v>220</v>
      </c>
      <c r="G176" s="1" t="s">
        <v>221</v>
      </c>
      <c r="H176" s="1">
        <v>12922</v>
      </c>
      <c r="I176" s="1" t="s">
        <v>182</v>
      </c>
      <c r="J176" s="1" t="s">
        <v>222</v>
      </c>
      <c r="K176" s="1" t="s">
        <v>178</v>
      </c>
      <c r="L176" s="2">
        <v>4.94688382006</v>
      </c>
      <c r="M176" s="2">
        <v>1.0199632570499999</v>
      </c>
    </row>
    <row r="177" spans="1:13" x14ac:dyDescent="0.25">
      <c r="A177" s="1" t="s">
        <v>178</v>
      </c>
      <c r="B177" s="1">
        <v>50</v>
      </c>
      <c r="C177" s="1" t="s">
        <v>179</v>
      </c>
      <c r="D177" s="1" t="s">
        <v>182</v>
      </c>
      <c r="E177" s="1" t="s">
        <v>226</v>
      </c>
      <c r="F177" s="1" t="s">
        <v>226</v>
      </c>
      <c r="G177" s="1" t="s">
        <v>227</v>
      </c>
      <c r="H177" s="1">
        <v>12923</v>
      </c>
      <c r="I177" s="1" t="s">
        <v>182</v>
      </c>
      <c r="J177" s="1" t="s">
        <v>228</v>
      </c>
      <c r="K177" s="1" t="s">
        <v>178</v>
      </c>
      <c r="L177" s="2">
        <v>10.905084005799999</v>
      </c>
      <c r="M177" s="2">
        <v>3.32824135676</v>
      </c>
    </row>
    <row r="178" spans="1:13" x14ac:dyDescent="0.25">
      <c r="A178" s="1" t="s">
        <v>178</v>
      </c>
      <c r="B178" s="1">
        <v>50</v>
      </c>
      <c r="C178" s="1" t="s">
        <v>179</v>
      </c>
      <c r="D178" s="1" t="s">
        <v>182</v>
      </c>
      <c r="E178" s="1" t="s">
        <v>217</v>
      </c>
      <c r="F178" s="1" t="s">
        <v>217</v>
      </c>
      <c r="G178" s="1" t="s">
        <v>218</v>
      </c>
      <c r="H178" s="1">
        <v>12925</v>
      </c>
      <c r="I178" s="1" t="s">
        <v>182</v>
      </c>
      <c r="J178" s="1" t="s">
        <v>219</v>
      </c>
      <c r="K178" s="1" t="s">
        <v>178</v>
      </c>
      <c r="L178" s="2">
        <v>5.9979284043099996</v>
      </c>
      <c r="M178" s="2">
        <v>1.43354870795</v>
      </c>
    </row>
    <row r="179" spans="1:13" x14ac:dyDescent="0.25">
      <c r="A179" s="1" t="s">
        <v>178</v>
      </c>
      <c r="B179" s="1">
        <v>50</v>
      </c>
      <c r="C179" s="1" t="s">
        <v>179</v>
      </c>
      <c r="D179" s="1" t="s">
        <v>182</v>
      </c>
      <c r="E179" s="1" t="s">
        <v>232</v>
      </c>
      <c r="F179" s="1" t="s">
        <v>232</v>
      </c>
      <c r="G179" s="1" t="s">
        <v>233</v>
      </c>
      <c r="H179" s="1">
        <v>12926</v>
      </c>
      <c r="I179" s="1" t="s">
        <v>182</v>
      </c>
      <c r="J179" s="1" t="s">
        <v>234</v>
      </c>
      <c r="K179" s="1" t="s">
        <v>178</v>
      </c>
      <c r="L179" s="2">
        <v>7.2189929061500004</v>
      </c>
      <c r="M179" s="2">
        <v>2.4842203777399998</v>
      </c>
    </row>
    <row r="180" spans="1:13" x14ac:dyDescent="0.25">
      <c r="A180" s="1" t="s">
        <v>178</v>
      </c>
      <c r="B180" s="1">
        <v>50</v>
      </c>
      <c r="C180" s="1" t="s">
        <v>179</v>
      </c>
      <c r="D180" s="1" t="s">
        <v>182</v>
      </c>
      <c r="E180" s="1" t="s">
        <v>238</v>
      </c>
      <c r="F180" s="1" t="s">
        <v>238</v>
      </c>
      <c r="G180" s="1" t="s">
        <v>239</v>
      </c>
      <c r="H180" s="1">
        <v>12927</v>
      </c>
      <c r="I180" s="1" t="s">
        <v>182</v>
      </c>
      <c r="J180" s="1" t="s">
        <v>240</v>
      </c>
      <c r="K180" s="1" t="s">
        <v>178</v>
      </c>
      <c r="L180" s="2">
        <v>10.643010377</v>
      </c>
      <c r="M180" s="2">
        <v>2.9699178238699999</v>
      </c>
    </row>
    <row r="181" spans="1:13" x14ac:dyDescent="0.25">
      <c r="A181" s="1" t="s">
        <v>178</v>
      </c>
      <c r="B181" s="1">
        <v>50</v>
      </c>
      <c r="C181" s="1" t="s">
        <v>179</v>
      </c>
      <c r="D181" s="1" t="s">
        <v>182</v>
      </c>
      <c r="E181" s="1" t="s">
        <v>241</v>
      </c>
      <c r="F181" s="1" t="s">
        <v>241</v>
      </c>
      <c r="G181" s="1" t="s">
        <v>242</v>
      </c>
      <c r="H181" s="1">
        <v>12930</v>
      </c>
      <c r="I181" s="1" t="s">
        <v>182</v>
      </c>
      <c r="J181" s="1" t="s">
        <v>243</v>
      </c>
      <c r="K181" s="1" t="s">
        <v>178</v>
      </c>
      <c r="L181" s="2">
        <v>6.5563454445099998</v>
      </c>
      <c r="M181" s="2">
        <v>1.4434845621500001</v>
      </c>
    </row>
    <row r="182" spans="1:13" x14ac:dyDescent="0.25">
      <c r="A182" s="1" t="s">
        <v>56</v>
      </c>
      <c r="B182" s="1">
        <v>42</v>
      </c>
      <c r="C182" s="1" t="s">
        <v>57</v>
      </c>
      <c r="D182" s="1" t="s">
        <v>60</v>
      </c>
      <c r="E182" s="1" t="s">
        <v>58</v>
      </c>
      <c r="F182" s="1" t="s">
        <v>58</v>
      </c>
      <c r="G182" s="1" t="s">
        <v>59</v>
      </c>
      <c r="H182" s="1">
        <v>40276</v>
      </c>
      <c r="I182" s="1" t="s">
        <v>60</v>
      </c>
      <c r="J182" s="1" t="s">
        <v>61</v>
      </c>
      <c r="K182" s="1" t="s">
        <v>56</v>
      </c>
      <c r="L182" s="2">
        <v>12.1416695145</v>
      </c>
      <c r="M182" s="2">
        <v>2.8734387023200001</v>
      </c>
    </row>
    <row r="183" spans="1:13" x14ac:dyDescent="0.25">
      <c r="A183" s="1" t="s">
        <v>56</v>
      </c>
      <c r="B183" s="1">
        <v>42</v>
      </c>
      <c r="C183" s="1" t="s">
        <v>57</v>
      </c>
      <c r="D183" s="1" t="s">
        <v>60</v>
      </c>
      <c r="E183" s="1" t="s">
        <v>62</v>
      </c>
      <c r="F183" s="1" t="s">
        <v>62</v>
      </c>
      <c r="G183" s="1" t="s">
        <v>63</v>
      </c>
      <c r="H183" s="1">
        <v>40277</v>
      </c>
      <c r="I183" s="1" t="s">
        <v>60</v>
      </c>
      <c r="J183" s="1" t="s">
        <v>64</v>
      </c>
      <c r="K183" s="1" t="s">
        <v>56</v>
      </c>
      <c r="L183" s="2">
        <v>8.2739080948799995</v>
      </c>
      <c r="M183" s="2">
        <v>1.5332891174300001</v>
      </c>
    </row>
    <row r="184" spans="1:13" x14ac:dyDescent="0.25">
      <c r="A184" s="1" t="s">
        <v>56</v>
      </c>
      <c r="B184" s="1">
        <v>45</v>
      </c>
      <c r="C184" s="1" t="s">
        <v>57</v>
      </c>
      <c r="D184" s="1" t="s">
        <v>60</v>
      </c>
      <c r="E184" s="1" t="s">
        <v>65</v>
      </c>
      <c r="F184" s="1" t="s">
        <v>65</v>
      </c>
      <c r="G184" s="1" t="s">
        <v>66</v>
      </c>
      <c r="H184" s="6">
        <v>40278</v>
      </c>
      <c r="I184" s="1" t="s">
        <v>60</v>
      </c>
      <c r="J184" s="1" t="s">
        <v>67</v>
      </c>
      <c r="K184" s="1" t="s">
        <v>56</v>
      </c>
      <c r="L184" s="2">
        <v>2.9814593333700001</v>
      </c>
      <c r="M184" s="2">
        <v>0.23844743817200001</v>
      </c>
    </row>
    <row r="185" spans="1:13" x14ac:dyDescent="0.25">
      <c r="A185" s="1" t="s">
        <v>56</v>
      </c>
      <c r="B185" s="1">
        <v>42</v>
      </c>
      <c r="C185" s="1" t="s">
        <v>57</v>
      </c>
      <c r="D185" s="1" t="s">
        <v>60</v>
      </c>
      <c r="E185" s="1" t="s">
        <v>68</v>
      </c>
      <c r="F185" s="1" t="s">
        <v>68</v>
      </c>
      <c r="G185" s="1" t="s">
        <v>69</v>
      </c>
      <c r="H185" s="1">
        <v>40279</v>
      </c>
      <c r="I185" s="1" t="s">
        <v>60</v>
      </c>
      <c r="J185" s="1" t="s">
        <v>70</v>
      </c>
      <c r="K185" s="1" t="s">
        <v>56</v>
      </c>
      <c r="L185" s="2">
        <v>7.7833402871999997</v>
      </c>
      <c r="M185" s="2">
        <v>1.21834810255</v>
      </c>
    </row>
    <row r="186" spans="1:13" x14ac:dyDescent="0.25">
      <c r="A186" s="1" t="s">
        <v>56</v>
      </c>
      <c r="B186" s="1">
        <v>42</v>
      </c>
      <c r="C186" s="1" t="s">
        <v>57</v>
      </c>
      <c r="D186" s="1" t="s">
        <v>60</v>
      </c>
      <c r="E186" s="1" t="s">
        <v>71</v>
      </c>
      <c r="F186" s="1" t="s">
        <v>71</v>
      </c>
      <c r="G186" s="1" t="s">
        <v>72</v>
      </c>
      <c r="H186" s="1">
        <v>40280</v>
      </c>
      <c r="I186" s="1" t="s">
        <v>60</v>
      </c>
      <c r="J186" s="1" t="s">
        <v>73</v>
      </c>
      <c r="K186" s="1" t="s">
        <v>56</v>
      </c>
      <c r="L186" s="2">
        <v>7.1767657903700002</v>
      </c>
      <c r="M186" s="2">
        <v>1.64067027297</v>
      </c>
    </row>
    <row r="187" spans="1:13" x14ac:dyDescent="0.25">
      <c r="A187" s="1" t="s">
        <v>56</v>
      </c>
      <c r="B187" s="1">
        <v>42</v>
      </c>
      <c r="C187" s="1" t="s">
        <v>57</v>
      </c>
      <c r="D187" s="1" t="s">
        <v>60</v>
      </c>
      <c r="E187" s="1" t="s">
        <v>74</v>
      </c>
      <c r="F187" s="1" t="s">
        <v>74</v>
      </c>
      <c r="G187" s="1" t="s">
        <v>75</v>
      </c>
      <c r="H187" s="1">
        <v>40281</v>
      </c>
      <c r="I187" s="1" t="s">
        <v>60</v>
      </c>
      <c r="J187" s="1" t="s">
        <v>76</v>
      </c>
      <c r="K187" s="1" t="s">
        <v>56</v>
      </c>
      <c r="L187" s="2">
        <v>9.6014301965000008</v>
      </c>
      <c r="M187" s="2">
        <v>1.8102840112900001</v>
      </c>
    </row>
    <row r="188" spans="1:13" x14ac:dyDescent="0.25">
      <c r="A188" s="1" t="s">
        <v>56</v>
      </c>
      <c r="B188" s="1">
        <v>42</v>
      </c>
      <c r="C188" s="1" t="s">
        <v>57</v>
      </c>
      <c r="D188" s="1" t="s">
        <v>60</v>
      </c>
      <c r="E188" s="1" t="s">
        <v>77</v>
      </c>
      <c r="F188" s="1" t="s">
        <v>77</v>
      </c>
      <c r="G188" s="1" t="s">
        <v>78</v>
      </c>
      <c r="H188" s="1">
        <v>40282</v>
      </c>
      <c r="I188" s="1" t="s">
        <v>60</v>
      </c>
      <c r="J188" s="1" t="s">
        <v>79</v>
      </c>
      <c r="K188" s="1" t="s">
        <v>56</v>
      </c>
      <c r="L188" s="2">
        <v>6.5938201304100001</v>
      </c>
      <c r="M188" s="2">
        <v>0.954191307361</v>
      </c>
    </row>
    <row r="189" spans="1:13" x14ac:dyDescent="0.25">
      <c r="A189" s="1" t="s">
        <v>56</v>
      </c>
      <c r="B189" s="1">
        <v>45</v>
      </c>
      <c r="C189" s="1" t="s">
        <v>57</v>
      </c>
      <c r="D189" s="1" t="s">
        <v>60</v>
      </c>
      <c r="E189" s="1" t="s">
        <v>80</v>
      </c>
      <c r="F189" s="1" t="s">
        <v>80</v>
      </c>
      <c r="G189" s="1" t="s">
        <v>81</v>
      </c>
      <c r="H189" s="6">
        <v>40283</v>
      </c>
      <c r="I189" s="1" t="s">
        <v>60</v>
      </c>
      <c r="J189" s="1" t="s">
        <v>82</v>
      </c>
      <c r="K189" s="1" t="s">
        <v>56</v>
      </c>
      <c r="L189" s="2">
        <v>12.152954255899999</v>
      </c>
      <c r="M189" s="2">
        <v>3.8683213163999999</v>
      </c>
    </row>
    <row r="190" spans="1:13" x14ac:dyDescent="0.25">
      <c r="A190" s="1" t="s">
        <v>56</v>
      </c>
      <c r="B190" s="1">
        <v>42</v>
      </c>
      <c r="C190" s="1" t="s">
        <v>57</v>
      </c>
      <c r="D190" s="1" t="s">
        <v>60</v>
      </c>
      <c r="E190" s="1" t="s">
        <v>83</v>
      </c>
      <c r="F190" s="1" t="s">
        <v>83</v>
      </c>
      <c r="G190" s="1" t="s">
        <v>84</v>
      </c>
      <c r="H190" s="1">
        <v>40284</v>
      </c>
      <c r="I190" s="1" t="s">
        <v>60</v>
      </c>
      <c r="J190" s="1" t="s">
        <v>85</v>
      </c>
      <c r="K190" s="1" t="s">
        <v>56</v>
      </c>
      <c r="L190" s="2">
        <v>10.052753215899999</v>
      </c>
      <c r="M190" s="2">
        <v>2.1218306121900001</v>
      </c>
    </row>
    <row r="191" spans="1:13" x14ac:dyDescent="0.25">
      <c r="A191" s="1" t="s">
        <v>56</v>
      </c>
      <c r="B191" s="1">
        <v>45</v>
      </c>
      <c r="C191" s="1" t="s">
        <v>57</v>
      </c>
      <c r="D191" s="1" t="s">
        <v>60</v>
      </c>
      <c r="E191" s="1" t="s">
        <v>86</v>
      </c>
      <c r="F191" s="1" t="s">
        <v>86</v>
      </c>
      <c r="G191" s="1" t="s">
        <v>87</v>
      </c>
      <c r="H191" s="6">
        <v>40285</v>
      </c>
      <c r="I191" s="1" t="s">
        <v>60</v>
      </c>
      <c r="J191" s="1" t="s">
        <v>88</v>
      </c>
      <c r="K191" s="1" t="s">
        <v>56</v>
      </c>
      <c r="L191" s="2">
        <v>6.6887624130400001</v>
      </c>
      <c r="M191" s="2">
        <v>1.3696445390600001</v>
      </c>
    </row>
    <row r="192" spans="1:13" x14ac:dyDescent="0.25">
      <c r="A192" s="1" t="s">
        <v>56</v>
      </c>
      <c r="B192" s="1">
        <v>42</v>
      </c>
      <c r="C192" s="1" t="s">
        <v>57</v>
      </c>
      <c r="D192" s="1" t="s">
        <v>60</v>
      </c>
      <c r="E192" s="1" t="s">
        <v>89</v>
      </c>
      <c r="F192" s="1" t="s">
        <v>89</v>
      </c>
      <c r="G192" s="1" t="s">
        <v>90</v>
      </c>
      <c r="H192" s="1">
        <v>40286</v>
      </c>
      <c r="I192" s="1" t="s">
        <v>60</v>
      </c>
      <c r="J192" s="1" t="s">
        <v>91</v>
      </c>
      <c r="K192" s="1" t="s">
        <v>56</v>
      </c>
      <c r="L192" s="2">
        <v>6.7696751838499996</v>
      </c>
      <c r="M192" s="2">
        <v>0.71534099875000001</v>
      </c>
    </row>
    <row r="193" spans="1:13" x14ac:dyDescent="0.25">
      <c r="A193" s="1" t="s">
        <v>56</v>
      </c>
      <c r="B193" s="1">
        <v>42</v>
      </c>
      <c r="C193" s="1" t="s">
        <v>57</v>
      </c>
      <c r="D193" s="1" t="s">
        <v>60</v>
      </c>
      <c r="E193" s="1" t="s">
        <v>92</v>
      </c>
      <c r="F193" s="1" t="s">
        <v>92</v>
      </c>
      <c r="G193" s="1" t="s">
        <v>93</v>
      </c>
      <c r="H193" s="1">
        <v>40287</v>
      </c>
      <c r="I193" s="1" t="s">
        <v>60</v>
      </c>
      <c r="J193" s="1" t="s">
        <v>94</v>
      </c>
      <c r="K193" s="1" t="s">
        <v>56</v>
      </c>
      <c r="L193" s="2">
        <v>10.9848083792</v>
      </c>
      <c r="M193" s="2">
        <v>3.02682291041</v>
      </c>
    </row>
    <row r="194" spans="1:13" x14ac:dyDescent="0.25">
      <c r="A194" s="1" t="s">
        <v>56</v>
      </c>
      <c r="B194" s="1">
        <v>45</v>
      </c>
      <c r="C194" s="1" t="s">
        <v>57</v>
      </c>
      <c r="D194" s="1" t="s">
        <v>60</v>
      </c>
      <c r="E194" s="1" t="s">
        <v>95</v>
      </c>
      <c r="F194" s="1" t="s">
        <v>95</v>
      </c>
      <c r="G194" s="1" t="s">
        <v>96</v>
      </c>
      <c r="H194" s="6">
        <v>40288</v>
      </c>
      <c r="I194" s="1" t="s">
        <v>60</v>
      </c>
      <c r="J194" s="1" t="s">
        <v>97</v>
      </c>
      <c r="K194" s="1" t="s">
        <v>56</v>
      </c>
      <c r="L194" s="2">
        <v>7.6347849056700001</v>
      </c>
      <c r="M194" s="2">
        <v>1.34933850804</v>
      </c>
    </row>
    <row r="195" spans="1:13" hidden="1" x14ac:dyDescent="0.25">
      <c r="A195" s="1" t="s">
        <v>310</v>
      </c>
      <c r="B195" s="1">
        <v>106</v>
      </c>
      <c r="C195" s="1" t="s">
        <v>311</v>
      </c>
      <c r="D195" s="1" t="s">
        <v>314</v>
      </c>
      <c r="E195" s="1" t="s">
        <v>312</v>
      </c>
      <c r="F195" s="1" t="s">
        <v>312</v>
      </c>
      <c r="G195" s="1" t="s">
        <v>313</v>
      </c>
      <c r="H195" s="1">
        <v>40700</v>
      </c>
      <c r="I195" s="1" t="s">
        <v>314</v>
      </c>
      <c r="J195" s="1" t="s">
        <v>315</v>
      </c>
      <c r="K195" s="1" t="s">
        <v>310</v>
      </c>
      <c r="L195" s="2">
        <v>16.6996956887</v>
      </c>
      <c r="M195" s="2">
        <v>2.8395366690600001</v>
      </c>
    </row>
    <row r="196" spans="1:13" hidden="1" x14ac:dyDescent="0.25">
      <c r="A196" s="1" t="s">
        <v>310</v>
      </c>
      <c r="B196" s="1">
        <v>106</v>
      </c>
      <c r="C196" s="1" t="s">
        <v>311</v>
      </c>
      <c r="D196" s="1" t="s">
        <v>314</v>
      </c>
      <c r="E196" s="1" t="s">
        <v>316</v>
      </c>
      <c r="F196" s="1" t="s">
        <v>316</v>
      </c>
      <c r="G196" s="1" t="s">
        <v>317</v>
      </c>
      <c r="H196" s="1">
        <v>40701</v>
      </c>
      <c r="I196" s="1" t="s">
        <v>314</v>
      </c>
      <c r="J196" s="1" t="s">
        <v>318</v>
      </c>
      <c r="K196" s="1" t="s">
        <v>310</v>
      </c>
      <c r="L196" s="2">
        <v>1.4287905729699999</v>
      </c>
      <c r="M196" s="2">
        <v>3.5943171436899998E-2</v>
      </c>
    </row>
    <row r="197" spans="1:13" hidden="1" x14ac:dyDescent="0.25">
      <c r="A197" s="1" t="s">
        <v>310</v>
      </c>
      <c r="B197" s="1">
        <v>106</v>
      </c>
      <c r="C197" s="1" t="s">
        <v>311</v>
      </c>
      <c r="D197" s="1" t="s">
        <v>314</v>
      </c>
      <c r="E197" s="1" t="s">
        <v>319</v>
      </c>
      <c r="F197" s="1" t="s">
        <v>319</v>
      </c>
      <c r="G197" s="1" t="s">
        <v>320</v>
      </c>
      <c r="H197" s="1">
        <v>40702</v>
      </c>
      <c r="I197" s="1" t="s">
        <v>314</v>
      </c>
      <c r="J197" s="1" t="s">
        <v>321</v>
      </c>
      <c r="K197" s="1" t="s">
        <v>310</v>
      </c>
      <c r="L197" s="2">
        <v>16.0966828386</v>
      </c>
      <c r="M197" s="2">
        <v>2.9444631615099999</v>
      </c>
    </row>
    <row r="198" spans="1:13" hidden="1" x14ac:dyDescent="0.25">
      <c r="A198" s="1" t="s">
        <v>310</v>
      </c>
      <c r="B198" s="1">
        <v>106</v>
      </c>
      <c r="C198" s="1" t="s">
        <v>311</v>
      </c>
      <c r="D198" s="1" t="s">
        <v>314</v>
      </c>
      <c r="E198" s="1" t="s">
        <v>322</v>
      </c>
      <c r="F198" s="1" t="s">
        <v>322</v>
      </c>
      <c r="G198" s="1" t="s">
        <v>323</v>
      </c>
      <c r="H198" s="1">
        <v>40703</v>
      </c>
      <c r="I198" s="1" t="s">
        <v>314</v>
      </c>
      <c r="J198" s="1" t="s">
        <v>324</v>
      </c>
      <c r="K198" s="1" t="s">
        <v>310</v>
      </c>
      <c r="L198" s="2">
        <v>17.141644743299999</v>
      </c>
      <c r="M198" s="2">
        <v>5.9449729326099998</v>
      </c>
    </row>
    <row r="199" spans="1:13" hidden="1" x14ac:dyDescent="0.25">
      <c r="A199" s="1" t="s">
        <v>310</v>
      </c>
      <c r="B199" s="1">
        <v>106</v>
      </c>
      <c r="C199" s="1" t="s">
        <v>311</v>
      </c>
      <c r="D199" s="1" t="s">
        <v>314</v>
      </c>
      <c r="E199" s="1" t="s">
        <v>325</v>
      </c>
      <c r="F199" s="1" t="s">
        <v>325</v>
      </c>
      <c r="G199" s="1" t="s">
        <v>326</v>
      </c>
      <c r="H199" s="5">
        <v>40704</v>
      </c>
      <c r="I199" s="1" t="s">
        <v>314</v>
      </c>
      <c r="J199" s="1" t="s">
        <v>327</v>
      </c>
      <c r="K199" s="1" t="s">
        <v>310</v>
      </c>
      <c r="L199" s="2">
        <v>11.7300321336</v>
      </c>
      <c r="M199" s="2">
        <v>2.1158593428599999</v>
      </c>
    </row>
    <row r="200" spans="1:13" hidden="1" x14ac:dyDescent="0.25">
      <c r="A200" s="1" t="s">
        <v>310</v>
      </c>
      <c r="B200" s="1">
        <v>106</v>
      </c>
      <c r="C200" s="1" t="s">
        <v>311</v>
      </c>
      <c r="D200" s="1" t="s">
        <v>314</v>
      </c>
      <c r="E200" s="1" t="s">
        <v>328</v>
      </c>
      <c r="F200" s="1" t="s">
        <v>328</v>
      </c>
      <c r="G200" s="1" t="s">
        <v>329</v>
      </c>
      <c r="H200" s="1">
        <v>40705</v>
      </c>
      <c r="I200" s="1" t="s">
        <v>314</v>
      </c>
      <c r="J200" s="1" t="s">
        <v>330</v>
      </c>
      <c r="K200" s="1" t="s">
        <v>310</v>
      </c>
      <c r="L200" s="2">
        <v>7.6460426292300001</v>
      </c>
      <c r="M200" s="2">
        <v>1.88330544524</v>
      </c>
    </row>
    <row r="201" spans="1:13" hidden="1" x14ac:dyDescent="0.25">
      <c r="A201" s="1" t="s">
        <v>310</v>
      </c>
      <c r="B201" s="1">
        <v>106</v>
      </c>
      <c r="C201" s="1" t="s">
        <v>311</v>
      </c>
      <c r="D201" s="1" t="s">
        <v>314</v>
      </c>
      <c r="E201" s="1" t="s">
        <v>331</v>
      </c>
      <c r="F201" s="1" t="s">
        <v>331</v>
      </c>
      <c r="G201" s="1" t="s">
        <v>332</v>
      </c>
      <c r="H201" s="1">
        <v>40706</v>
      </c>
      <c r="I201" s="1" t="s">
        <v>314</v>
      </c>
      <c r="J201" s="1" t="s">
        <v>333</v>
      </c>
      <c r="K201" s="1" t="s">
        <v>310</v>
      </c>
      <c r="L201" s="2">
        <v>7.4075004059099996</v>
      </c>
      <c r="M201" s="2">
        <v>1.4667357787499999</v>
      </c>
    </row>
    <row r="202" spans="1:13" hidden="1" x14ac:dyDescent="0.25">
      <c r="A202" s="1" t="s">
        <v>310</v>
      </c>
      <c r="B202" s="1">
        <v>106</v>
      </c>
      <c r="C202" s="1" t="s">
        <v>311</v>
      </c>
      <c r="D202" s="1" t="s">
        <v>314</v>
      </c>
      <c r="E202" s="1" t="s">
        <v>334</v>
      </c>
      <c r="F202" s="1" t="s">
        <v>334</v>
      </c>
      <c r="G202" s="1" t="s">
        <v>335</v>
      </c>
      <c r="H202" s="1">
        <v>40707</v>
      </c>
      <c r="I202" s="1" t="s">
        <v>314</v>
      </c>
      <c r="J202" s="1" t="s">
        <v>336</v>
      </c>
      <c r="K202" s="1" t="s">
        <v>310</v>
      </c>
      <c r="L202" s="2">
        <v>16.105418632500001</v>
      </c>
      <c r="M202" s="2">
        <v>2.9898680249199998</v>
      </c>
    </row>
    <row r="203" spans="1:13" x14ac:dyDescent="0.25">
      <c r="A203" s="1" t="s">
        <v>634</v>
      </c>
      <c r="B203" s="1">
        <v>217</v>
      </c>
      <c r="C203" s="1" t="s">
        <v>635</v>
      </c>
      <c r="D203" s="1" t="s">
        <v>638</v>
      </c>
      <c r="E203" s="1" t="s">
        <v>640</v>
      </c>
      <c r="F203" s="1" t="s">
        <v>640</v>
      </c>
      <c r="G203" s="1" t="s">
        <v>641</v>
      </c>
      <c r="H203" s="1">
        <v>47585</v>
      </c>
      <c r="I203" s="1" t="s">
        <v>638</v>
      </c>
      <c r="J203" s="1" t="s">
        <v>642</v>
      </c>
      <c r="K203" s="1" t="s">
        <v>634</v>
      </c>
      <c r="L203" s="2">
        <v>3.3927275158599999</v>
      </c>
      <c r="M203" s="2">
        <v>0.40834490006599999</v>
      </c>
    </row>
    <row r="204" spans="1:13" x14ac:dyDescent="0.25">
      <c r="A204" s="1" t="s">
        <v>634</v>
      </c>
      <c r="B204" s="1">
        <v>217</v>
      </c>
      <c r="C204" s="1" t="s">
        <v>635</v>
      </c>
      <c r="D204" s="1" t="s">
        <v>638</v>
      </c>
      <c r="E204" s="1" t="s">
        <v>643</v>
      </c>
      <c r="F204" s="1" t="s">
        <v>643</v>
      </c>
      <c r="G204" s="1" t="s">
        <v>644</v>
      </c>
      <c r="H204" s="1">
        <v>47586</v>
      </c>
      <c r="I204" s="1" t="s">
        <v>638</v>
      </c>
      <c r="J204" s="1" t="s">
        <v>645</v>
      </c>
      <c r="K204" s="1" t="s">
        <v>634</v>
      </c>
      <c r="L204" s="2">
        <v>5.8366311655000001</v>
      </c>
      <c r="M204" s="2">
        <v>0.59386366727899997</v>
      </c>
    </row>
    <row r="205" spans="1:13" x14ac:dyDescent="0.25">
      <c r="A205" s="1" t="s">
        <v>634</v>
      </c>
      <c r="B205" s="1">
        <v>217</v>
      </c>
      <c r="C205" s="1" t="s">
        <v>635</v>
      </c>
      <c r="D205" s="1" t="s">
        <v>638</v>
      </c>
      <c r="E205" s="1" t="s">
        <v>658</v>
      </c>
      <c r="F205" s="1" t="s">
        <v>658</v>
      </c>
      <c r="G205" s="1" t="s">
        <v>659</v>
      </c>
      <c r="H205" s="1">
        <v>47587</v>
      </c>
      <c r="I205" s="1" t="s">
        <v>638</v>
      </c>
      <c r="J205" s="1" t="s">
        <v>660</v>
      </c>
      <c r="K205" s="1" t="s">
        <v>634</v>
      </c>
      <c r="L205" s="2">
        <v>7.6902052120300004</v>
      </c>
      <c r="M205" s="2">
        <v>2.17022930119</v>
      </c>
    </row>
    <row r="206" spans="1:13" x14ac:dyDescent="0.25">
      <c r="A206" s="1" t="s">
        <v>634</v>
      </c>
      <c r="B206" s="1">
        <v>217</v>
      </c>
      <c r="C206" s="1" t="s">
        <v>635</v>
      </c>
      <c r="D206" s="1" t="s">
        <v>638</v>
      </c>
      <c r="E206" s="1" t="s">
        <v>661</v>
      </c>
      <c r="F206" s="1" t="s">
        <v>661</v>
      </c>
      <c r="G206" s="1" t="s">
        <v>662</v>
      </c>
      <c r="H206" s="1">
        <v>47588</v>
      </c>
      <c r="I206" s="1" t="s">
        <v>638</v>
      </c>
      <c r="J206" s="1" t="s">
        <v>663</v>
      </c>
      <c r="K206" s="1" t="s">
        <v>634</v>
      </c>
      <c r="L206" s="2">
        <v>8.4573419498</v>
      </c>
      <c r="M206" s="2">
        <v>2.4127746297999999</v>
      </c>
    </row>
    <row r="207" spans="1:13" x14ac:dyDescent="0.25">
      <c r="A207" s="1" t="s">
        <v>634</v>
      </c>
      <c r="B207" s="1">
        <v>217</v>
      </c>
      <c r="C207" s="1" t="s">
        <v>635</v>
      </c>
      <c r="D207" s="1" t="s">
        <v>638</v>
      </c>
      <c r="E207" s="1" t="s">
        <v>664</v>
      </c>
      <c r="F207" s="1" t="s">
        <v>664</v>
      </c>
      <c r="G207" s="1" t="s">
        <v>665</v>
      </c>
      <c r="H207" s="1">
        <v>47589</v>
      </c>
      <c r="I207" s="1" t="s">
        <v>638</v>
      </c>
      <c r="J207" s="1" t="s">
        <v>666</v>
      </c>
      <c r="K207" s="1" t="s">
        <v>634</v>
      </c>
      <c r="L207" s="2">
        <v>8.6019342741199996</v>
      </c>
      <c r="M207" s="2">
        <v>1.61944776438</v>
      </c>
    </row>
    <row r="208" spans="1:13" x14ac:dyDescent="0.25">
      <c r="A208" s="1" t="s">
        <v>51</v>
      </c>
      <c r="B208" s="1">
        <v>182</v>
      </c>
      <c r="C208" s="1" t="s">
        <v>515</v>
      </c>
      <c r="D208" s="1" t="s">
        <v>52</v>
      </c>
      <c r="E208" s="1" t="s">
        <v>516</v>
      </c>
      <c r="F208" s="1" t="s">
        <v>516</v>
      </c>
      <c r="G208" s="1" t="s">
        <v>517</v>
      </c>
      <c r="H208" s="1">
        <v>65698</v>
      </c>
      <c r="I208" s="1" t="s">
        <v>52</v>
      </c>
      <c r="J208" s="1" t="s">
        <v>518</v>
      </c>
      <c r="K208" s="1" t="s">
        <v>51</v>
      </c>
      <c r="L208" s="2">
        <v>4.6704545355800002</v>
      </c>
      <c r="M208" s="2">
        <v>0.39648469589200003</v>
      </c>
    </row>
    <row r="209" spans="1:13" x14ac:dyDescent="0.25">
      <c r="A209" s="1" t="s">
        <v>51</v>
      </c>
      <c r="B209" s="1">
        <v>182</v>
      </c>
      <c r="C209" s="1" t="s">
        <v>515</v>
      </c>
      <c r="D209" s="1" t="s">
        <v>52</v>
      </c>
      <c r="E209" s="1" t="s">
        <v>528</v>
      </c>
      <c r="F209" s="1" t="s">
        <v>528</v>
      </c>
      <c r="G209" s="1" t="s">
        <v>529</v>
      </c>
      <c r="H209" s="1">
        <v>65699</v>
      </c>
      <c r="I209" s="1" t="s">
        <v>52</v>
      </c>
      <c r="J209" s="1" t="s">
        <v>530</v>
      </c>
      <c r="K209" s="1" t="s">
        <v>51</v>
      </c>
      <c r="L209" s="2">
        <v>13.952005060999999</v>
      </c>
      <c r="M209" s="2">
        <v>4.0110175348299997</v>
      </c>
    </row>
    <row r="210" spans="1:13" x14ac:dyDescent="0.25">
      <c r="A210" s="1" t="s">
        <v>51</v>
      </c>
      <c r="B210" s="1">
        <v>182</v>
      </c>
      <c r="C210" s="1" t="s">
        <v>515</v>
      </c>
      <c r="D210" s="1" t="s">
        <v>52</v>
      </c>
      <c r="E210" s="1" t="s">
        <v>531</v>
      </c>
      <c r="F210" s="1" t="s">
        <v>531</v>
      </c>
      <c r="G210" s="1" t="s">
        <v>532</v>
      </c>
      <c r="H210" s="1">
        <v>65700</v>
      </c>
      <c r="I210" s="1" t="s">
        <v>52</v>
      </c>
      <c r="J210" s="1" t="s">
        <v>533</v>
      </c>
      <c r="K210" s="1" t="s">
        <v>51</v>
      </c>
      <c r="L210" s="2">
        <v>5.6227473360999998</v>
      </c>
      <c r="M210" s="2">
        <v>0.88082772680099997</v>
      </c>
    </row>
    <row r="211" spans="1:13" x14ac:dyDescent="0.25">
      <c r="A211" s="1" t="s">
        <v>51</v>
      </c>
      <c r="B211" s="1">
        <v>182</v>
      </c>
      <c r="C211" s="1" t="s">
        <v>515</v>
      </c>
      <c r="D211" s="1" t="s">
        <v>52</v>
      </c>
      <c r="E211" s="1" t="s">
        <v>546</v>
      </c>
      <c r="F211" s="1" t="s">
        <v>546</v>
      </c>
      <c r="G211" s="1" t="s">
        <v>547</v>
      </c>
      <c r="H211" s="1">
        <v>65701</v>
      </c>
      <c r="I211" s="1" t="s">
        <v>52</v>
      </c>
      <c r="J211" s="1" t="s">
        <v>548</v>
      </c>
      <c r="K211" s="1" t="s">
        <v>51</v>
      </c>
      <c r="L211" s="2">
        <v>4.4892250603999999</v>
      </c>
      <c r="M211" s="2">
        <v>0.51803879633600003</v>
      </c>
    </row>
    <row r="212" spans="1:13" x14ac:dyDescent="0.25">
      <c r="A212" s="1" t="s">
        <v>51</v>
      </c>
      <c r="B212" s="1">
        <v>182</v>
      </c>
      <c r="C212" s="1" t="s">
        <v>515</v>
      </c>
      <c r="D212" s="1" t="s">
        <v>52</v>
      </c>
      <c r="E212" s="1" t="s">
        <v>552</v>
      </c>
      <c r="F212" s="1" t="s">
        <v>552</v>
      </c>
      <c r="G212" s="1" t="s">
        <v>553</v>
      </c>
      <c r="H212" s="1">
        <v>65702</v>
      </c>
      <c r="I212" s="1" t="s">
        <v>52</v>
      </c>
      <c r="J212" s="1" t="s">
        <v>554</v>
      </c>
      <c r="K212" s="1" t="s">
        <v>51</v>
      </c>
      <c r="L212" s="2">
        <v>3.3956332279299999</v>
      </c>
      <c r="M212" s="2">
        <v>0.47163372167599998</v>
      </c>
    </row>
    <row r="213" spans="1:13" x14ac:dyDescent="0.25">
      <c r="A213" s="1" t="s">
        <v>51</v>
      </c>
      <c r="B213" s="1">
        <v>182</v>
      </c>
      <c r="C213" s="1" t="s">
        <v>515</v>
      </c>
      <c r="D213" s="1" t="s">
        <v>52</v>
      </c>
      <c r="E213" s="1" t="s">
        <v>555</v>
      </c>
      <c r="F213" s="1" t="s">
        <v>555</v>
      </c>
      <c r="G213" s="1" t="s">
        <v>556</v>
      </c>
      <c r="H213" s="1">
        <v>65703</v>
      </c>
      <c r="I213" s="1" t="s">
        <v>52</v>
      </c>
      <c r="J213" s="1" t="s">
        <v>557</v>
      </c>
      <c r="K213" s="1" t="s">
        <v>51</v>
      </c>
      <c r="L213" s="2">
        <v>4.3124115556899998</v>
      </c>
      <c r="M213" s="2">
        <v>0.62444479830599997</v>
      </c>
    </row>
    <row r="214" spans="1:13" x14ac:dyDescent="0.25">
      <c r="A214" s="1" t="s">
        <v>51</v>
      </c>
      <c r="B214" s="1">
        <v>182</v>
      </c>
      <c r="C214" s="1" t="s">
        <v>515</v>
      </c>
      <c r="D214" s="1" t="s">
        <v>52</v>
      </c>
      <c r="E214" s="1" t="s">
        <v>561</v>
      </c>
      <c r="F214" s="1" t="s">
        <v>561</v>
      </c>
      <c r="G214" s="1" t="s">
        <v>562</v>
      </c>
      <c r="H214" s="1">
        <v>65704</v>
      </c>
      <c r="I214" s="1" t="s">
        <v>52</v>
      </c>
      <c r="J214" s="1" t="s">
        <v>563</v>
      </c>
      <c r="K214" s="1" t="s">
        <v>51</v>
      </c>
      <c r="L214" s="2">
        <v>5.9552860462900004</v>
      </c>
      <c r="M214" s="2">
        <v>1.4387466366599999</v>
      </c>
    </row>
    <row r="215" spans="1:13" x14ac:dyDescent="0.25">
      <c r="A215" s="1" t="s">
        <v>51</v>
      </c>
      <c r="B215" s="1">
        <v>182</v>
      </c>
      <c r="C215" s="1" t="s">
        <v>515</v>
      </c>
      <c r="D215" s="1" t="s">
        <v>52</v>
      </c>
      <c r="E215" s="1" t="s">
        <v>591</v>
      </c>
      <c r="F215" s="1" t="s">
        <v>591</v>
      </c>
      <c r="G215" s="1" t="s">
        <v>592</v>
      </c>
      <c r="H215" s="1">
        <v>65705</v>
      </c>
      <c r="I215" s="1" t="s">
        <v>52</v>
      </c>
      <c r="J215" s="1" t="s">
        <v>593</v>
      </c>
      <c r="K215" s="1" t="s">
        <v>51</v>
      </c>
      <c r="L215" s="2">
        <v>9.5371878347700001</v>
      </c>
      <c r="M215" s="2">
        <v>2.1979271553099999</v>
      </c>
    </row>
    <row r="216" spans="1:13" x14ac:dyDescent="0.25">
      <c r="A216" s="1" t="s">
        <v>51</v>
      </c>
      <c r="B216" s="1">
        <v>182</v>
      </c>
      <c r="C216" s="1" t="s">
        <v>515</v>
      </c>
      <c r="D216" s="1" t="s">
        <v>52</v>
      </c>
      <c r="E216" s="1" t="s">
        <v>599</v>
      </c>
      <c r="F216" s="1" t="s">
        <v>599</v>
      </c>
      <c r="G216" s="1" t="s">
        <v>600</v>
      </c>
      <c r="H216" s="1">
        <v>65706</v>
      </c>
      <c r="I216" s="1" t="s">
        <v>52</v>
      </c>
      <c r="J216" s="1" t="s">
        <v>601</v>
      </c>
      <c r="K216" s="1" t="s">
        <v>51</v>
      </c>
      <c r="L216" s="2">
        <v>7.7483271706199996</v>
      </c>
      <c r="M216" s="2">
        <v>1.23364448904</v>
      </c>
    </row>
    <row r="217" spans="1:13" x14ac:dyDescent="0.25">
      <c r="A217" s="1" t="s">
        <v>51</v>
      </c>
      <c r="B217" s="1">
        <v>182</v>
      </c>
      <c r="C217" s="1" t="s">
        <v>515</v>
      </c>
      <c r="D217" s="1" t="s">
        <v>52</v>
      </c>
      <c r="E217" s="1" t="s">
        <v>48</v>
      </c>
      <c r="F217" s="1" t="s">
        <v>48</v>
      </c>
      <c r="G217" s="1" t="s">
        <v>608</v>
      </c>
      <c r="H217" s="1">
        <v>65707</v>
      </c>
      <c r="I217" s="1" t="s">
        <v>52</v>
      </c>
      <c r="J217" s="1" t="s">
        <v>609</v>
      </c>
      <c r="K217" s="1" t="s">
        <v>51</v>
      </c>
      <c r="L217" s="2">
        <v>8.5755268852200004</v>
      </c>
      <c r="M217" s="2">
        <v>2.1809956344399999</v>
      </c>
    </row>
    <row r="218" spans="1:13" x14ac:dyDescent="0.25">
      <c r="A218" s="1" t="s">
        <v>51</v>
      </c>
      <c r="B218" s="1">
        <v>182</v>
      </c>
      <c r="C218" s="1" t="s">
        <v>515</v>
      </c>
      <c r="D218" s="1" t="s">
        <v>52</v>
      </c>
      <c r="E218" s="1" t="s">
        <v>610</v>
      </c>
      <c r="F218" s="1" t="s">
        <v>610</v>
      </c>
      <c r="G218" s="1" t="s">
        <v>611</v>
      </c>
      <c r="H218" s="1">
        <v>65708</v>
      </c>
      <c r="I218" s="1" t="s">
        <v>52</v>
      </c>
      <c r="J218" s="1" t="s">
        <v>612</v>
      </c>
      <c r="K218" s="1" t="s">
        <v>51</v>
      </c>
      <c r="L218" s="2">
        <v>5.9872359025100002</v>
      </c>
      <c r="M218" s="2">
        <v>0.82527234543000005</v>
      </c>
    </row>
    <row r="219" spans="1:13" x14ac:dyDescent="0.25">
      <c r="A219" s="1" t="s">
        <v>51</v>
      </c>
      <c r="B219" s="1">
        <v>182</v>
      </c>
      <c r="C219" s="1" t="s">
        <v>515</v>
      </c>
      <c r="D219" s="1" t="s">
        <v>52</v>
      </c>
      <c r="E219" s="1" t="s">
        <v>613</v>
      </c>
      <c r="F219" s="1" t="s">
        <v>613</v>
      </c>
      <c r="G219" s="1" t="s">
        <v>614</v>
      </c>
      <c r="H219" s="1">
        <v>65709</v>
      </c>
      <c r="I219" s="1" t="s">
        <v>52</v>
      </c>
      <c r="J219" s="1" t="s">
        <v>615</v>
      </c>
      <c r="K219" s="1" t="s">
        <v>51</v>
      </c>
      <c r="L219" s="2">
        <v>10.495028967</v>
      </c>
      <c r="M219" s="2">
        <v>2.6716746570800001</v>
      </c>
    </row>
    <row r="220" spans="1:13" x14ac:dyDescent="0.25">
      <c r="A220" s="1" t="s">
        <v>51</v>
      </c>
      <c r="B220" s="1">
        <v>182</v>
      </c>
      <c r="C220" s="1" t="s">
        <v>515</v>
      </c>
      <c r="D220" s="1" t="s">
        <v>52</v>
      </c>
      <c r="E220" s="1" t="s">
        <v>622</v>
      </c>
      <c r="F220" s="1" t="s">
        <v>622</v>
      </c>
      <c r="G220" s="1" t="s">
        <v>623</v>
      </c>
      <c r="H220" s="1">
        <v>65710</v>
      </c>
      <c r="I220" s="1" t="s">
        <v>52</v>
      </c>
      <c r="J220" s="1" t="s">
        <v>624</v>
      </c>
      <c r="K220" s="1" t="s">
        <v>51</v>
      </c>
      <c r="L220" s="2">
        <v>9.4640915577100007</v>
      </c>
      <c r="M220" s="2">
        <v>2.7827732633400002</v>
      </c>
    </row>
    <row r="221" spans="1:13" hidden="1" x14ac:dyDescent="0.25">
      <c r="A221" s="1" t="s">
        <v>124</v>
      </c>
      <c r="B221" s="1">
        <v>49</v>
      </c>
      <c r="C221" s="1" t="s">
        <v>125</v>
      </c>
      <c r="D221" s="1" t="s">
        <v>128</v>
      </c>
      <c r="E221" s="1" t="s">
        <v>130</v>
      </c>
      <c r="F221" s="1" t="s">
        <v>130</v>
      </c>
      <c r="G221" s="1" t="s">
        <v>131</v>
      </c>
      <c r="H221" s="1">
        <v>67154</v>
      </c>
      <c r="I221" s="1" t="s">
        <v>128</v>
      </c>
      <c r="J221" s="1" t="s">
        <v>132</v>
      </c>
      <c r="K221" s="1" t="s">
        <v>124</v>
      </c>
      <c r="L221" s="2">
        <v>0.52257109560299997</v>
      </c>
      <c r="M221" s="2">
        <v>6.5386755885100002E-3</v>
      </c>
    </row>
    <row r="222" spans="1:13" hidden="1" x14ac:dyDescent="0.25">
      <c r="A222" s="1" t="s">
        <v>250</v>
      </c>
      <c r="B222" s="1">
        <v>90</v>
      </c>
      <c r="C222" s="1" t="s">
        <v>251</v>
      </c>
      <c r="D222" s="1" t="s">
        <v>254</v>
      </c>
      <c r="E222" s="1" t="s">
        <v>265</v>
      </c>
      <c r="F222" s="1" t="s">
        <v>265</v>
      </c>
      <c r="G222" s="1" t="s">
        <v>266</v>
      </c>
      <c r="H222" s="1">
        <v>112869</v>
      </c>
      <c r="I222" s="1" t="s">
        <v>254</v>
      </c>
      <c r="J222" s="1" t="s">
        <v>267</v>
      </c>
      <c r="K222" s="1" t="s">
        <v>250</v>
      </c>
      <c r="L222" s="2">
        <v>0.37243308757400001</v>
      </c>
      <c r="M222" s="2">
        <v>6.6953050066399997E-3</v>
      </c>
    </row>
    <row r="223" spans="1:13" hidden="1" x14ac:dyDescent="0.25">
      <c r="A223" s="1" t="s">
        <v>250</v>
      </c>
      <c r="B223" s="1">
        <v>90</v>
      </c>
      <c r="C223" s="1" t="s">
        <v>251</v>
      </c>
      <c r="D223" s="1" t="s">
        <v>254</v>
      </c>
      <c r="E223" s="1" t="s">
        <v>252</v>
      </c>
      <c r="F223" s="1" t="s">
        <v>252</v>
      </c>
      <c r="G223" s="1" t="s">
        <v>253</v>
      </c>
      <c r="H223" s="1">
        <v>112870</v>
      </c>
      <c r="I223" s="1" t="s">
        <v>254</v>
      </c>
      <c r="J223" s="1" t="s">
        <v>255</v>
      </c>
      <c r="K223" s="1" t="s">
        <v>250</v>
      </c>
      <c r="L223" s="2">
        <v>0.167000282764</v>
      </c>
      <c r="M223" s="2">
        <v>9.0402637615100004E-4</v>
      </c>
    </row>
  </sheetData>
  <autoFilter ref="A1:M223">
    <filterColumn colId="0">
      <filters>
        <filter val="Burkina Faso"/>
        <filter val="Chad"/>
        <filter val="Mali"/>
        <filter val="Mauritania"/>
        <filter val="Niger"/>
        <filter val="Nigeria"/>
        <filter val="Senegal"/>
      </filters>
    </filterColumn>
  </autoFilter>
  <sortState ref="A2:M223">
    <sortCondition ref="H2:H223"/>
  </sortState>
  <conditionalFormatting sqref="E1:E1048576">
    <cfRule type="duplicateValues" dxfId="4" priority="3"/>
  </conditionalFormatting>
  <conditionalFormatting sqref="H1:H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wca_wfp_adm1_cod_join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NDIAYE Abdoulaye</dc:creator>
  <cp:lastModifiedBy>OLANDER William</cp:lastModifiedBy>
  <dcterms:created xsi:type="dcterms:W3CDTF">2018-03-20T11:33:28Z</dcterms:created>
  <dcterms:modified xsi:type="dcterms:W3CDTF">2018-05-23T11:18:25Z</dcterms:modified>
</cp:coreProperties>
</file>