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17C8FC06-0D4C-4D5B-A81F-9C7C82342FC9}" xr6:coauthVersionLast="47" xr6:coauthVersionMax="47" xr10:uidLastSave="{00000000-0000-0000-0000-000000000000}"/>
  <bookViews>
    <workbookView xWindow="-108" yWindow="-108" windowWidth="23256" windowHeight="12576" activeTab="4" xr2:uid="{A05F10C9-077E-4EA0-9AB3-727AE951BCAA}"/>
  </bookViews>
  <sheets>
    <sheet name="Churn Analysis" sheetId="6" r:id="rId1"/>
    <sheet name=" Aggregate" sheetId="4" r:id="rId2"/>
    <sheet name="Customer Pivot " sheetId="5" r:id="rId3"/>
    <sheet name=" Customers" sheetId="3" r:id="rId4"/>
    <sheet name="Overview" sheetId="8" r:id="rId5"/>
  </sheets>
  <calcPr calcId="191029"/>
  <pivotCaches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B3" i="8"/>
  <c r="C3" i="8"/>
  <c r="D3" i="8" l="1"/>
</calcChain>
</file>

<file path=xl/sharedStrings.xml><?xml version="1.0" encoding="utf-8"?>
<sst xmlns="http://schemas.openxmlformats.org/spreadsheetml/2006/main" count="150194" uniqueCount="13521">
  <si>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</si>
  <si>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</si>
  <si>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</si>
  <si>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</si>
  <si>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</si>
  <si>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</si>
  <si>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</si>
  <si>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</si>
  <si>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</si>
  <si>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</si>
  <si>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</si>
  <si>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</si>
  <si>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</si>
  <si>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</si>
  <si>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</si>
  <si>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</si>
  <si>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</si>
  <si>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</si>
  <si>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</si>
  <si>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</si>
  <si>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</si>
  <si>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</si>
  <si>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</si>
  <si>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</si>
  <si>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</si>
  <si>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</si>
  <si>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</si>
  <si>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</si>
  <si>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</si>
  <si>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</si>
  <si>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</si>
  <si>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</si>
  <si>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</si>
  <si>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</si>
  <si>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</si>
  <si>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</si>
  <si>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</si>
  <si>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</si>
  <si>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</si>
  <si>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</si>
  <si>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</si>
  <si>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</si>
  <si>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</si>
  <si>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</si>
  <si>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</si>
  <si>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</si>
  <si>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</si>
  <si>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</si>
  <si>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</si>
  <si>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</si>
  <si>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</si>
  <si>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</si>
  <si>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</si>
  <si>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</si>
  <si>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</si>
  <si>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</si>
  <si>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</si>
  <si>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</si>
  <si>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</si>
  <si>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</si>
  <si>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</si>
  <si>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</si>
  <si>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</si>
  <si>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</si>
  <si>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</si>
  <si>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</si>
  <si>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</si>
  <si>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</si>
  <si>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</si>
  <si>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</si>
  <si>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</si>
  <si>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</si>
  <si>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</si>
  <si>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</si>
  <si>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</si>
  <si>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</si>
  <si>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</si>
  <si>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</si>
  <si>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</si>
  <si>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</si>
  <si>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</si>
  <si>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</si>
  <si>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</si>
  <si>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</si>
  <si>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</si>
  <si>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</si>
  <si>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</si>
  <si>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</si>
  <si>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</si>
  <si>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</si>
  <si>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</si>
  <si>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</si>
  <si>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</si>
  <si>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</si>
  <si>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</si>
  <si>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</si>
  <si>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</si>
  <si>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</si>
  <si>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</si>
  <si>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</si>
  <si>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</si>
  <si>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</si>
  <si>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</si>
  <si>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</si>
  <si>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</si>
  <si>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</si>
  <si>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</si>
  <si>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</si>
  <si>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</si>
  <si>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</si>
  <si>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</si>
  <si>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</si>
  <si>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</si>
  <si>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</si>
  <si>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</si>
  <si>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</si>
  <si>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</si>
  <si>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</si>
  <si>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</si>
  <si>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</si>
  <si>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</si>
  <si>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</si>
  <si>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</si>
  <si>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</si>
  <si>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</si>
  <si>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</si>
  <si>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</si>
  <si>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</si>
  <si>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</si>
  <si>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</si>
  <si>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</si>
  <si>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</si>
  <si>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</si>
  <si>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</si>
  <si>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</si>
  <si>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</si>
  <si>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</si>
  <si>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</si>
  <si>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</si>
  <si>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</si>
  <si>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</si>
  <si>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</si>
  <si>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</si>
  <si>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</si>
  <si>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</si>
  <si>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</si>
  <si>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</si>
  <si>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</si>
  <si>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</si>
  <si>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</si>
  <si>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</si>
  <si>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</si>
  <si>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</si>
  <si>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</si>
  <si>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</si>
  <si>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</si>
  <si>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</si>
  <si>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</si>
  <si>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</si>
  <si>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</si>
  <si>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</si>
  <si>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</si>
  <si>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</si>
  <si>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</si>
  <si>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</si>
  <si>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</si>
  <si>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</si>
  <si>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</si>
  <si>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</si>
  <si>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</si>
  <si>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</si>
  <si>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</si>
  <si>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</si>
  <si>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</si>
  <si>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</si>
  <si>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</si>
  <si>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</si>
  <si>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</si>
  <si>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</si>
  <si>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</si>
  <si>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</si>
  <si>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</si>
  <si>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</si>
  <si>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</si>
  <si>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</si>
  <si>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</si>
  <si>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</si>
  <si>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</si>
  <si>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</si>
  <si>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</si>
  <si>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</si>
  <si>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</si>
  <si>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</si>
  <si>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</si>
  <si>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</si>
  <si>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</si>
  <si>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</si>
  <si>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</si>
  <si>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</si>
  <si>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</si>
  <si>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</si>
  <si>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</si>
  <si>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</si>
  <si>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</si>
  <si>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</si>
  <si>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</si>
  <si>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</si>
  <si>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</si>
  <si>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</si>
  <si>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</si>
  <si>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</si>
  <si>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</si>
  <si>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</si>
  <si>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</si>
  <si>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</si>
  <si>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</si>
  <si>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</si>
  <si>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</si>
  <si>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</si>
  <si>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</si>
  <si>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</si>
  <si>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</si>
  <si>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</si>
  <si>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</si>
  <si>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</si>
  <si>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</si>
  <si>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</si>
  <si>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</si>
  <si>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</si>
  <si>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</si>
  <si>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</si>
  <si>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</si>
  <si>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</si>
  <si>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</si>
  <si>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</si>
  <si>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</si>
  <si>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</si>
  <si>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</si>
  <si>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</si>
  <si>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</si>
  <si>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</si>
  <si>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</si>
  <si>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</si>
  <si>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</si>
  <si>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</si>
  <si>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</si>
  <si>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</si>
  <si>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</si>
  <si>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</si>
  <si>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</si>
  <si>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</si>
  <si>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</si>
  <si>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</si>
  <si>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</si>
  <si>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</si>
  <si>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</si>
  <si>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</si>
  <si>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</si>
  <si>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</si>
  <si>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</si>
  <si>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</si>
  <si>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</si>
  <si>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</si>
  <si>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</si>
  <si>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</si>
  <si>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</si>
  <si>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</si>
  <si>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</si>
  <si>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</si>
  <si>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</si>
  <si>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</si>
  <si>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</si>
  <si>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</si>
  <si>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</si>
  <si>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</si>
  <si>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</si>
  <si>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</si>
  <si>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</si>
  <si>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</si>
  <si>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</si>
  <si>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</si>
  <si>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</si>
  <si>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</si>
  <si>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</si>
  <si>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</si>
  <si>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</si>
  <si>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</si>
  <si>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</si>
  <si>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</si>
  <si>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</si>
  <si>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</si>
  <si>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</si>
  <si>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</si>
  <si>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</si>
  <si>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</si>
  <si>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</si>
  <si>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</si>
  <si>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</si>
  <si>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</si>
  <si>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</si>
  <si>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</si>
  <si>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</si>
  <si>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</si>
  <si>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</si>
  <si>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</si>
  <si>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</si>
  <si>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</si>
  <si>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</si>
  <si>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</si>
  <si>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</si>
  <si>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</si>
  <si>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</si>
  <si>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</si>
  <si>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</si>
  <si>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</si>
  <si>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</si>
  <si>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</si>
  <si>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</si>
  <si>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</si>
  <si>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</si>
  <si>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</si>
  <si>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</si>
  <si>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</si>
  <si>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</si>
  <si>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</si>
  <si>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</si>
  <si>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</si>
  <si>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</si>
  <si>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</si>
  <si>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</si>
  <si>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</si>
  <si>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</si>
  <si>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</si>
  <si>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</si>
  <si>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</si>
  <si>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</si>
  <si>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</si>
  <si>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</si>
  <si>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</si>
  <si>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</si>
  <si>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</si>
  <si>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</si>
  <si>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</si>
  <si>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</si>
  <si>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</si>
  <si>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</si>
  <si>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</si>
  <si>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</si>
  <si>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</si>
  <si>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</si>
  <si>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</si>
  <si>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</si>
  <si>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</si>
  <si>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</si>
  <si>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</si>
  <si>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</si>
  <si>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</si>
  <si>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</si>
  <si>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</si>
  <si>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</si>
  <si>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</si>
  <si>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</si>
  <si>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</si>
  <si>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</si>
  <si>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</si>
  <si>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</si>
  <si>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</si>
  <si>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</si>
  <si>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</si>
  <si>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</si>
  <si>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</si>
  <si>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</si>
  <si>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</si>
  <si>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</si>
  <si>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</si>
  <si>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</si>
  <si>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</si>
  <si>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</si>
  <si>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</si>
  <si>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</si>
  <si>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</si>
  <si>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</si>
  <si>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</si>
  <si>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</si>
  <si>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</si>
  <si>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</si>
  <si>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</si>
  <si>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</si>
  <si>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</si>
  <si>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</si>
  <si>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</si>
  <si>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</si>
  <si>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</si>
  <si>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</si>
  <si>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</si>
  <si>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</si>
  <si>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</si>
  <si>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</si>
  <si>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</si>
  <si>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</si>
  <si>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</si>
  <si>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</si>
  <si>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</si>
  <si>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</si>
  <si>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</si>
  <si>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</si>
  <si>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</si>
  <si>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</si>
  <si>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</si>
  <si>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</si>
  <si>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</si>
  <si>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</si>
  <si>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</si>
  <si>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</si>
  <si>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</si>
  <si>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</si>
  <si>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</si>
  <si>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</si>
  <si>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</si>
  <si>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</si>
  <si>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</si>
  <si>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</si>
  <si>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</si>
  <si>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</si>
  <si>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</si>
  <si>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</si>
  <si>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</si>
  <si>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</si>
  <si>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</si>
  <si>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</si>
  <si>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</si>
  <si>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</si>
  <si>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</si>
  <si>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</si>
  <si>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</si>
  <si>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</si>
  <si>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</si>
  <si>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</si>
  <si>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</si>
  <si>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</si>
  <si>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</si>
  <si>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</si>
  <si>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</si>
  <si>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</si>
  <si>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</si>
  <si>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</si>
  <si>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</si>
  <si>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</si>
  <si>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</si>
  <si>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</si>
  <si>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</si>
  <si>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</si>
  <si>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</si>
  <si>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</si>
  <si>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</si>
  <si>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</si>
  <si>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</si>
  <si>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</si>
  <si>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</si>
  <si>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</si>
  <si>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</si>
  <si>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</si>
  <si>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</si>
  <si>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</si>
  <si>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</si>
  <si>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</si>
  <si>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</si>
  <si>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</si>
  <si>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</si>
  <si>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</si>
  <si>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</si>
  <si>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</si>
  <si>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</si>
  <si>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</si>
  <si>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</si>
  <si>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</si>
  <si>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</si>
  <si>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</si>
  <si>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</si>
  <si>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</si>
  <si>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</si>
  <si>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</si>
  <si>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</si>
  <si>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</si>
  <si>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</si>
  <si>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</si>
  <si>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</si>
  <si>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</si>
  <si>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</si>
  <si>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</si>
  <si>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</si>
  <si>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</si>
  <si>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</si>
  <si>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</si>
  <si>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</si>
  <si>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</si>
  <si>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</si>
  <si>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</si>
  <si>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</si>
  <si>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</si>
  <si>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</si>
  <si>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</si>
  <si>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</si>
  <si>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</si>
  <si>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</si>
  <si>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</si>
  <si>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</si>
  <si>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</si>
  <si>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</si>
  <si>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</si>
  <si>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</si>
  <si>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</si>
  <si>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</si>
  <si>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</si>
  <si>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</si>
  <si>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</si>
  <si>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</si>
  <si>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</si>
  <si>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</si>
  <si>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</si>
  <si>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</si>
  <si>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</si>
  <si>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</si>
  <si>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</si>
  <si>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</si>
  <si>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</si>
  <si>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</si>
  <si>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</si>
  <si>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</si>
  <si>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</si>
  <si>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</si>
  <si>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</si>
  <si>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</si>
  <si>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</si>
  <si>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</si>
  <si>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</si>
  <si>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</si>
  <si>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</si>
  <si>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</si>
  <si>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</si>
  <si>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</si>
  <si>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</si>
  <si>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</si>
  <si>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</si>
  <si>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</si>
  <si>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</si>
  <si>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</si>
  <si>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</si>
  <si>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</si>
  <si>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</si>
  <si>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</si>
  <si>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</si>
  <si>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</si>
  <si>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</si>
  <si>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</si>
  <si>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</si>
  <si>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</si>
  <si>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</si>
  <si>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</si>
  <si>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</si>
  <si>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</si>
  <si>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</si>
  <si>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</si>
  <si>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</si>
  <si>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</si>
  <si>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</si>
  <si>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</si>
  <si>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</si>
  <si>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</si>
  <si>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</si>
  <si>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</si>
  <si>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</si>
  <si>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</si>
  <si>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</si>
  <si>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</si>
  <si>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</si>
  <si>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</si>
  <si>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</si>
  <si>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</si>
  <si>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</si>
  <si>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</si>
  <si>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</si>
  <si>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</si>
  <si>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</si>
  <si>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</si>
  <si>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</si>
  <si>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</si>
  <si>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</si>
  <si>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</si>
  <si>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</si>
  <si>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</si>
  <si>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</si>
  <si>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</si>
  <si>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</si>
  <si>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</si>
  <si>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</si>
  <si>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</si>
  <si>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</si>
  <si>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</si>
  <si>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</si>
  <si>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</si>
  <si>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</si>
  <si>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</si>
  <si>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</si>
  <si>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</si>
  <si>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</si>
  <si>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</si>
  <si>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</si>
  <si>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</si>
  <si>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</si>
  <si>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</si>
  <si>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</si>
  <si>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</si>
  <si>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</si>
  <si>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</si>
  <si>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</si>
  <si>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</si>
  <si>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</si>
  <si>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</si>
  <si>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</si>
  <si>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</si>
  <si>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</si>
  <si>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</si>
  <si>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</si>
  <si>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</si>
  <si>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</si>
  <si>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</si>
  <si>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</si>
  <si>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</si>
  <si>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</si>
  <si>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</si>
  <si>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</si>
  <si>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</si>
  <si>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</si>
  <si>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</si>
  <si>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</si>
  <si>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</si>
  <si>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</si>
  <si>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</si>
  <si>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</si>
  <si>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</si>
  <si>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</si>
  <si>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</si>
  <si>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</si>
  <si>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</si>
  <si>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</si>
  <si>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</si>
  <si>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</si>
  <si>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</si>
  <si>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</si>
  <si>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</si>
  <si>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</si>
  <si>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</si>
  <si>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</si>
  <si>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</si>
  <si>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</si>
  <si>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</si>
  <si>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</si>
  <si>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</si>
  <si>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</si>
  <si>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</si>
  <si>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</si>
  <si>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</si>
  <si>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</si>
  <si>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</si>
  <si>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</si>
  <si>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</si>
  <si>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</si>
  <si>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</si>
  <si>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</si>
  <si>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</si>
  <si>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</si>
  <si>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</si>
  <si>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</si>
  <si>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</si>
  <si>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</si>
  <si>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</si>
  <si>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</si>
  <si>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</si>
  <si>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</si>
  <si>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</si>
  <si>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</si>
  <si>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</si>
  <si>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</si>
  <si>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</si>
  <si>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</si>
  <si>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</si>
  <si>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</si>
  <si>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</si>
  <si>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</si>
  <si>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</si>
  <si>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</si>
  <si>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</si>
  <si>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</si>
  <si>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</si>
  <si>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</si>
  <si>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</si>
  <si>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</si>
  <si>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</si>
  <si>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</si>
  <si>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</si>
  <si>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</si>
  <si>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</si>
  <si>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</si>
  <si>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</si>
  <si>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</si>
  <si>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</si>
  <si>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</si>
  <si>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</si>
  <si>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</si>
  <si>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</si>
  <si>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</si>
  <si>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</si>
  <si>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</si>
  <si>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</si>
  <si>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</si>
  <si>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</si>
  <si>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</si>
  <si>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</si>
  <si>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</si>
  <si>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</si>
  <si>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</si>
  <si>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</si>
  <si>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</si>
  <si>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</si>
  <si>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</si>
  <si>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</si>
  <si>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</si>
  <si>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</si>
  <si>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</si>
  <si>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</si>
  <si>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</si>
  <si>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</si>
  <si>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</si>
  <si>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</si>
  <si>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</si>
  <si>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</si>
  <si>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</si>
  <si>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</si>
  <si>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</si>
  <si>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</si>
  <si>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</si>
  <si>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</si>
  <si>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</si>
  <si>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</si>
  <si>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</si>
  <si>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</si>
  <si>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</si>
  <si>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</si>
  <si>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</si>
  <si>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</si>
  <si>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</si>
  <si>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</si>
  <si>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</si>
  <si>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</si>
  <si>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</si>
  <si>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</si>
  <si>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</si>
  <si>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</si>
  <si>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</si>
  <si>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</si>
  <si>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</si>
  <si>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</si>
  <si>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</si>
  <si>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</si>
  <si>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</si>
  <si>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</si>
  <si>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</si>
  <si>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</si>
  <si>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</si>
  <si>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</si>
  <si>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</si>
  <si>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</si>
  <si>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</si>
  <si>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</si>
  <si>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</si>
  <si>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</si>
  <si>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</si>
  <si>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</si>
  <si>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</si>
  <si>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</si>
  <si>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</si>
  <si>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</si>
  <si>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</si>
  <si>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</si>
  <si>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</si>
  <si>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</si>
  <si>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</si>
  <si>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</si>
  <si>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</si>
  <si>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</si>
  <si>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</si>
  <si>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</si>
  <si>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</si>
  <si>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</si>
  <si>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</si>
  <si>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</si>
  <si>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</si>
  <si>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</si>
  <si>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</si>
  <si>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</si>
  <si>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</si>
  <si>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</si>
  <si>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</si>
  <si>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</si>
  <si>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</si>
  <si>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</si>
  <si>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</si>
  <si>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</si>
  <si>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</si>
  <si>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</si>
  <si>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</si>
  <si>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</si>
  <si>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</si>
  <si>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</si>
  <si>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</si>
  <si>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</si>
  <si>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</si>
  <si>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</si>
  <si>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</si>
  <si>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</si>
  <si>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</si>
  <si>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</si>
  <si>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</si>
  <si>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</si>
  <si>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</si>
  <si>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</si>
  <si>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</si>
  <si>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</si>
  <si>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</si>
  <si>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</si>
  <si>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</si>
  <si>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</si>
  <si>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</si>
  <si>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</si>
  <si>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</si>
  <si>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</si>
  <si>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</si>
  <si>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</si>
  <si>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</si>
  <si>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</si>
  <si>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</si>
  <si>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</si>
  <si>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</si>
  <si>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</si>
  <si>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</si>
  <si>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</si>
  <si>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</si>
  <si>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</si>
  <si>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</si>
  <si>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</si>
  <si>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</si>
  <si>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</si>
  <si>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</si>
  <si>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</si>
  <si>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</si>
  <si>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</si>
  <si>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</si>
  <si>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</si>
  <si>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</si>
  <si>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</si>
  <si>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</si>
  <si>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</si>
  <si>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</si>
  <si>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</si>
  <si>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</si>
  <si>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</si>
  <si>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</si>
  <si>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</si>
  <si>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</si>
  <si>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</si>
  <si>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</si>
  <si>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</si>
  <si>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</si>
  <si>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</si>
  <si>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</si>
  <si>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</si>
  <si>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</si>
  <si>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</si>
  <si>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</si>
  <si>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</si>
  <si>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</si>
  <si>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</si>
  <si>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</si>
  <si>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</si>
  <si>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</si>
  <si>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</si>
  <si>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</si>
  <si>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</si>
  <si>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</si>
  <si>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</si>
  <si>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</si>
  <si>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</si>
  <si>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</si>
  <si>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</si>
  <si>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</si>
  <si>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</si>
  <si>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</si>
  <si>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</si>
  <si>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</si>
  <si>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</si>
  <si>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</si>
  <si>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</si>
  <si>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</si>
  <si>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</si>
  <si>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</si>
  <si>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</si>
  <si>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</si>
  <si>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</si>
  <si>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</si>
  <si>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</si>
  <si>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</si>
  <si>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</si>
  <si>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</si>
  <si>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</si>
  <si>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</si>
  <si>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</si>
  <si>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</si>
  <si>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</si>
  <si>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</si>
  <si>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</si>
  <si>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</si>
  <si>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</si>
  <si>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</si>
  <si>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</si>
  <si>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</si>
  <si>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</si>
  <si>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</si>
  <si>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</si>
  <si>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</si>
  <si>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</si>
  <si>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</si>
  <si>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</si>
  <si>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</si>
  <si>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</si>
  <si>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</si>
  <si>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</si>
  <si>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</si>
  <si>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</si>
  <si>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</si>
  <si>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</si>
  <si>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</si>
  <si>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</si>
  <si>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</si>
  <si>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</si>
  <si>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</si>
  <si>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</si>
  <si>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</si>
  <si>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</si>
  <si>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</si>
  <si>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</si>
  <si>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</si>
  <si>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</si>
  <si>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</si>
  <si>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</si>
  <si>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</si>
  <si>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</si>
  <si>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</si>
  <si>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</si>
  <si>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</si>
  <si>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</si>
  <si>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</si>
  <si>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</si>
  <si>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</si>
  <si>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</si>
  <si>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</si>
  <si>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</si>
  <si>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</si>
  <si>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</si>
  <si>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</si>
  <si>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</si>
  <si>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</si>
  <si>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</si>
  <si>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</si>
  <si>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</si>
  <si>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</si>
  <si>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</si>
  <si>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</si>
  <si>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</si>
  <si>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</si>
  <si>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</si>
  <si>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</si>
  <si>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</si>
  <si>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</si>
  <si>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</si>
  <si>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</si>
  <si>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</si>
  <si>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</si>
  <si>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</si>
  <si>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</si>
  <si>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</si>
  <si>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</si>
  <si>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</si>
  <si>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</si>
  <si>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</si>
  <si>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</si>
  <si>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</si>
  <si>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</si>
  <si>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</si>
  <si>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</si>
  <si>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</si>
  <si>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</si>
  <si>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</si>
  <si>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</si>
  <si>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</si>
  <si>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</si>
  <si>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</si>
  <si>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</si>
  <si>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</si>
  <si>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</si>
  <si>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</si>
  <si>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</si>
  <si>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</si>
  <si>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</si>
  <si>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</si>
  <si>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</si>
  <si>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</si>
  <si>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</si>
  <si>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</si>
  <si>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</si>
  <si>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</si>
  <si>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</si>
  <si>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</si>
  <si>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</si>
  <si>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</si>
  <si>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</si>
  <si>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</si>
  <si>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</si>
  <si>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</si>
  <si>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</si>
  <si>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</si>
  <si>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</si>
  <si>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</si>
  <si>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</si>
  <si>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</si>
  <si>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</si>
  <si>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</si>
  <si>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</si>
  <si>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</si>
  <si>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</si>
  <si>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</si>
  <si>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</si>
  <si>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</si>
  <si>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</si>
  <si>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</si>
  <si>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</si>
  <si>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</si>
  <si>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</si>
  <si>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</si>
  <si>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</si>
  <si>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</si>
  <si>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</si>
  <si>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</si>
  <si>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</si>
  <si>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</si>
  <si>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</si>
  <si>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</si>
  <si>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</si>
  <si>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</si>
  <si>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</si>
  <si>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</si>
  <si>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</si>
  <si>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</si>
  <si>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</si>
  <si>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</si>
  <si>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</si>
  <si>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</si>
  <si>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</si>
  <si>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</si>
  <si>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</si>
  <si>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</si>
  <si>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</si>
  <si>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</si>
  <si>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</si>
  <si>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</si>
  <si>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</si>
  <si>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</si>
  <si>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</si>
  <si>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</si>
  <si>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</si>
  <si>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</si>
  <si>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</si>
  <si>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</si>
  <si>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</si>
  <si>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</si>
  <si>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</si>
  <si>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</si>
  <si>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</si>
  <si>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</si>
  <si>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</si>
  <si>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</si>
  <si>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</si>
  <si>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</si>
  <si>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</si>
  <si>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</si>
  <si>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</si>
  <si>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</si>
  <si>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</si>
  <si>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</si>
  <si>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</si>
  <si>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</si>
  <si>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</si>
  <si>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</si>
  <si>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</si>
  <si>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</si>
  <si>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</si>
  <si>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</si>
  <si>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</si>
  <si>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</si>
  <si>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</si>
  <si>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</si>
  <si>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</si>
  <si>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</si>
  <si>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</si>
  <si>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</si>
  <si>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</si>
  <si>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</si>
  <si>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</si>
  <si>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</si>
  <si>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</si>
  <si>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</si>
  <si>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</si>
  <si>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</si>
  <si>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</si>
  <si>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</si>
  <si>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</si>
  <si>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</si>
  <si>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</si>
  <si>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</si>
  <si>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</si>
  <si>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</si>
  <si>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</si>
  <si>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</si>
  <si>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</si>
  <si>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</si>
  <si>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</si>
  <si>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</si>
  <si>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</si>
  <si>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</si>
  <si>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</si>
  <si>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</si>
  <si>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</si>
  <si>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</si>
  <si>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</si>
  <si>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</si>
  <si>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</si>
  <si>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</si>
  <si>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</si>
  <si>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</si>
  <si>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</si>
  <si>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</si>
  <si>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</si>
  <si>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</si>
  <si>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</si>
  <si>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</si>
  <si>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</si>
  <si>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</si>
  <si>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</si>
  <si>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</si>
  <si>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</si>
  <si>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</si>
  <si>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</si>
  <si>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</si>
  <si>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</si>
  <si>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</si>
  <si>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</si>
  <si>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</si>
  <si>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</si>
  <si>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</si>
  <si>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</si>
  <si>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</si>
  <si>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</si>
  <si>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</si>
  <si>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</si>
  <si>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</si>
  <si>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</si>
  <si>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</si>
  <si>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</si>
  <si>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</si>
  <si>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</si>
  <si>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</si>
  <si>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</si>
  <si>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</si>
  <si>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</si>
  <si>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</si>
  <si>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</si>
  <si>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</si>
  <si>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</si>
  <si>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</si>
  <si>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</si>
  <si>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</si>
  <si>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</si>
  <si>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</si>
  <si>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</si>
  <si>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</si>
  <si>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</si>
  <si>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</si>
  <si>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</si>
  <si>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</si>
  <si>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</si>
  <si>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</si>
  <si>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</si>
  <si>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</si>
  <si>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</si>
  <si>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</si>
  <si>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</si>
  <si>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</si>
  <si>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</si>
  <si>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</si>
  <si>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</si>
  <si>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</si>
  <si>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</si>
  <si>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</si>
  <si>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</si>
  <si>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</si>
  <si>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</si>
  <si>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</si>
  <si>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</si>
  <si>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</si>
  <si>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</si>
  <si>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</si>
  <si>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</si>
  <si>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</si>
  <si>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</si>
  <si>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</si>
  <si>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</si>
  <si>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</si>
  <si>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</si>
  <si>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</si>
  <si>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</si>
  <si>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</si>
  <si>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</si>
  <si>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</si>
  <si>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</si>
  <si>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</si>
  <si>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</si>
  <si>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</si>
  <si>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</si>
  <si>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</si>
  <si>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</si>
  <si>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</si>
  <si>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</si>
  <si>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</si>
  <si>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</si>
  <si>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</si>
  <si>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</si>
  <si>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</si>
  <si>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</si>
  <si>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</si>
  <si>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</si>
  <si>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</si>
  <si>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</si>
  <si>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</si>
  <si>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</si>
  <si>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</si>
  <si>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</si>
  <si>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</si>
  <si>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</si>
  <si>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</si>
  <si>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</si>
  <si>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</si>
  <si>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</si>
  <si>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</si>
  <si>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</si>
  <si>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</si>
  <si>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</si>
  <si>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</si>
  <si>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</si>
  <si>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</si>
  <si>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</si>
  <si>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</si>
  <si>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</si>
  <si>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</si>
  <si>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</si>
  <si>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</si>
  <si>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</si>
  <si>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</si>
  <si>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</si>
  <si>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</si>
  <si>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</si>
  <si>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</si>
  <si>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</si>
  <si>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</si>
  <si>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</si>
  <si>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</si>
  <si>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</si>
  <si>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</si>
  <si>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</si>
  <si>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</si>
  <si>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</si>
  <si>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</si>
  <si>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</si>
  <si>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</si>
  <si>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</si>
  <si>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</si>
  <si>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</si>
  <si>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</si>
  <si>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</si>
  <si>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</si>
  <si>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</si>
  <si>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</si>
  <si>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</si>
  <si>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</si>
  <si>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</si>
  <si>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</si>
  <si>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</si>
  <si>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</si>
  <si>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</si>
  <si>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</si>
  <si>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</si>
  <si>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</si>
  <si>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</si>
  <si>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</si>
  <si>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</si>
  <si>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</si>
  <si>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</si>
  <si>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</si>
  <si>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</si>
  <si>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</si>
  <si>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</si>
  <si>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</si>
  <si>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</si>
  <si>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</si>
  <si>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</si>
  <si>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</si>
  <si>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</si>
  <si>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</si>
  <si>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</si>
  <si>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</si>
  <si>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</si>
  <si>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</si>
  <si>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</si>
  <si>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</si>
  <si>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</si>
  <si>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</si>
  <si>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</si>
  <si>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</si>
  <si>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</si>
  <si>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</si>
  <si>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</si>
  <si>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</si>
  <si>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</si>
  <si>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</si>
  <si>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</si>
  <si>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</si>
  <si>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</si>
  <si>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</si>
  <si>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</si>
  <si>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</si>
  <si>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</si>
  <si>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</si>
  <si>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</si>
  <si>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</si>
  <si>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</si>
  <si>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</si>
  <si>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</si>
  <si>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</si>
  <si>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</si>
  <si>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</si>
  <si>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</si>
  <si>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</si>
  <si>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</si>
  <si>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</si>
  <si>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</si>
  <si>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</si>
  <si>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</si>
  <si>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</si>
  <si>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</si>
  <si>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</si>
  <si>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</si>
  <si>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</si>
  <si>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</si>
  <si>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</si>
  <si>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</si>
  <si>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</si>
  <si>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</si>
  <si>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</si>
  <si>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</si>
  <si>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</si>
  <si>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</si>
  <si>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</si>
  <si>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</si>
  <si>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</si>
  <si>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</si>
  <si>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</si>
  <si>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</si>
  <si>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</si>
  <si>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</si>
  <si>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</si>
  <si>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</si>
  <si>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</si>
  <si>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</si>
  <si>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</si>
  <si>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</si>
  <si>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</si>
  <si>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</si>
  <si>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</si>
  <si>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</si>
  <si>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</si>
  <si>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</si>
  <si>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</si>
  <si>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</si>
  <si>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</si>
  <si>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</si>
  <si>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</si>
  <si>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</si>
  <si>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</si>
  <si>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</si>
  <si>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</si>
  <si>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</si>
  <si>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</si>
  <si>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</si>
  <si>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</si>
  <si>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</si>
  <si>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</si>
  <si>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</si>
  <si>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</si>
  <si>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</si>
  <si>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</si>
  <si>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</si>
  <si>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</si>
  <si>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</si>
  <si>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</si>
  <si>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</si>
  <si>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</si>
  <si>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</si>
  <si>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</si>
  <si>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</si>
  <si>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</si>
  <si>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</si>
  <si>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</si>
  <si>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</si>
  <si>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</si>
  <si>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</si>
  <si>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</si>
  <si>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</si>
  <si>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</si>
  <si>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</si>
  <si>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</si>
  <si>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</si>
  <si>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</si>
  <si>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</si>
  <si>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</si>
  <si>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</si>
  <si>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</si>
  <si>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</si>
  <si>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</si>
  <si>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</si>
  <si>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</si>
  <si>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</si>
  <si>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</si>
  <si>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</si>
  <si>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</si>
  <si>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</si>
  <si>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</si>
  <si>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</si>
  <si>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</si>
  <si>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</si>
  <si>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</si>
  <si>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</si>
  <si>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</si>
  <si>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</si>
  <si>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</si>
  <si>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</si>
  <si>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</si>
  <si>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</si>
  <si>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</si>
  <si>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</si>
  <si>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</si>
  <si>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</si>
  <si>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</si>
  <si>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</si>
  <si>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</si>
  <si>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</si>
  <si>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</si>
  <si>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</si>
  <si>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</si>
  <si>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</si>
  <si>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</si>
  <si>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</si>
  <si>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</si>
  <si>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</si>
  <si>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</si>
  <si>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</si>
  <si>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</si>
  <si>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</si>
  <si>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</si>
  <si>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</si>
  <si>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</si>
  <si>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</si>
  <si>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</si>
  <si>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</si>
  <si>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</si>
  <si>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</si>
  <si>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</si>
  <si>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</si>
  <si>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</si>
  <si>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</si>
  <si>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</si>
  <si>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</si>
  <si>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</si>
  <si>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</si>
  <si>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</si>
  <si>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</si>
  <si>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</si>
  <si>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</si>
  <si>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</si>
  <si>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</si>
  <si>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</si>
  <si>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</si>
  <si>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</si>
  <si>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</si>
  <si>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</si>
  <si>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</si>
  <si>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</si>
  <si>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</si>
  <si>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</si>
  <si>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</si>
  <si>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</si>
  <si>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</si>
  <si>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</si>
  <si>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</si>
  <si>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</si>
  <si>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</si>
  <si>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</si>
  <si>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</si>
  <si>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</si>
  <si>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</si>
  <si>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</si>
  <si>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</si>
  <si>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</si>
  <si>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</si>
  <si>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</si>
  <si>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</si>
  <si>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</si>
  <si>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</si>
  <si>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</si>
  <si>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</si>
  <si>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</si>
  <si>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</si>
  <si>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</si>
  <si>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</si>
  <si>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</si>
  <si>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</si>
  <si>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</si>
  <si>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</si>
  <si>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</si>
  <si>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</si>
  <si>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</si>
  <si>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</si>
  <si>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</si>
  <si>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</si>
  <si>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</si>
  <si>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</si>
  <si>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</si>
  <si>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</si>
  <si>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</si>
  <si>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</si>
  <si>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</si>
  <si>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</si>
  <si>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</si>
  <si>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</si>
  <si>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</si>
  <si>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</si>
  <si>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</si>
  <si>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</si>
  <si>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</si>
  <si>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</si>
  <si>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</si>
  <si>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</si>
  <si>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</si>
  <si>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</si>
  <si>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</si>
  <si>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</si>
  <si>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</si>
  <si>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</si>
  <si>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</si>
  <si>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</si>
  <si>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</si>
  <si>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</si>
  <si>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</si>
  <si>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</si>
  <si>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</si>
  <si>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</si>
  <si>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</si>
  <si>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</si>
  <si>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</si>
  <si>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</si>
  <si>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</si>
  <si>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</si>
  <si>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</si>
  <si>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</si>
  <si>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</si>
  <si>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</si>
  <si>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</si>
  <si>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</si>
  <si>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</si>
  <si>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</si>
  <si>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</si>
  <si>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</si>
  <si>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</si>
  <si>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</si>
  <si>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</si>
  <si>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</si>
  <si>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</si>
  <si>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</si>
  <si>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</si>
  <si>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</si>
  <si>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</si>
  <si>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</si>
  <si>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</si>
  <si>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</si>
  <si>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</si>
  <si>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</si>
  <si>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</si>
  <si>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</si>
  <si>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</si>
  <si>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</si>
  <si>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</si>
  <si>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</si>
  <si>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</si>
  <si>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</si>
  <si>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</si>
  <si>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</si>
  <si>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</si>
  <si>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</si>
  <si>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</si>
  <si>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</si>
  <si>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</si>
  <si>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</si>
  <si>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</si>
  <si>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</si>
  <si>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</si>
  <si>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</si>
  <si>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</si>
  <si>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</si>
  <si>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</si>
  <si>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</si>
  <si>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</si>
  <si>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</si>
  <si>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</si>
  <si>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</si>
  <si>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</si>
  <si>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</si>
  <si>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</si>
  <si>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</si>
  <si>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</si>
  <si>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</si>
  <si>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</si>
  <si>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</si>
  <si>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</si>
  <si>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</si>
  <si>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</si>
  <si>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</si>
  <si>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</si>
  <si>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</si>
  <si>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</si>
  <si>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</si>
  <si>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</si>
  <si>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</si>
  <si>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</si>
  <si>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</si>
  <si>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</si>
  <si>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</si>
  <si>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</si>
  <si>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</si>
  <si>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</si>
  <si>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</si>
  <si>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</si>
  <si>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</si>
  <si>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</si>
  <si>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</si>
  <si>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</si>
  <si>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</si>
  <si>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</si>
  <si>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</si>
  <si>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</si>
  <si>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</si>
  <si>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</si>
  <si>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</si>
  <si>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</si>
  <si>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</si>
  <si>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</si>
  <si>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</si>
  <si>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</si>
  <si>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</si>
  <si>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</si>
  <si>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</si>
  <si>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</si>
  <si>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</si>
  <si>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</si>
  <si>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</si>
  <si>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</si>
  <si>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</si>
  <si>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</si>
  <si>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</si>
  <si>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</si>
  <si>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</si>
  <si>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</si>
  <si>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</si>
  <si>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</si>
  <si>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</si>
  <si>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</si>
  <si>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</si>
  <si>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</si>
  <si>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</si>
  <si>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</si>
  <si>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</si>
  <si>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</si>
  <si>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</si>
  <si>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</si>
  <si>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</si>
  <si>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</si>
  <si>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</si>
  <si>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</si>
  <si>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</si>
  <si>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</si>
  <si>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</si>
  <si>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</si>
  <si>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</si>
  <si>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</si>
  <si>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</si>
  <si>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</si>
  <si>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</si>
  <si>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</si>
  <si>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</si>
  <si>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</si>
  <si>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</si>
  <si>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</si>
  <si>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</si>
  <si>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</si>
  <si>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</si>
  <si>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</si>
  <si>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</si>
  <si>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</si>
  <si>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</si>
  <si>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</si>
  <si>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</si>
  <si>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</si>
  <si>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</si>
  <si>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</si>
  <si>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</si>
  <si>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</si>
  <si>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</si>
  <si>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</si>
  <si>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</si>
  <si>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</si>
  <si>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</si>
  <si>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</si>
  <si>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</si>
  <si>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</si>
  <si>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</si>
  <si>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</si>
  <si>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</si>
  <si>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</si>
  <si>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</si>
  <si>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</si>
  <si>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</si>
  <si>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</si>
  <si>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</si>
  <si>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</si>
  <si>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</si>
  <si>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</si>
  <si>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</si>
  <si>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</si>
  <si>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</si>
  <si>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</si>
  <si>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</si>
  <si>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</si>
  <si>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</si>
  <si>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</si>
  <si>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</si>
  <si>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</si>
  <si>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</si>
  <si>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</si>
  <si>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</si>
  <si>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</si>
  <si>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</si>
  <si>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</si>
  <si>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</si>
  <si>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</si>
  <si>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</si>
  <si>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</si>
  <si>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</si>
  <si>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</si>
  <si>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</si>
  <si>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</si>
  <si>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</si>
  <si>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</si>
  <si>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</si>
  <si>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</si>
  <si>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</si>
  <si>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</si>
  <si>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</si>
  <si>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</si>
  <si>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</si>
  <si>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</si>
  <si>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</si>
  <si>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</si>
  <si>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</si>
  <si>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</si>
  <si>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</si>
  <si>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</si>
  <si>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</si>
  <si>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</si>
  <si>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</si>
  <si>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</si>
  <si>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</si>
  <si>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</si>
  <si>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</si>
  <si>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</si>
  <si>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</si>
  <si>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</si>
  <si>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</si>
  <si>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</si>
  <si>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</si>
  <si>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</si>
  <si>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</si>
  <si>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</si>
  <si>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</si>
  <si>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</si>
  <si>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</si>
  <si>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</si>
  <si>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</si>
  <si>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</si>
  <si>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</si>
  <si>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</si>
  <si>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</si>
  <si>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</si>
  <si>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</si>
  <si>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</si>
  <si>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</si>
  <si>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</si>
  <si>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</si>
  <si>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</si>
  <si>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</si>
  <si>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</si>
  <si>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</si>
  <si>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</si>
  <si>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</si>
  <si>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</si>
  <si>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</si>
  <si>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</si>
  <si>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</si>
  <si>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</si>
  <si>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</si>
  <si>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</si>
  <si>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</si>
  <si>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</si>
  <si>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</si>
  <si>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</si>
  <si>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</si>
  <si>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</si>
  <si>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</si>
  <si>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</si>
  <si>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</si>
  <si>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</si>
  <si>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</si>
  <si>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</si>
  <si>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</si>
  <si>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</si>
  <si>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</si>
  <si>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</si>
  <si>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</si>
  <si>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</si>
  <si>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</si>
  <si>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</si>
  <si>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</si>
  <si>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</si>
  <si>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</si>
  <si>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</si>
  <si>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</si>
  <si>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</si>
  <si>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</si>
  <si>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</si>
  <si>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</si>
  <si>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</si>
  <si>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</si>
  <si>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</si>
  <si>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</si>
  <si>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</si>
  <si>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</si>
  <si>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</si>
  <si>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</si>
  <si>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</si>
  <si>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</si>
  <si>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</si>
  <si>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</si>
  <si>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</si>
  <si>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</si>
  <si>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</si>
  <si>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</si>
  <si>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</si>
  <si>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</si>
  <si>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</si>
  <si>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</si>
  <si>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</si>
  <si>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</si>
  <si>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</si>
  <si>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</si>
  <si>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</si>
  <si>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</si>
  <si>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</si>
  <si>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</si>
  <si>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</si>
  <si>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</si>
  <si>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</si>
  <si>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</si>
  <si>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</si>
  <si>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</si>
  <si>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</si>
  <si>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</si>
  <si>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</si>
  <si>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</si>
  <si>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</si>
  <si>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</si>
  <si>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</si>
  <si>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</si>
  <si>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</si>
  <si>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</si>
  <si>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</si>
  <si>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</si>
  <si>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</si>
  <si>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</si>
  <si>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</si>
  <si>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</si>
  <si>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</si>
  <si>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</si>
  <si>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</si>
  <si>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</si>
  <si>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</si>
  <si>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</si>
  <si>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</si>
  <si>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</si>
  <si>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</si>
  <si>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</si>
  <si>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</si>
  <si>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</si>
  <si>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</si>
  <si>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</si>
  <si>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</si>
  <si>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</si>
  <si>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</si>
  <si>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</si>
  <si>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</si>
  <si>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</si>
  <si>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</si>
  <si>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</si>
  <si>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</si>
  <si>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</si>
  <si>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</si>
  <si>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</si>
  <si>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</si>
  <si>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</si>
  <si>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</si>
  <si>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</si>
  <si>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</si>
  <si>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</si>
  <si>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</si>
  <si>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</si>
  <si>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</si>
  <si>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</si>
  <si>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</si>
  <si>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</si>
  <si>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</si>
  <si>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</si>
  <si>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</si>
  <si>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</si>
  <si>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</si>
  <si>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</si>
  <si>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</si>
  <si>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</si>
  <si>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</si>
  <si>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</si>
  <si>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</si>
  <si>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</si>
  <si>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</si>
  <si>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</si>
  <si>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</si>
  <si>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</si>
  <si>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</si>
  <si>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</si>
  <si>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</si>
  <si>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</si>
  <si>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</si>
  <si>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</si>
  <si>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</si>
  <si>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</si>
  <si>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</si>
  <si>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</si>
  <si>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</si>
  <si>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</si>
  <si>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</si>
  <si>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</si>
  <si>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</si>
  <si>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</si>
  <si>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</si>
  <si>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</si>
  <si>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</si>
  <si>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</si>
  <si>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</si>
  <si>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</si>
  <si>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</si>
  <si>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</si>
  <si>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</si>
  <si>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</si>
  <si>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</si>
  <si>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</si>
  <si>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</si>
  <si>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</si>
  <si>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</si>
  <si>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</si>
  <si>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</si>
  <si>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</si>
  <si>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</si>
  <si>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</si>
  <si>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</si>
  <si>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</si>
  <si>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</si>
  <si>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</si>
  <si>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</si>
  <si>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</si>
  <si>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</si>
  <si>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</si>
  <si>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</si>
  <si>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</si>
  <si>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</si>
  <si>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</si>
  <si>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</si>
  <si>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</si>
  <si>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</si>
  <si>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</si>
  <si>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</si>
  <si>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</si>
  <si>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</si>
  <si>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</si>
  <si>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</si>
  <si>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</si>
  <si>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</si>
  <si>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</si>
  <si>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</si>
  <si>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</si>
  <si>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</si>
  <si>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</si>
  <si>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</si>
  <si>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</si>
  <si>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</si>
  <si>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</si>
  <si>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</si>
  <si>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</si>
  <si>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</si>
  <si>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</si>
  <si>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</si>
  <si>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</si>
  <si>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</si>
  <si>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</si>
  <si>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</si>
  <si>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</si>
  <si>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</si>
  <si>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</si>
  <si>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</si>
  <si>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</si>
  <si>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</si>
  <si>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</si>
  <si>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</si>
  <si>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</si>
  <si>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</si>
  <si>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</si>
  <si>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</si>
  <si>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</si>
  <si>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</si>
  <si>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</si>
  <si>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</si>
  <si>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</si>
  <si>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</si>
  <si>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</si>
  <si>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</si>
  <si>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</si>
  <si>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</si>
  <si>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</si>
  <si>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</si>
  <si>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</si>
  <si>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</si>
  <si>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</si>
  <si>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</si>
  <si>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</si>
  <si>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</si>
  <si>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</si>
  <si>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</si>
  <si>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</si>
  <si>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</si>
  <si>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</si>
  <si>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</si>
  <si>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</si>
  <si>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</si>
  <si>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</si>
  <si>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</si>
  <si>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</si>
  <si>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</si>
  <si>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</si>
  <si>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</si>
  <si>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</si>
  <si>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</si>
  <si>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</si>
  <si>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</si>
  <si>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</si>
  <si>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</si>
  <si>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</si>
  <si>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</si>
  <si>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</si>
  <si>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</si>
  <si>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</si>
  <si>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</si>
  <si>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</si>
  <si>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</si>
  <si>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</si>
  <si>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</si>
  <si>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</si>
  <si>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</si>
  <si>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</si>
  <si>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</si>
  <si>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</si>
  <si>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</si>
  <si>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</si>
  <si>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</si>
  <si>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</si>
  <si>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</si>
  <si>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</si>
  <si>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</si>
  <si>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</si>
  <si>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</si>
  <si>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</si>
  <si>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</si>
  <si>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</si>
  <si>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</si>
  <si>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</si>
  <si>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</si>
  <si>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</si>
  <si>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</si>
  <si>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</si>
  <si>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</si>
  <si>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</si>
  <si>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</si>
  <si>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</si>
  <si>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</si>
  <si>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</si>
  <si>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</si>
  <si>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</si>
  <si>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</si>
  <si>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</si>
  <si>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</si>
  <si>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</si>
  <si>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</si>
  <si>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</si>
  <si>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</si>
  <si>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</si>
  <si>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</si>
  <si>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</si>
  <si>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</si>
  <si>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</si>
  <si>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</si>
  <si>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</si>
  <si>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</si>
  <si>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</si>
  <si>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</si>
  <si>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</si>
  <si>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</si>
  <si>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</si>
  <si>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</si>
  <si>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</si>
  <si>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</si>
  <si>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</si>
  <si>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</si>
  <si>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</si>
  <si>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</si>
  <si>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</si>
  <si>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</si>
  <si>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</si>
  <si>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</si>
  <si>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</si>
  <si>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</si>
  <si>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</si>
  <si>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</si>
  <si>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</si>
  <si>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</si>
  <si>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</si>
  <si>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</si>
  <si>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</si>
  <si>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</si>
  <si>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</si>
  <si>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</si>
  <si>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</si>
  <si>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</si>
  <si>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</si>
  <si>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</si>
  <si>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</si>
  <si>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</si>
  <si>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</si>
  <si>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</si>
  <si>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</si>
  <si>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</si>
  <si>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</si>
  <si>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</si>
  <si>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</si>
  <si>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</si>
  <si>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</si>
  <si>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</si>
  <si>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</si>
  <si>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</si>
  <si>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</si>
  <si>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</si>
  <si>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</si>
  <si>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</si>
  <si>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</si>
  <si>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</si>
  <si>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</si>
  <si>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</si>
  <si>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</si>
  <si>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</si>
  <si>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</si>
  <si>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</si>
  <si>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</si>
  <si>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</si>
  <si>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</si>
  <si>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</si>
  <si>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</si>
  <si>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</si>
  <si>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</si>
  <si>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</si>
  <si>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</si>
  <si>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</si>
  <si>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</si>
  <si>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</si>
  <si>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</si>
  <si>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</si>
  <si>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</si>
  <si>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</si>
  <si>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</si>
  <si>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</si>
  <si>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</si>
  <si>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</si>
  <si>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</si>
  <si>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</si>
  <si>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</si>
  <si>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</si>
  <si>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</si>
  <si>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</si>
  <si>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</si>
  <si>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</si>
  <si>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</si>
  <si>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</si>
  <si>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</si>
  <si>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</si>
  <si>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</si>
  <si>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</si>
  <si>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</si>
  <si>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</si>
  <si>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</si>
  <si>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</si>
  <si>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</si>
  <si>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</si>
  <si>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</si>
  <si>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</si>
  <si>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</si>
  <si>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</si>
  <si>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</si>
  <si>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</si>
  <si>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</si>
  <si>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</si>
  <si>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</si>
  <si>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</si>
  <si>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</si>
  <si>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</si>
  <si>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</si>
  <si>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</si>
  <si>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</si>
  <si>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</si>
  <si>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</si>
  <si>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</si>
  <si>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</si>
  <si>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</si>
  <si>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</si>
  <si>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</si>
  <si>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</si>
  <si>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</si>
  <si>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</si>
  <si>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</si>
  <si>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</si>
  <si>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</si>
  <si>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</si>
  <si>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</si>
  <si>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</si>
  <si>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</si>
  <si>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</si>
  <si>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</si>
  <si>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</si>
  <si>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</si>
  <si>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</si>
  <si>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</si>
  <si>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</si>
  <si>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</si>
  <si>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</si>
  <si>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</si>
  <si>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</si>
  <si>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</si>
  <si>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</si>
  <si>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</si>
  <si>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</si>
  <si>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</si>
  <si>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</si>
  <si>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</si>
  <si>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</si>
  <si>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</si>
  <si>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</si>
  <si>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</si>
  <si>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</si>
  <si>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</si>
  <si>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</si>
  <si>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</si>
  <si>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</si>
  <si>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</si>
  <si>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</si>
  <si>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</si>
  <si>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</si>
  <si>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</si>
  <si>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</si>
  <si>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</si>
  <si>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</si>
  <si>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</si>
  <si>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</si>
  <si>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</si>
  <si>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</si>
  <si>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</si>
  <si>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</si>
  <si>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</si>
  <si>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</si>
  <si>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</si>
  <si>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</si>
  <si>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</si>
  <si>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</si>
  <si>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</si>
  <si>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</si>
  <si>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</si>
  <si>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</si>
  <si>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</si>
  <si>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</si>
  <si>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</si>
  <si>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</si>
  <si>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</si>
  <si>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</si>
  <si>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</si>
  <si>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</si>
  <si>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</si>
  <si>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</si>
  <si>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</si>
  <si>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</si>
  <si>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</si>
  <si>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</si>
  <si>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</si>
  <si>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</si>
  <si>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</si>
  <si>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</si>
  <si>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</si>
  <si>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</si>
  <si>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</si>
  <si>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</si>
  <si>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</si>
  <si>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</si>
  <si>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</si>
  <si>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</si>
  <si>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</si>
  <si>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</si>
  <si>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</si>
  <si>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</si>
  <si>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</si>
  <si>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</si>
  <si>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</si>
  <si>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</si>
  <si>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</si>
  <si>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</si>
  <si>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</si>
  <si>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</si>
  <si>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</si>
  <si>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</si>
  <si>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</si>
  <si>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</si>
  <si>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</si>
  <si>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</si>
  <si>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</si>
  <si>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</si>
  <si>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</si>
  <si>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</si>
  <si>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</si>
  <si>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</si>
  <si>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</si>
  <si>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</si>
  <si>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</si>
  <si>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</si>
  <si>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</si>
  <si>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</si>
  <si>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</si>
  <si>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</si>
  <si>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</si>
  <si>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</si>
  <si>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</si>
  <si>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</si>
  <si>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</si>
  <si>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</si>
  <si>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</si>
  <si>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</si>
  <si>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</si>
  <si>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</si>
  <si>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</si>
  <si>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</si>
  <si>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</si>
  <si>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</si>
  <si>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</si>
  <si>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</si>
  <si>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</si>
  <si>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</si>
  <si>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</si>
  <si>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</si>
  <si>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</si>
  <si>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</si>
  <si>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</si>
  <si>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</si>
  <si>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</si>
  <si>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</si>
  <si>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</si>
  <si>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</si>
  <si>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</si>
  <si>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</si>
  <si>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</si>
  <si>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</si>
  <si>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</si>
  <si>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</si>
  <si>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</si>
  <si>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</si>
  <si>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</si>
  <si>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</si>
  <si>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</si>
  <si>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</si>
  <si>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</si>
  <si>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</si>
  <si>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</si>
  <si>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</si>
  <si>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</si>
  <si>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</si>
  <si>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</si>
  <si>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</si>
  <si>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</si>
  <si>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</si>
  <si>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</si>
  <si>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</si>
  <si>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</si>
  <si>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</si>
  <si>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</si>
  <si>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</si>
  <si>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</si>
  <si>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</si>
  <si>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</si>
  <si>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</si>
  <si>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</si>
  <si>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</si>
  <si>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</si>
  <si>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</si>
  <si>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</si>
  <si>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</si>
  <si>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</si>
  <si>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</si>
  <si>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</si>
  <si>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</si>
  <si>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</si>
  <si>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</si>
  <si>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</si>
  <si>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</si>
  <si>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</si>
  <si>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</si>
  <si>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</si>
  <si>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</si>
  <si>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</si>
  <si>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</si>
  <si>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</si>
  <si>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</si>
  <si>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</si>
  <si>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</si>
  <si>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</si>
  <si>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</si>
  <si>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</si>
  <si>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</si>
  <si>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</si>
  <si>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</si>
  <si>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</si>
  <si>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</si>
  <si>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</si>
  <si>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</si>
  <si>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</si>
  <si>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</si>
  <si>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</si>
  <si>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</si>
  <si>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</si>
  <si>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</si>
  <si>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</si>
  <si>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</si>
  <si>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</si>
  <si>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</si>
  <si>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</si>
  <si>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</si>
  <si>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</si>
  <si>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</si>
  <si>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</si>
  <si>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</si>
  <si>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</si>
  <si>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</si>
  <si>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</si>
  <si>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</si>
  <si>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</si>
  <si>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</si>
  <si>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</si>
  <si>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</si>
  <si>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</si>
  <si>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</si>
  <si>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</si>
  <si>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</si>
  <si>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</si>
  <si>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</si>
  <si>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</si>
  <si>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</si>
  <si>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</si>
  <si>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</si>
  <si>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</si>
  <si>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</si>
  <si>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</si>
  <si>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</si>
  <si>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</si>
  <si>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</si>
  <si>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</si>
  <si>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</si>
  <si>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</si>
  <si>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</si>
  <si>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</si>
  <si>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</si>
  <si>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</si>
  <si>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</si>
  <si>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</si>
  <si>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</si>
  <si>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</si>
  <si>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</si>
  <si>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</si>
  <si>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</si>
  <si>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</si>
  <si>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</si>
  <si>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</si>
  <si>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</si>
  <si>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</si>
  <si>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</si>
  <si>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</si>
  <si>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</si>
  <si>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</si>
  <si>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</si>
  <si>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</si>
  <si>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</si>
  <si>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</si>
  <si>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</si>
  <si>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</si>
  <si>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</si>
  <si>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</si>
  <si>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</si>
  <si>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</si>
  <si>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</si>
  <si>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</si>
  <si>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</si>
  <si>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</si>
  <si>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</si>
  <si>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</si>
  <si>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</si>
  <si>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</si>
  <si>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</si>
  <si>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</si>
  <si>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</si>
  <si>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</si>
  <si>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</si>
  <si>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</si>
  <si>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</si>
  <si>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</si>
  <si>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</si>
  <si>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</si>
  <si>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</si>
  <si>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</si>
  <si>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</si>
  <si>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</si>
  <si>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</si>
  <si>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</si>
  <si>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</si>
  <si>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</si>
  <si>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</si>
  <si>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</si>
  <si>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</si>
  <si>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</si>
  <si>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</si>
  <si>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</si>
  <si>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</si>
  <si>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</si>
  <si>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</si>
  <si>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</si>
  <si>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</si>
  <si>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</si>
  <si>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</si>
  <si>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</si>
  <si>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</si>
  <si>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</si>
  <si>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</si>
  <si>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</si>
  <si>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</si>
  <si>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</si>
  <si>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</si>
  <si>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</si>
  <si>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</si>
  <si>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</si>
  <si>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</si>
  <si>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</si>
  <si>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</si>
  <si>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</si>
  <si>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</si>
  <si>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</si>
  <si>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</si>
  <si>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</si>
  <si>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</si>
  <si>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</si>
  <si>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</si>
  <si>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</si>
  <si>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</si>
  <si>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</si>
  <si>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</si>
  <si>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</si>
  <si>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</si>
  <si>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</si>
  <si>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</si>
  <si>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</si>
  <si>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</si>
  <si>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</si>
  <si>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</si>
  <si>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</si>
  <si>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</si>
  <si>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</si>
  <si>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</si>
  <si>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</si>
  <si>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</si>
  <si>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</si>
  <si>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</si>
  <si>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</si>
  <si>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</si>
  <si>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</si>
  <si>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</si>
  <si>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</si>
  <si>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</si>
  <si>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</si>
  <si>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</si>
  <si>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</si>
  <si>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</si>
  <si>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</si>
  <si>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</si>
  <si>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</si>
  <si>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</si>
  <si>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</si>
  <si>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</si>
  <si>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</si>
  <si>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</si>
  <si>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</si>
  <si>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</si>
  <si>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</si>
  <si>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</si>
  <si>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</si>
  <si>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</si>
  <si>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</si>
  <si>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</si>
  <si>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</si>
  <si>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</si>
  <si>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</si>
  <si>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</si>
  <si>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</si>
  <si>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</si>
  <si>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</si>
  <si>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</si>
  <si>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</si>
  <si>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</si>
  <si>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</si>
  <si>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</si>
  <si>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</si>
  <si>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</si>
  <si>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</si>
  <si>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</si>
  <si>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</si>
  <si>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</si>
  <si>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</si>
  <si>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</si>
  <si>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</si>
  <si>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</si>
  <si>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</si>
  <si>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</si>
  <si>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</si>
  <si>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</si>
  <si>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</si>
  <si>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</si>
  <si>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</si>
  <si>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</si>
  <si>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</si>
  <si>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</si>
  <si>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</si>
  <si>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</si>
  <si>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</si>
  <si>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</si>
  <si>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</si>
  <si>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</si>
  <si>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</si>
  <si>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</si>
  <si>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</si>
  <si>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</si>
  <si>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</si>
  <si>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</si>
  <si>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</si>
  <si>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</si>
  <si>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</si>
  <si>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</si>
  <si>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</si>
  <si>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</si>
  <si>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</si>
  <si>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</si>
  <si>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</si>
  <si>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</si>
  <si>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</si>
  <si>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</si>
  <si>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</si>
  <si>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</si>
  <si>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</si>
  <si>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</si>
  <si>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</si>
  <si>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</si>
  <si>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</si>
  <si>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</si>
  <si>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</si>
  <si>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</si>
  <si>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</si>
  <si>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</si>
  <si>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</si>
  <si>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</si>
  <si>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</si>
  <si>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</si>
  <si>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</si>
  <si>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</si>
  <si>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</si>
  <si>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</si>
  <si>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</si>
  <si>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</si>
  <si>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</si>
  <si>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</si>
  <si>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</si>
  <si>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</si>
  <si>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</si>
  <si>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</si>
  <si>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</si>
  <si>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</si>
  <si>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</si>
  <si>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</si>
  <si>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</si>
  <si>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</si>
  <si>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</si>
  <si>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</si>
  <si>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</si>
  <si>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</si>
  <si>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</si>
  <si>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</si>
  <si>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</si>
  <si>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</si>
  <si>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</si>
  <si>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</si>
  <si>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</si>
  <si>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</si>
  <si>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</si>
  <si>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</si>
  <si>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</si>
  <si>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</si>
  <si>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</si>
  <si>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</si>
  <si>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</si>
  <si>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</si>
  <si>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</si>
  <si>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</si>
  <si>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</si>
  <si>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</si>
  <si>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</si>
  <si>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</si>
  <si>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</si>
  <si>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</si>
  <si>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</si>
  <si>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</si>
  <si>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</si>
  <si>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</si>
  <si>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</si>
  <si>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</si>
  <si>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</si>
  <si>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</si>
  <si>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</si>
  <si>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</si>
  <si>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</si>
  <si>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</si>
  <si>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</si>
  <si>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</si>
  <si>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</si>
  <si>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</si>
  <si>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</si>
  <si>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</si>
  <si>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</si>
  <si>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</si>
  <si>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</si>
  <si>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</si>
  <si>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</si>
  <si>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</si>
  <si>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</si>
  <si>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</si>
  <si>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</si>
  <si>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</si>
  <si>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</si>
  <si>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</si>
  <si>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</si>
  <si>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</si>
  <si>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</si>
  <si>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</si>
  <si>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</si>
  <si>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</si>
  <si>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</si>
  <si>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</si>
  <si>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</si>
  <si>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</si>
  <si>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</si>
  <si>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</si>
  <si>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</si>
  <si>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</si>
  <si>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</si>
  <si>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</si>
  <si>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</si>
  <si>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</si>
  <si>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</si>
  <si>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</si>
  <si>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</si>
  <si>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</si>
  <si>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</si>
  <si>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</si>
  <si>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</si>
  <si>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</si>
  <si>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</si>
  <si>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</si>
  <si>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</si>
  <si>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</si>
  <si>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</si>
  <si>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</si>
  <si>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</si>
  <si>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</si>
  <si>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</si>
  <si>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</si>
  <si>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</si>
  <si>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</si>
  <si>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</si>
  <si>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</si>
  <si>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</si>
  <si>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</si>
  <si>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</si>
  <si>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</si>
  <si>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</si>
  <si>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</si>
  <si>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</si>
  <si>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</si>
  <si>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</si>
  <si>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</si>
  <si>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</si>
  <si>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</si>
  <si>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</si>
  <si>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</si>
  <si>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</si>
  <si>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</si>
  <si>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</si>
  <si>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</si>
  <si>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</si>
  <si>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</si>
  <si>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</si>
  <si>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</si>
  <si>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</si>
  <si>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</si>
  <si>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</si>
  <si>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</si>
  <si>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</si>
  <si>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</si>
  <si>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</si>
  <si>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</si>
  <si>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</si>
  <si>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</si>
  <si>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</si>
  <si>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</si>
  <si>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</si>
  <si>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</si>
  <si>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</si>
  <si>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</si>
  <si>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</si>
  <si>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</si>
  <si>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</si>
  <si>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</si>
  <si>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</si>
  <si>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</si>
  <si>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</si>
  <si>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</si>
  <si>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</si>
  <si>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</si>
  <si>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</si>
  <si>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</si>
  <si>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</si>
  <si>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</si>
  <si>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</si>
  <si>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</si>
  <si>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</si>
  <si>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</si>
  <si>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</si>
  <si>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</si>
  <si>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</si>
  <si>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</si>
  <si>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</si>
  <si>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</si>
  <si>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</si>
  <si>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</si>
  <si>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</si>
  <si>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</si>
  <si>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</si>
  <si>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</si>
  <si>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</si>
  <si>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</si>
  <si>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</si>
  <si>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</si>
  <si>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</si>
  <si>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</si>
  <si>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</si>
  <si>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</si>
  <si>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</si>
  <si>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</si>
  <si>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</si>
  <si>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</si>
  <si>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</si>
  <si>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</si>
  <si>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</si>
  <si>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</si>
  <si>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</si>
  <si>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</si>
  <si>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</si>
  <si>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</si>
  <si>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</si>
  <si>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</si>
  <si>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</si>
  <si>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</si>
  <si>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</si>
  <si>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</si>
  <si>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</si>
  <si>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</si>
  <si>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</si>
  <si>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</si>
  <si>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</si>
  <si>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</si>
  <si>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</si>
  <si>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</si>
  <si>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</si>
  <si>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</si>
  <si>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</si>
  <si>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</si>
  <si>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</si>
  <si>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</si>
  <si>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</si>
  <si>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</si>
  <si>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</si>
  <si>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</si>
  <si>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</si>
  <si>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</si>
  <si>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</si>
  <si>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</si>
  <si>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</si>
  <si>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</si>
  <si>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</si>
  <si>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</si>
  <si>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</si>
  <si>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</si>
  <si>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</si>
  <si>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</si>
  <si>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</si>
  <si>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</si>
  <si>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</si>
  <si>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</si>
  <si>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</si>
  <si>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</si>
  <si>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</si>
  <si>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</si>
  <si>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</si>
  <si>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</si>
  <si>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</si>
  <si>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</si>
  <si>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</si>
  <si>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</si>
  <si>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</si>
  <si>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</si>
  <si>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</si>
  <si>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</si>
  <si>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</si>
  <si>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</si>
  <si>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</si>
  <si>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</si>
  <si>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</si>
  <si>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</si>
  <si>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</si>
  <si>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</si>
  <si>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</si>
  <si>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</si>
  <si>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</si>
  <si>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</si>
  <si>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</si>
  <si>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</si>
  <si>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</si>
  <si>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</si>
  <si>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</si>
  <si>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</si>
  <si>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</si>
  <si>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</si>
  <si>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</si>
  <si>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</si>
  <si>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</si>
  <si>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</si>
  <si>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</si>
  <si>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</si>
  <si>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</si>
  <si>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</si>
  <si>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</si>
  <si>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</si>
  <si>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</si>
  <si>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</si>
  <si>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</si>
  <si>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</si>
  <si>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</si>
  <si>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</si>
  <si>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</si>
  <si>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</si>
  <si>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</si>
  <si>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</si>
  <si>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</si>
  <si>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</si>
  <si>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</si>
  <si>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</si>
  <si>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</si>
  <si>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</si>
  <si>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</si>
  <si>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</si>
  <si>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</si>
  <si>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</si>
  <si>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</si>
  <si>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</si>
  <si>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</si>
  <si>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</si>
  <si>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</si>
  <si>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</si>
  <si>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</si>
  <si>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</si>
  <si>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</si>
  <si>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</si>
  <si>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</si>
  <si>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</si>
  <si>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</si>
  <si>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</si>
  <si>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</si>
  <si>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</si>
  <si>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</si>
  <si>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</si>
  <si>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</si>
  <si>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</si>
  <si>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</si>
  <si>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</si>
  <si>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</si>
  <si>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</si>
  <si>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</si>
  <si>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</si>
  <si>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</si>
  <si>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</si>
  <si>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</si>
  <si>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</si>
  <si>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</si>
  <si>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</si>
  <si>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</si>
  <si>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</si>
  <si>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</si>
  <si>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</si>
  <si>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</si>
  <si>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</si>
  <si>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</si>
  <si>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</si>
  <si>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</si>
  <si>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</si>
  <si>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</si>
  <si>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</si>
  <si>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</si>
  <si>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</si>
  <si>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</si>
  <si>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</si>
  <si>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</si>
  <si>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</si>
  <si>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</si>
  <si>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</si>
  <si>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</si>
  <si>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</si>
  <si>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</si>
  <si>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</si>
  <si>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</si>
  <si>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</si>
  <si>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</si>
  <si>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</si>
  <si>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</si>
  <si>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</si>
  <si>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</si>
  <si>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</si>
  <si>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</si>
  <si>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</si>
  <si>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</si>
  <si>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</si>
  <si>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</si>
  <si>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</si>
  <si>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</si>
  <si>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</si>
  <si>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</si>
  <si>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</si>
  <si>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</si>
  <si>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</si>
  <si>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</si>
  <si>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</si>
  <si>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</si>
  <si>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</si>
  <si>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</si>
  <si>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</si>
  <si>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</si>
  <si>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</si>
  <si>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</si>
  <si>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</si>
  <si>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</si>
  <si>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</si>
  <si>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</si>
  <si>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</si>
  <si>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</si>
  <si>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</si>
  <si>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</si>
  <si>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</si>
  <si>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</si>
  <si>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</si>
  <si>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</si>
  <si>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</si>
  <si>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</si>
  <si>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</si>
  <si>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</si>
  <si>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</si>
  <si>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</si>
  <si>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</si>
  <si>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</si>
  <si>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</si>
  <si>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</si>
  <si>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</si>
  <si>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</si>
  <si>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</si>
  <si>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</si>
  <si>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</si>
  <si>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</si>
  <si>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</si>
  <si>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</si>
  <si>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</si>
  <si>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</si>
  <si>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</si>
  <si>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</si>
  <si>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</si>
  <si>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</si>
  <si>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</si>
  <si>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</si>
  <si>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</si>
  <si>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</si>
  <si>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</si>
  <si>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</si>
  <si>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</si>
  <si>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</si>
  <si>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</si>
  <si>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</si>
  <si>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</si>
  <si>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</si>
  <si>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</si>
  <si>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</si>
  <si>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</si>
  <si>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</si>
  <si>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</si>
  <si>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</si>
  <si>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</si>
  <si>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</si>
  <si>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</si>
  <si>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</si>
  <si>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</si>
  <si>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</si>
  <si>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</si>
  <si>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</si>
  <si>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</si>
  <si>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</si>
  <si>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</si>
  <si>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</si>
  <si>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</si>
  <si>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</si>
  <si>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</si>
  <si>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</si>
  <si>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</si>
  <si>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</si>
  <si>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</si>
  <si>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</si>
  <si>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</si>
  <si>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</si>
  <si>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</si>
  <si>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</si>
  <si>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</si>
  <si>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</si>
  <si>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</si>
  <si>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</si>
  <si>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</si>
  <si>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</si>
  <si>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</si>
  <si>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</si>
  <si>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</si>
  <si>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</si>
  <si>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</si>
  <si>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</si>
  <si>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</si>
  <si>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</si>
  <si>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</si>
  <si>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</si>
  <si>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</si>
  <si>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</si>
  <si>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</si>
  <si>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</si>
  <si>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</si>
  <si>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</si>
  <si>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</si>
  <si>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</si>
  <si>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</si>
  <si>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</si>
  <si>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</si>
  <si>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</si>
  <si>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</si>
  <si>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</si>
  <si>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</si>
  <si>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</si>
  <si>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</si>
  <si>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</si>
  <si>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</si>
  <si>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</si>
  <si>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</si>
  <si>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</si>
  <si>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</si>
  <si>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</si>
  <si>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</si>
  <si>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</si>
  <si>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</si>
  <si>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</si>
  <si>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</si>
  <si>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</si>
  <si>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</si>
  <si>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</si>
  <si>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</si>
  <si>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</si>
  <si>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</si>
  <si>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</si>
  <si>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</si>
  <si>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</si>
  <si>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</si>
  <si>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</si>
  <si>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</si>
  <si>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</si>
  <si>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</si>
  <si>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</si>
  <si>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</si>
  <si>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</si>
  <si>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</si>
  <si>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</si>
  <si>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</si>
  <si>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</si>
  <si>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</si>
  <si>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</si>
  <si>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</si>
  <si>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</si>
  <si>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</si>
  <si>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</si>
  <si>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</si>
  <si>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</si>
  <si>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</si>
  <si>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</si>
  <si>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</si>
  <si>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</si>
  <si>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</si>
  <si>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</si>
  <si>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</si>
  <si>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</si>
  <si>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</si>
  <si>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</si>
  <si>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</si>
  <si>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</si>
  <si>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</si>
  <si>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</si>
  <si>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</si>
  <si>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</si>
  <si>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</si>
  <si>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</si>
  <si>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</si>
  <si>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</si>
  <si>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</si>
  <si>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</si>
  <si>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</si>
  <si>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</si>
  <si>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</si>
  <si>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</si>
  <si>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</si>
  <si>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</si>
  <si>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</si>
  <si>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</si>
  <si>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</si>
  <si>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</si>
  <si>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</si>
  <si>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</si>
  <si>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</si>
  <si>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</si>
  <si>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</si>
  <si>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</si>
  <si>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</si>
  <si>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</si>
  <si>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</si>
  <si>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</si>
  <si>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</si>
  <si>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</si>
  <si>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</si>
  <si>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</si>
  <si>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</si>
  <si>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</si>
  <si>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</si>
  <si>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</si>
  <si>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</si>
  <si>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</si>
  <si>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</si>
  <si>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</si>
  <si>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</si>
  <si>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</si>
  <si>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</si>
  <si>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</si>
  <si>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</si>
  <si>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</si>
  <si>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</si>
  <si>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</si>
  <si>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</si>
  <si>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</si>
  <si>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</si>
  <si>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</si>
  <si>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</si>
  <si>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</si>
  <si>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</si>
  <si>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</si>
  <si>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</si>
  <si>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</si>
  <si>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</si>
  <si>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</si>
  <si>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</si>
  <si>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</si>
  <si>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</si>
  <si>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</si>
  <si>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</si>
  <si>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</si>
  <si>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</si>
  <si>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</si>
  <si>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</si>
  <si>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</si>
  <si>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</si>
  <si>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</si>
  <si>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</si>
  <si>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</si>
  <si>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</si>
  <si>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</si>
  <si>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</si>
  <si>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</si>
  <si>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</si>
  <si>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</si>
  <si>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</si>
  <si>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</si>
  <si>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</si>
  <si>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</si>
  <si>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</si>
  <si>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</si>
  <si>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</si>
  <si>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</si>
  <si>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</si>
  <si>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</si>
  <si>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</si>
  <si>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</si>
  <si>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</si>
  <si>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</si>
  <si>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</si>
  <si>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</si>
  <si>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</si>
  <si>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</si>
  <si>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</si>
  <si>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</si>
  <si>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</si>
  <si>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</si>
  <si>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</si>
  <si>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</si>
  <si>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</si>
  <si>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</si>
  <si>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</si>
  <si>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</si>
  <si>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</si>
  <si>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</si>
  <si>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</si>
  <si>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</si>
  <si>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</si>
  <si>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</si>
  <si>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</si>
  <si>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</si>
  <si>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</si>
  <si>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</si>
  <si>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</si>
  <si>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</si>
  <si>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</si>
  <si>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</si>
  <si>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</si>
  <si>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</si>
  <si>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</si>
  <si>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</si>
  <si>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</si>
  <si>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</si>
  <si>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</si>
  <si>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</si>
  <si>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</si>
  <si>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</si>
  <si>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</si>
  <si>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</si>
  <si>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</si>
  <si>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</si>
  <si>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</si>
  <si>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</si>
  <si>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</si>
  <si>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</si>
  <si>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</si>
  <si>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</si>
  <si>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</si>
  <si>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</si>
  <si>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</si>
  <si>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</si>
  <si>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</si>
  <si>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</si>
  <si>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</si>
  <si>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</si>
  <si>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</si>
  <si>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</si>
  <si>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</si>
  <si>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</si>
  <si>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</si>
  <si>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</si>
  <si>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</si>
  <si>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</si>
  <si>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</si>
  <si>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</si>
  <si>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</si>
  <si>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</si>
  <si>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</si>
  <si>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</si>
  <si>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</si>
  <si>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</si>
  <si>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</si>
  <si>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</si>
  <si>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</si>
  <si>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</si>
  <si>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</si>
  <si>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</si>
  <si>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</si>
  <si>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</si>
  <si>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</si>
  <si>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</si>
  <si>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</si>
  <si>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</si>
  <si>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</si>
  <si>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</si>
  <si>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</si>
  <si>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</si>
  <si>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</si>
  <si>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</si>
  <si>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</si>
  <si>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</si>
  <si>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</si>
  <si>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</si>
  <si>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</si>
  <si>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</si>
  <si>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</si>
  <si>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</si>
  <si>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</si>
  <si>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</si>
  <si>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</si>
  <si>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</si>
  <si>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</si>
  <si>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</si>
  <si>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</si>
  <si>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</si>
  <si>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</si>
  <si>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</si>
  <si>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</si>
  <si>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</si>
  <si>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</si>
  <si>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</si>
  <si>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</si>
  <si>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</si>
  <si>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</si>
  <si>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</si>
  <si>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</si>
  <si>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</si>
  <si>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</si>
  <si>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</si>
  <si>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</si>
  <si>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</si>
  <si>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</si>
  <si>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</si>
  <si>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</si>
  <si>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</si>
  <si>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</si>
  <si>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</si>
  <si>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</si>
  <si>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</si>
  <si>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</si>
  <si>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</si>
  <si>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</si>
  <si>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</si>
  <si>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</si>
  <si>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</si>
  <si>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</si>
  <si>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</si>
  <si>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</si>
  <si>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</si>
  <si>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</si>
  <si>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</si>
  <si>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</si>
  <si>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</si>
  <si>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</si>
  <si>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</si>
  <si>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</si>
  <si>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</si>
  <si>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</si>
  <si>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</si>
  <si>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</si>
  <si>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</si>
  <si>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</si>
  <si>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</si>
  <si>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</si>
  <si>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</si>
  <si>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</si>
  <si>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</si>
  <si>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</si>
  <si>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</si>
  <si>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</si>
  <si>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</si>
  <si>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</si>
  <si>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</si>
  <si>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</si>
  <si>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</si>
  <si>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</si>
  <si>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</si>
  <si>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</si>
  <si>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</si>
  <si>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</si>
  <si>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</si>
  <si>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</si>
  <si>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</si>
  <si>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</si>
  <si>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</si>
  <si>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</si>
  <si>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</si>
  <si>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</si>
  <si>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</si>
  <si>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</si>
  <si>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</si>
  <si>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</si>
  <si>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</si>
  <si>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</si>
  <si>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</si>
  <si>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</si>
  <si>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</si>
  <si>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</si>
  <si>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</si>
  <si>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</si>
  <si>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</si>
  <si>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</si>
  <si>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</si>
  <si>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</si>
  <si>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</si>
  <si>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</si>
  <si>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</si>
  <si>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</si>
  <si>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</si>
  <si>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</si>
  <si>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</si>
  <si>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</si>
  <si>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</si>
  <si>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</si>
  <si>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</si>
  <si>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</si>
  <si>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</si>
  <si>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</si>
  <si>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</si>
  <si>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</si>
  <si>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</si>
  <si>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</si>
  <si>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</si>
  <si>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</si>
  <si>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</si>
  <si>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</si>
  <si>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</si>
  <si>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</si>
  <si>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</si>
  <si>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</si>
  <si>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</si>
  <si>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</si>
  <si>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</si>
  <si>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</si>
  <si>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</si>
  <si>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</si>
  <si>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</si>
  <si>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</si>
  <si>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</si>
  <si>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</si>
  <si>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</si>
  <si>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</si>
  <si>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</si>
  <si>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</si>
  <si>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</si>
  <si>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</si>
  <si>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</si>
  <si>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</si>
  <si>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</si>
  <si>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</si>
  <si>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</si>
  <si>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</si>
  <si>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</si>
  <si>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</si>
  <si>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</si>
  <si>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</si>
  <si>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</si>
  <si>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</si>
  <si>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</si>
  <si>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</si>
  <si>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</si>
  <si>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</si>
  <si>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</si>
  <si>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</si>
  <si>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</si>
  <si>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</si>
  <si>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</si>
  <si>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</si>
  <si>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</si>
  <si>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</si>
  <si>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</si>
  <si>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</si>
  <si>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</si>
  <si>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</si>
  <si>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</si>
  <si>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</si>
  <si>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</si>
  <si>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</si>
  <si>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</si>
  <si>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</si>
  <si>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</si>
  <si>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</si>
  <si>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</si>
  <si>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</si>
  <si>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</si>
  <si>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</si>
  <si>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</si>
  <si>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</si>
  <si>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</si>
  <si>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</si>
  <si>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</si>
  <si>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</si>
  <si>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</si>
  <si>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</si>
  <si>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</si>
  <si>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</si>
  <si>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</si>
  <si>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</si>
  <si>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</si>
  <si>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</si>
  <si>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</si>
  <si>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</si>
  <si>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</si>
  <si>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</si>
  <si>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</si>
  <si>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</si>
  <si>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</si>
  <si>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</si>
  <si>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</si>
  <si>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</si>
  <si>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</si>
  <si>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</si>
  <si>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</si>
  <si>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</si>
  <si>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</si>
  <si>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</si>
  <si>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</si>
  <si>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</si>
  <si>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</si>
  <si>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</si>
  <si>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</si>
  <si>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</si>
  <si>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</si>
  <si>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</si>
  <si>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</si>
  <si>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</si>
  <si>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</si>
  <si>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</si>
  <si>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</si>
  <si>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</si>
  <si>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</si>
  <si>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</si>
  <si>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</si>
  <si>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</si>
  <si>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</si>
  <si>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</si>
  <si>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</si>
  <si>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</si>
  <si>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</si>
  <si>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</si>
  <si>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</si>
  <si>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</si>
  <si>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</si>
  <si>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</si>
  <si>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</si>
  <si>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</si>
  <si>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</si>
  <si>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</si>
  <si>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</si>
  <si>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</si>
  <si>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</si>
  <si>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</si>
  <si>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</si>
  <si>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</si>
  <si>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</si>
  <si>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</si>
  <si>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</si>
  <si>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</si>
  <si>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</si>
  <si>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</si>
  <si>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</si>
  <si>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</si>
  <si>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</si>
  <si>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</si>
  <si>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</si>
  <si>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</si>
  <si>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</si>
  <si>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</si>
  <si>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</si>
  <si>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</si>
  <si>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</si>
  <si>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</si>
  <si>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</si>
  <si>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</si>
  <si>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</si>
  <si>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</si>
  <si>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</si>
  <si>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</si>
  <si>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</si>
  <si>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</si>
  <si>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</si>
  <si>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</si>
  <si>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</si>
  <si>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</si>
  <si>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</si>
  <si>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</si>
  <si>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</si>
  <si>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</si>
  <si>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</si>
  <si>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</si>
  <si>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</si>
  <si>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</si>
  <si>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</si>
  <si>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</si>
  <si>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</si>
  <si>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</si>
  <si>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</si>
  <si>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</si>
  <si>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</si>
  <si>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</si>
  <si>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</si>
  <si>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</si>
  <si>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</si>
  <si>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</si>
  <si>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</si>
  <si>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</si>
  <si>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</si>
  <si>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</si>
  <si>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</si>
  <si>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</si>
  <si>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</si>
  <si>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</si>
  <si>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</si>
  <si>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</si>
  <si>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</si>
  <si>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</si>
  <si>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</si>
  <si>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</si>
  <si>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</si>
  <si>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</si>
  <si>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</si>
  <si>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</si>
  <si>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</si>
  <si>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</si>
  <si>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</si>
  <si>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</si>
  <si>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</si>
  <si>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</si>
  <si>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</si>
  <si>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</si>
  <si>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</si>
  <si>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</si>
  <si>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</si>
  <si>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</si>
  <si>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</si>
  <si>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</si>
  <si>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</si>
  <si>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</si>
  <si>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</si>
  <si>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</si>
  <si>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</si>
  <si>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</si>
  <si>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</si>
  <si>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</si>
  <si>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</si>
  <si>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</si>
  <si>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</si>
  <si>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</si>
  <si>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</si>
  <si>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</si>
  <si>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</si>
  <si>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</si>
  <si>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</si>
  <si>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</si>
  <si>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</si>
  <si>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</si>
  <si>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</si>
  <si>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</si>
  <si>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</si>
  <si>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</si>
  <si>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</si>
  <si>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</si>
  <si>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</si>
  <si>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</si>
  <si>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</si>
  <si>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</si>
  <si>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</si>
  <si>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</si>
  <si>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</si>
  <si>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</si>
  <si>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</si>
  <si>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</si>
  <si>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</si>
  <si>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</si>
  <si>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</si>
  <si>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</si>
  <si>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</si>
  <si>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</si>
  <si>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</si>
  <si>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</si>
  <si>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</si>
  <si>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</si>
  <si>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</si>
  <si>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</si>
  <si>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</si>
  <si>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</si>
  <si>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</si>
  <si>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</si>
  <si>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</si>
  <si>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</si>
  <si>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</si>
  <si>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</si>
  <si>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</si>
  <si>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</si>
  <si>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</si>
  <si>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</si>
  <si>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</si>
  <si>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</si>
  <si>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</si>
  <si>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</si>
  <si>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</si>
  <si>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</si>
  <si>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</si>
  <si>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</si>
  <si>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</si>
  <si>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</si>
  <si>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</si>
  <si>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</si>
  <si>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</si>
  <si>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</si>
  <si>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</si>
  <si>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</si>
  <si>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</si>
  <si>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</si>
  <si>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</si>
  <si>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</si>
  <si>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</si>
  <si>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</si>
  <si>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</si>
  <si>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</si>
  <si>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</si>
  <si>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</si>
  <si>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</si>
  <si>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</si>
  <si>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</si>
  <si>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</si>
  <si>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</si>
  <si>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</si>
  <si>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</si>
  <si>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</si>
  <si>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</si>
  <si>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</si>
  <si>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</si>
  <si>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</si>
  <si>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</si>
  <si>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</si>
  <si>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</si>
  <si>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</si>
  <si>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</si>
  <si>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</si>
  <si>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</si>
  <si>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</si>
  <si>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</si>
  <si>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</si>
  <si>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</si>
  <si>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</si>
  <si>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</si>
  <si>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</si>
  <si>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</si>
  <si>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</si>
  <si>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</si>
  <si>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</si>
  <si>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</si>
  <si>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</si>
  <si>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</si>
  <si>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</si>
  <si>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</si>
  <si>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</si>
  <si>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</si>
  <si>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</si>
  <si>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</si>
  <si>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</si>
  <si>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</si>
  <si>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</si>
  <si>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</si>
  <si>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</si>
  <si>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</si>
  <si>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</si>
  <si>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</si>
  <si>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</si>
  <si>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</si>
  <si>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</si>
  <si>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</si>
  <si>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</si>
  <si>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</si>
  <si>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</si>
  <si>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</si>
  <si>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</si>
  <si>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</si>
  <si>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</si>
  <si>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</si>
  <si>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</si>
  <si>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</si>
  <si>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</si>
  <si>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</si>
  <si>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</si>
  <si>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</si>
  <si>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</si>
  <si>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</si>
  <si>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</si>
  <si>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</si>
  <si>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</si>
  <si>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</si>
  <si>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</si>
  <si>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</si>
  <si>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</si>
  <si>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</si>
  <si>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</si>
  <si>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</si>
  <si>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</si>
  <si>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</si>
  <si>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</si>
  <si>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</si>
  <si>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</si>
  <si>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</si>
  <si>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</si>
  <si>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</si>
  <si>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</si>
  <si>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</si>
  <si>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</si>
  <si>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</si>
  <si>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</si>
  <si>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</si>
  <si>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</si>
  <si>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</si>
  <si>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</si>
  <si>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</si>
  <si>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</si>
  <si>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</si>
  <si>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</si>
  <si>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</si>
  <si>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</si>
  <si>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</si>
  <si>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</si>
  <si>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</si>
  <si>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</si>
  <si>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</si>
  <si>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</si>
  <si>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</si>
  <si>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</si>
  <si>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</si>
  <si>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</si>
  <si>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</si>
  <si>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</si>
  <si>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</si>
  <si>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</si>
  <si>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</si>
  <si>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</si>
  <si>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</si>
  <si>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</si>
  <si>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</si>
  <si>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</si>
  <si>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</si>
  <si>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</si>
  <si>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</si>
  <si>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</si>
  <si>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</si>
  <si>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</si>
  <si>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</si>
  <si>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</si>
  <si>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</si>
  <si>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</si>
  <si>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</si>
  <si>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</si>
  <si>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</si>
  <si>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</si>
  <si>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</si>
  <si>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</si>
  <si>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</si>
  <si>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</si>
  <si>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</si>
  <si>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</si>
  <si>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</si>
  <si>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</si>
  <si>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</si>
  <si>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</si>
  <si>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</si>
  <si>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</si>
  <si>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</si>
  <si>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</si>
  <si>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</si>
  <si>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</si>
  <si>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</si>
  <si>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</si>
  <si>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</si>
  <si>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</si>
  <si>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</si>
  <si>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</si>
  <si>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</si>
  <si>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</si>
  <si>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</si>
  <si>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</si>
  <si>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</si>
  <si>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</si>
  <si>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</si>
  <si>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</si>
  <si>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</si>
  <si>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</si>
  <si>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</si>
  <si>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</si>
  <si>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</si>
  <si>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</si>
  <si>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</si>
  <si>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</si>
  <si>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</si>
  <si>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</si>
  <si>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</si>
  <si>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</si>
  <si>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</si>
  <si>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</si>
  <si>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</si>
  <si>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</si>
  <si>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</si>
  <si>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</si>
  <si>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</si>
  <si>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</si>
  <si>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</si>
  <si>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</si>
  <si>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</si>
  <si>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</si>
  <si>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</si>
  <si>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</si>
  <si>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</si>
  <si>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</si>
  <si>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</si>
  <si>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</si>
  <si>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</si>
  <si>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</si>
  <si>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</si>
  <si>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</si>
  <si>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</si>
  <si>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</si>
  <si>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</si>
  <si>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</si>
  <si>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</si>
  <si>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</si>
  <si>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</si>
  <si>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</si>
  <si>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</si>
  <si>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</si>
  <si>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</si>
  <si>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</si>
  <si>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</si>
  <si>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</si>
  <si>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</si>
  <si>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</si>
  <si>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</si>
  <si>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</si>
  <si>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</si>
  <si>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</si>
  <si>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</si>
  <si>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</si>
  <si>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</si>
  <si>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</si>
  <si>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</si>
  <si>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</si>
  <si>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</si>
  <si>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</si>
  <si>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</si>
  <si>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</si>
  <si>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</si>
  <si>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</si>
  <si>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</si>
  <si>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</si>
  <si>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</si>
  <si>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</si>
  <si>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</si>
  <si>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</si>
  <si>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</si>
  <si>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</si>
  <si>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</si>
  <si>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</si>
  <si>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</si>
  <si>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</si>
  <si>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</si>
  <si>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</si>
  <si>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</si>
  <si>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</si>
  <si>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</si>
  <si>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</si>
  <si>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</si>
  <si>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</si>
  <si>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</si>
  <si>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</si>
  <si>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</si>
  <si>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</si>
  <si>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</si>
  <si>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</si>
  <si>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</si>
  <si>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</si>
  <si>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</si>
  <si>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</si>
  <si>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</si>
  <si>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</si>
  <si>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</si>
  <si>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</si>
  <si>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</si>
  <si>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</si>
  <si>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</si>
  <si>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</si>
  <si>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</si>
  <si>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</si>
  <si>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</si>
  <si>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</si>
  <si>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</si>
  <si>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</si>
  <si>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</si>
  <si>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</si>
  <si>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</si>
  <si>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</si>
  <si>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</si>
  <si>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</si>
  <si>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</si>
  <si>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</si>
  <si>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</si>
  <si>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</si>
  <si>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</si>
  <si>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</si>
  <si>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</si>
  <si>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</si>
  <si>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</si>
  <si>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</si>
  <si>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</si>
  <si>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</si>
  <si>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</si>
  <si>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</si>
  <si>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</si>
  <si>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</si>
  <si>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</si>
  <si>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</si>
  <si>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</si>
  <si>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</si>
  <si>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</si>
  <si>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</si>
  <si>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</si>
  <si>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</si>
  <si>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</si>
  <si>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</si>
  <si>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</si>
  <si>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</si>
  <si>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</si>
  <si>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</si>
  <si>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</si>
  <si>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</si>
  <si>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</si>
  <si>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</si>
  <si>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</si>
  <si>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</si>
  <si>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</si>
  <si>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</si>
  <si>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</si>
  <si>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</si>
  <si>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</si>
  <si>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</si>
  <si>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</si>
  <si>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</si>
  <si>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</si>
  <si>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</si>
  <si>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</si>
  <si>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</si>
  <si>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</si>
  <si>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</si>
  <si>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</si>
  <si>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</si>
  <si>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</si>
  <si>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</si>
  <si>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</si>
  <si>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</si>
  <si>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</si>
  <si>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</si>
  <si>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</si>
  <si>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</si>
  <si>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</si>
  <si>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</si>
  <si>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</si>
  <si>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</si>
  <si>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</si>
  <si>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</si>
  <si>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</si>
  <si>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</si>
  <si>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</si>
  <si>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</si>
  <si>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</si>
  <si>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</si>
  <si>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</si>
  <si>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</si>
  <si>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</si>
  <si>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</si>
  <si>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</si>
  <si>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</si>
  <si>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</si>
  <si>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</si>
  <si>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</si>
  <si>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</si>
  <si>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</si>
  <si>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</si>
  <si>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</si>
  <si>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</si>
  <si>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</si>
  <si>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</si>
  <si>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</si>
  <si>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</si>
  <si>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</si>
  <si>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</si>
  <si>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</si>
  <si>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</si>
  <si>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</si>
  <si>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</si>
  <si>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</si>
  <si>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</si>
  <si>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</si>
  <si>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</si>
  <si>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</si>
  <si>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</si>
  <si>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</si>
  <si>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</si>
  <si>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</si>
  <si>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</si>
  <si>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</si>
  <si>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</si>
  <si>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</si>
  <si>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</si>
  <si>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</si>
  <si>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</si>
  <si>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</si>
  <si>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</si>
  <si>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</si>
  <si>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</si>
  <si>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</si>
  <si>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</si>
  <si>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</si>
  <si>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</si>
  <si>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</si>
  <si>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</si>
  <si>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</si>
  <si>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</si>
  <si>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</si>
  <si>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</si>
  <si>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</si>
  <si>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</si>
  <si>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</si>
  <si>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</si>
  <si>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</si>
  <si>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</si>
  <si>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</si>
  <si>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</si>
  <si>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</si>
  <si>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</si>
  <si>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</si>
  <si>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</si>
  <si>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</si>
  <si>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</si>
  <si>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</si>
  <si>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</si>
  <si>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</si>
  <si>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</si>
  <si>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</si>
  <si>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</si>
  <si>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</si>
  <si>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</si>
  <si>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</si>
  <si>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</si>
  <si>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</si>
  <si>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</si>
  <si>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</si>
  <si>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</si>
  <si>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</si>
  <si>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</si>
  <si>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</si>
  <si>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</si>
  <si>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</si>
  <si>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</si>
  <si>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</si>
  <si>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</si>
  <si>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</si>
  <si>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</si>
  <si>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</si>
  <si>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</si>
  <si>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</si>
  <si>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</si>
  <si>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</si>
  <si>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</si>
  <si>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</si>
  <si>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</si>
  <si>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</si>
  <si>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</si>
  <si>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</si>
  <si>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</si>
  <si>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</si>
  <si>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</si>
  <si>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</si>
  <si>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</si>
  <si>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</si>
  <si>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</si>
  <si>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</si>
  <si>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</si>
  <si>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</si>
  <si>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</si>
  <si>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</si>
  <si>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</si>
  <si>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</si>
  <si>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</si>
  <si>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</si>
  <si>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</si>
  <si>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</si>
  <si>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</si>
  <si>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</si>
  <si>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</si>
  <si>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</si>
  <si>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</si>
  <si>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</si>
  <si>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</si>
  <si>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</si>
  <si>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</si>
  <si>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</si>
  <si>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</si>
  <si>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</si>
  <si>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</si>
  <si>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</si>
  <si>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</si>
  <si>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</si>
  <si>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</si>
  <si>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</si>
  <si>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</si>
  <si>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</si>
  <si>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</si>
  <si>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</si>
  <si>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</si>
  <si>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</si>
  <si>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</si>
  <si>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</si>
  <si>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</si>
  <si>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</si>
  <si>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</si>
  <si>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</si>
  <si>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</si>
  <si>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</si>
  <si>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</si>
  <si>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</si>
  <si>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</si>
  <si>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</si>
  <si>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</si>
  <si>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</si>
  <si>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</si>
  <si>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</si>
  <si>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</si>
  <si>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</si>
  <si>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</si>
  <si>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</si>
  <si>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</si>
  <si>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</si>
  <si>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</si>
  <si>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</si>
  <si>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</si>
  <si>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</si>
  <si>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</si>
  <si>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</si>
  <si>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</si>
  <si>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</si>
  <si>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</si>
  <si>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</si>
  <si>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</si>
  <si>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</si>
  <si>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</si>
  <si>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</si>
  <si>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</si>
  <si>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</si>
  <si>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</si>
  <si>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</si>
  <si>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</si>
  <si>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</si>
  <si>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</si>
  <si>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</si>
  <si>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</si>
  <si>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</si>
  <si>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</si>
  <si>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</si>
  <si>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</si>
  <si>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</si>
  <si>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</si>
  <si>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</si>
  <si>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</si>
  <si>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</si>
  <si>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</si>
  <si>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</si>
  <si>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</si>
  <si>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</si>
  <si>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</si>
  <si>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</si>
  <si>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</si>
  <si>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</si>
  <si>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</si>
  <si>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</si>
  <si>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</si>
  <si>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</si>
  <si>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</si>
  <si>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</si>
  <si>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</si>
  <si>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</si>
  <si>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</si>
  <si>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</si>
  <si>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</si>
  <si>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</si>
  <si>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</si>
  <si>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</si>
  <si>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</si>
  <si>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</si>
  <si>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</si>
  <si>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</si>
  <si>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</si>
  <si>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</si>
  <si>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</si>
  <si>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</si>
  <si>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</si>
  <si>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</si>
  <si>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</si>
  <si>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</si>
  <si>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</si>
  <si>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</si>
  <si>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</si>
  <si>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</si>
  <si>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</si>
  <si>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</si>
  <si>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</si>
  <si>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</si>
  <si>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</si>
  <si>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</si>
  <si>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</si>
  <si>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</si>
  <si>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</si>
  <si>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</si>
  <si>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</si>
  <si>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</si>
  <si>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</si>
  <si>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</si>
  <si>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</si>
  <si>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</si>
  <si>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</si>
  <si>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</si>
  <si>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</si>
  <si>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</si>
  <si>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</si>
  <si>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</si>
  <si>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</si>
  <si>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</si>
  <si>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</si>
  <si>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</si>
  <si>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</si>
  <si>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</si>
  <si>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</si>
  <si>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</si>
  <si>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</si>
  <si>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</si>
  <si>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</si>
  <si>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</si>
  <si>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</si>
  <si>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</si>
  <si>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</si>
  <si>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</si>
  <si>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</si>
  <si>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</si>
  <si>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</si>
  <si>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</si>
  <si>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</si>
  <si>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</si>
  <si>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</si>
  <si>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</si>
  <si>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</si>
  <si>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</si>
  <si>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</si>
  <si>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</si>
  <si>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</si>
  <si>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</si>
  <si>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</si>
  <si>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</si>
  <si>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</si>
  <si>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</si>
  <si>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</si>
  <si>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</si>
  <si>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</si>
  <si>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</si>
  <si>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</si>
  <si>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</si>
  <si>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</si>
  <si>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</si>
  <si>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</si>
  <si>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</si>
  <si>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</si>
  <si>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</si>
  <si>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</si>
  <si>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</si>
  <si>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</si>
  <si>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</si>
  <si>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</si>
  <si>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</si>
  <si>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</si>
  <si>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</si>
  <si>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</si>
  <si>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</si>
  <si>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</si>
  <si>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</si>
  <si>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</si>
  <si>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</si>
  <si>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</si>
  <si>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</si>
  <si>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</si>
  <si>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</si>
  <si>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</si>
  <si>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</si>
  <si>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</si>
  <si>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</si>
  <si>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</si>
  <si>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</si>
  <si>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</si>
  <si>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</si>
  <si>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</si>
  <si>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</si>
  <si>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</si>
  <si>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</si>
  <si>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</si>
  <si>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</si>
  <si>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</si>
  <si>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</si>
  <si>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</si>
  <si>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</si>
  <si>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</si>
  <si>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</si>
  <si>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</si>
  <si>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</si>
  <si>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</si>
  <si>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</si>
  <si>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</si>
  <si>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</si>
  <si>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</si>
  <si>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</si>
  <si>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</si>
  <si>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</si>
  <si>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</si>
  <si>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</si>
  <si>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</si>
  <si>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</si>
  <si>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</si>
  <si>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</si>
  <si>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</si>
  <si>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</si>
  <si>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</si>
  <si>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</si>
  <si>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</si>
  <si>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</si>
  <si>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</si>
  <si>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</si>
  <si>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</si>
  <si>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</si>
  <si>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</si>
  <si>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</si>
  <si>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</si>
  <si>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</si>
  <si>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</si>
  <si>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</si>
  <si>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</si>
  <si>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</si>
  <si>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</si>
  <si>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</si>
  <si>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</si>
  <si>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</si>
  <si>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</si>
  <si>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</si>
  <si>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</si>
  <si>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</si>
  <si>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</si>
  <si>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</si>
  <si>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</si>
  <si>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</si>
  <si>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</si>
  <si>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</si>
  <si>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</si>
  <si>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</si>
  <si>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</si>
  <si>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</si>
  <si>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</si>
  <si>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</si>
  <si>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</si>
  <si>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</si>
  <si>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</si>
  <si>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</si>
  <si>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</si>
  <si>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</si>
  <si>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</si>
  <si>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</si>
  <si>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</si>
  <si>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</si>
  <si>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</si>
  <si>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</si>
  <si>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</si>
  <si>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</si>
  <si>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</si>
  <si>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</si>
  <si>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</si>
  <si>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</si>
  <si>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</si>
  <si>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</si>
  <si>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</si>
  <si>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</si>
  <si>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</si>
  <si>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</si>
  <si>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</si>
  <si>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</si>
  <si>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</si>
  <si>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</si>
  <si>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</si>
  <si>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</si>
  <si>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</si>
  <si>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</si>
  <si>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</si>
  <si>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</si>
  <si>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</si>
  <si>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</si>
  <si>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</si>
  <si>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</si>
  <si>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</si>
  <si>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</si>
  <si>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</si>
  <si>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</si>
  <si>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</si>
  <si>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</si>
  <si>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</si>
  <si>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</si>
  <si>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</si>
  <si>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</si>
  <si>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</si>
  <si>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</si>
  <si>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</si>
  <si>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</si>
  <si>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</si>
  <si>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</si>
  <si>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</si>
  <si>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</si>
  <si>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</si>
  <si>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</si>
  <si>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</si>
  <si>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</si>
  <si>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</si>
  <si>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</si>
  <si>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</si>
  <si>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</si>
  <si>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</si>
  <si>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</si>
  <si>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</si>
  <si>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</si>
  <si>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</si>
  <si>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</si>
  <si>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</si>
  <si>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</si>
  <si>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</si>
  <si>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</si>
  <si>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</si>
  <si>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</si>
  <si>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</si>
  <si>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</si>
  <si>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</si>
  <si>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</si>
  <si>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</si>
  <si>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</si>
  <si>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</si>
  <si>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</si>
  <si>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</si>
  <si>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</si>
  <si>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</si>
  <si>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</si>
  <si>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</si>
  <si>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</si>
  <si>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</si>
  <si>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</si>
  <si>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</si>
  <si>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</si>
  <si>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</si>
  <si>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</si>
  <si>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</si>
  <si>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</si>
  <si>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</si>
  <si>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</si>
  <si>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</si>
  <si>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</si>
  <si>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</si>
  <si>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</si>
  <si>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</si>
  <si>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</si>
  <si>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</si>
  <si>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</si>
  <si>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</si>
  <si>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</si>
  <si>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</si>
  <si>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</si>
  <si>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</si>
  <si>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</si>
  <si>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</si>
  <si>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</si>
  <si>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</si>
  <si>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</si>
  <si>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</si>
  <si>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</si>
  <si>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</si>
  <si>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</si>
  <si>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</si>
  <si>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</si>
  <si>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</si>
  <si>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</si>
  <si>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</si>
  <si>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</si>
  <si>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</si>
  <si>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</si>
  <si>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</si>
  <si>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</si>
  <si>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</si>
  <si>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</si>
  <si>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</si>
  <si>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</si>
  <si>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</si>
  <si>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</si>
  <si>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</si>
  <si>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</si>
  <si>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</si>
  <si>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</si>
  <si>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</si>
  <si>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</si>
  <si>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</si>
  <si>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</si>
  <si>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</si>
  <si>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</si>
  <si>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</si>
  <si>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</si>
  <si>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</si>
  <si>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</si>
  <si>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</si>
  <si>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</si>
  <si>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</si>
  <si>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</si>
  <si>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</si>
  <si>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</si>
  <si>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</si>
  <si>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</si>
  <si>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</si>
  <si>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</si>
  <si>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</si>
  <si>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</si>
  <si>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</si>
  <si>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</si>
  <si>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</si>
  <si>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</si>
  <si>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</si>
  <si>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</si>
  <si>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</si>
  <si>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</si>
  <si>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</si>
  <si>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</si>
  <si>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</si>
  <si>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</si>
  <si>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</si>
  <si>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</si>
  <si>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</si>
  <si>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</si>
  <si>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</si>
  <si>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</si>
  <si>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</si>
  <si>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</si>
  <si>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</si>
  <si>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</si>
  <si>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</si>
  <si>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</si>
  <si>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</si>
  <si>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</si>
  <si>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</si>
  <si>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</si>
  <si>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</si>
  <si>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</si>
  <si>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</si>
  <si>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</si>
  <si>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</si>
  <si>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</si>
  <si>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</si>
  <si>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</si>
  <si>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</si>
  <si>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</si>
  <si>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</si>
  <si>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</si>
  <si>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</si>
  <si>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</si>
  <si>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</si>
  <si>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</si>
  <si>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</si>
  <si>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</si>
  <si>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</si>
  <si>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</si>
  <si>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</si>
  <si>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</si>
  <si>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</si>
  <si>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</si>
  <si>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</si>
  <si>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</si>
  <si>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</si>
  <si>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</si>
  <si>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</si>
  <si>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</si>
  <si>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</si>
  <si>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</si>
  <si>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</si>
  <si>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</si>
  <si>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</si>
  <si>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</si>
  <si>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</si>
  <si>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</si>
  <si>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</si>
  <si>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</si>
  <si>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</si>
  <si>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</si>
  <si>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</si>
  <si>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</si>
  <si>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</si>
  <si>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</si>
  <si>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</si>
  <si>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</si>
  <si>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</si>
  <si>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</si>
  <si>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</si>
  <si>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</si>
  <si>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</si>
  <si>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</si>
  <si>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</si>
  <si>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</si>
  <si>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</si>
  <si>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</si>
  <si>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</si>
  <si>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</si>
  <si>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</si>
  <si>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</si>
  <si>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</si>
  <si>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</si>
  <si>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</si>
  <si>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</si>
  <si>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</si>
  <si>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</si>
  <si>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</si>
  <si>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</si>
  <si>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</si>
  <si>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</si>
  <si>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</si>
  <si>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</si>
  <si>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</si>
  <si>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</si>
  <si>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</si>
  <si>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</si>
  <si>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</si>
  <si>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</si>
  <si>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</si>
  <si>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</si>
  <si>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</si>
  <si>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</si>
  <si>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</si>
  <si>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</si>
  <si>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</si>
  <si>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</si>
  <si>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</si>
  <si>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</si>
  <si>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</si>
  <si>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</si>
  <si>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</si>
  <si>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</si>
  <si>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</si>
  <si>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</si>
  <si>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</si>
  <si>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</si>
  <si>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</si>
  <si>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</si>
  <si>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</si>
  <si>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</si>
  <si>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</si>
  <si>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</si>
  <si>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</si>
  <si>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</si>
  <si>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</si>
  <si>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</si>
  <si>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</si>
  <si>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</si>
  <si>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</si>
  <si>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</si>
  <si>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</si>
  <si>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</si>
  <si>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</si>
  <si>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</si>
  <si>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</si>
  <si>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</si>
  <si>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</si>
  <si>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</si>
  <si>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</si>
  <si>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</si>
  <si>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</si>
  <si>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</si>
  <si>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</si>
  <si>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</si>
  <si>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</si>
  <si>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</si>
  <si>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</si>
  <si>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</si>
  <si>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</si>
  <si>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</si>
  <si>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</si>
  <si>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</si>
  <si>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</si>
  <si>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</si>
  <si>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</si>
  <si>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</si>
  <si>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</si>
  <si>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</si>
  <si>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</si>
  <si>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</si>
  <si>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</si>
  <si>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</si>
  <si>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</si>
  <si>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</si>
  <si>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</si>
  <si>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</si>
  <si>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</si>
  <si>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</si>
  <si>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</si>
  <si>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</si>
  <si>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</si>
  <si>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</si>
  <si>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</si>
  <si>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</si>
  <si>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</si>
  <si>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</si>
  <si>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</si>
  <si>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</si>
  <si>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</si>
  <si>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</si>
  <si>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</si>
  <si>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</si>
  <si>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</si>
  <si>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</si>
  <si>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</si>
  <si>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</si>
  <si>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</si>
  <si>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</si>
  <si>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</si>
  <si>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</si>
  <si>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</si>
  <si>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</si>
  <si>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</si>
  <si>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</si>
  <si>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</si>
  <si>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</si>
  <si>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</si>
  <si>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</si>
  <si>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</si>
  <si>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</si>
  <si>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</si>
  <si>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</si>
  <si>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</si>
  <si>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</si>
  <si>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</si>
  <si>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</si>
  <si>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</si>
  <si>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</si>
  <si>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</si>
  <si>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</si>
  <si>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</si>
  <si>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</si>
  <si>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</si>
  <si>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</si>
  <si>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</si>
  <si>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</si>
  <si>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</si>
  <si>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</si>
  <si>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</si>
  <si>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</si>
  <si>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</si>
  <si>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</si>
  <si>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</si>
  <si>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</si>
  <si>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</si>
  <si>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</si>
  <si>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</si>
  <si>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</si>
  <si>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</si>
  <si>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</si>
  <si>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</si>
  <si>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</si>
  <si>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</si>
  <si>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</si>
  <si>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</si>
  <si>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</si>
  <si>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</si>
  <si>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</si>
  <si>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</si>
  <si>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</si>
  <si>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</si>
  <si>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</si>
  <si>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</si>
  <si>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</si>
  <si>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</si>
  <si>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</si>
  <si>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</si>
  <si>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</si>
  <si>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</si>
  <si>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</si>
  <si>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</si>
  <si>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</si>
  <si>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</si>
  <si>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</si>
  <si>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</si>
  <si>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</si>
  <si>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</si>
  <si>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</si>
  <si>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</si>
  <si>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</si>
  <si>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</si>
  <si>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</si>
  <si>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</si>
  <si>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</si>
  <si>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</si>
  <si>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</si>
  <si>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</si>
  <si>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</si>
  <si>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</si>
  <si>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</si>
  <si>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</si>
  <si>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</si>
  <si>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</si>
  <si>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</si>
  <si>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</si>
  <si>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</si>
  <si>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</si>
  <si>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</si>
  <si>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</si>
  <si>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</si>
  <si>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</si>
  <si>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</si>
  <si>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</si>
  <si>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</si>
  <si>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</si>
  <si>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</si>
  <si>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</si>
  <si>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</si>
  <si>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</si>
  <si>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</si>
  <si>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</si>
  <si>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</si>
  <si>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</si>
  <si>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</si>
  <si>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</si>
  <si>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</si>
  <si>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</si>
  <si>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</si>
  <si>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</si>
  <si>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</si>
  <si>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</si>
  <si>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</si>
  <si>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</si>
  <si>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</si>
  <si>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</si>
  <si>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</si>
  <si>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</si>
  <si>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</si>
  <si>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</si>
  <si>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</si>
  <si>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</si>
  <si>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</si>
  <si>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</si>
  <si>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</si>
  <si>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</si>
  <si>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</si>
  <si>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</si>
  <si>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</si>
  <si>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</si>
  <si>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</si>
  <si>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</si>
  <si>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</si>
  <si>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</si>
  <si>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</si>
  <si>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</si>
  <si>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</si>
  <si>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</si>
  <si>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</si>
  <si>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</si>
  <si>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</si>
  <si>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</si>
  <si>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</si>
  <si>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</si>
  <si>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</si>
  <si>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</si>
  <si>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</si>
  <si>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</si>
  <si>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</si>
  <si>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</si>
  <si>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</si>
  <si>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</si>
  <si>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</si>
  <si>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</si>
  <si>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</si>
  <si>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</si>
  <si>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</si>
  <si>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</si>
  <si>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</si>
  <si>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</si>
  <si>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</si>
  <si>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</si>
  <si>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</si>
  <si>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</si>
  <si>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</si>
  <si>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</si>
  <si>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</si>
  <si>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</si>
  <si>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</si>
  <si>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</si>
  <si>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</si>
  <si>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</si>
  <si>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</si>
  <si>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</si>
  <si>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</si>
  <si>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</si>
  <si>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</si>
  <si>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</si>
  <si>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</si>
  <si>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</si>
  <si>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</si>
  <si>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</si>
  <si>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</si>
  <si>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</si>
  <si>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</si>
  <si>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</si>
  <si>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</si>
  <si>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</si>
  <si>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</si>
  <si>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</si>
  <si>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</si>
  <si>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</si>
  <si>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</si>
  <si>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</si>
  <si>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</si>
  <si>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</si>
  <si>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</si>
  <si>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</si>
  <si>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</si>
  <si>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</si>
  <si>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</si>
  <si>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</si>
  <si>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</si>
  <si>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</si>
  <si>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</si>
  <si>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</si>
  <si>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</si>
  <si>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</si>
  <si>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</si>
  <si>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</si>
  <si>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</si>
  <si>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</si>
  <si>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</si>
  <si>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</si>
  <si>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</si>
  <si>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</si>
  <si>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</si>
  <si>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</si>
  <si>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</si>
  <si>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</si>
  <si>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</si>
  <si>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</si>
  <si>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</si>
  <si>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</si>
  <si>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</si>
  <si>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</si>
  <si>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</si>
  <si>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</si>
  <si>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</si>
  <si>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</si>
  <si>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</si>
  <si>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</si>
  <si>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</si>
  <si>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</si>
  <si>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</si>
  <si>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</si>
  <si>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</si>
  <si>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</si>
  <si>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</si>
  <si>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</si>
  <si>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</si>
  <si>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</si>
  <si>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</si>
  <si>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</si>
  <si>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</si>
  <si>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</si>
  <si>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</si>
  <si>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</si>
  <si>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</si>
  <si>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</si>
  <si>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</si>
  <si>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</si>
  <si>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</si>
  <si>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</si>
  <si>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</si>
  <si>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</si>
  <si>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</si>
  <si>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</si>
  <si>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</si>
  <si>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</si>
  <si>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</si>
  <si>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</si>
  <si>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</si>
  <si>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</si>
  <si>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</si>
  <si>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</si>
  <si>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</si>
  <si>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</si>
  <si>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</si>
  <si>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</si>
  <si>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</si>
  <si>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</si>
  <si>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</si>
  <si>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</si>
  <si>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</si>
  <si>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</si>
  <si>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</si>
  <si>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</si>
  <si>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</si>
  <si>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</si>
  <si>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</si>
  <si>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</si>
  <si>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</si>
  <si>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</si>
  <si>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</si>
  <si>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</si>
  <si>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</si>
  <si>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</si>
  <si>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</si>
  <si>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</si>
  <si>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</si>
  <si>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</si>
  <si>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</si>
  <si>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</si>
  <si>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</si>
  <si>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</si>
  <si>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</si>
  <si>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</si>
  <si>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</si>
  <si>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</si>
  <si>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</si>
  <si>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</si>
  <si>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</si>
  <si>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</si>
  <si>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</si>
  <si>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</si>
  <si>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</si>
  <si>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</si>
  <si>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</si>
  <si>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</si>
  <si>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</si>
  <si>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</si>
  <si>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</si>
  <si>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</si>
  <si>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</si>
  <si>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</si>
  <si>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</si>
  <si>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</si>
  <si>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</si>
  <si>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</si>
  <si>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</si>
  <si>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</si>
  <si>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</si>
  <si>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</si>
  <si>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</si>
  <si>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</si>
  <si>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</si>
  <si>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</si>
  <si>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</si>
  <si>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</si>
  <si>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</si>
  <si>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</si>
  <si>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</si>
  <si>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</si>
  <si>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</si>
  <si>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</si>
  <si>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</si>
  <si>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</si>
  <si>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</si>
  <si>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</si>
  <si>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</si>
  <si>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</si>
  <si>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</si>
  <si>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</si>
  <si>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</si>
  <si>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</si>
  <si>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</si>
  <si>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</si>
  <si>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</si>
  <si>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</si>
  <si>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</si>
  <si>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</si>
  <si>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</si>
  <si>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</si>
  <si>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</si>
  <si>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</si>
  <si>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</si>
  <si>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</si>
  <si>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</si>
  <si>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</si>
  <si>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</si>
  <si>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</si>
  <si>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</si>
  <si>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</si>
  <si>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</si>
  <si>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</si>
  <si>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</si>
  <si>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</si>
  <si>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</si>
  <si>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</si>
  <si>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</si>
  <si>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</si>
  <si>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</si>
  <si>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</si>
  <si>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</si>
  <si>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</si>
  <si>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</si>
  <si>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</si>
  <si>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</si>
  <si>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</si>
  <si>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</si>
  <si>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</si>
  <si>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</si>
  <si>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</si>
  <si>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</si>
  <si>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</si>
  <si>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</si>
  <si>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</si>
  <si>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</si>
  <si>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</si>
  <si>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</si>
  <si>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</si>
  <si>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</si>
  <si>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</si>
  <si>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</si>
  <si>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</si>
  <si>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</si>
  <si>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</si>
  <si>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</si>
  <si>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</si>
  <si>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</si>
  <si>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</si>
  <si>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</si>
  <si>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</si>
  <si>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</si>
  <si>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</si>
  <si>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</si>
  <si>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</si>
  <si>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</si>
  <si>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</si>
  <si>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</si>
  <si>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</si>
  <si>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</si>
  <si>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</si>
  <si>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</si>
  <si>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</si>
  <si>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</si>
  <si>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</si>
  <si>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</si>
  <si>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</si>
  <si>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</si>
  <si>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</si>
  <si>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</si>
  <si>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</si>
  <si>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</si>
  <si>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</si>
  <si>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</si>
  <si>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</si>
  <si>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</si>
  <si>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</si>
  <si>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</si>
  <si>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</si>
  <si>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</si>
  <si>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</si>
  <si>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</si>
  <si>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</si>
  <si>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</si>
  <si>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</si>
  <si>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</si>
  <si>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</si>
  <si>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</si>
  <si>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</si>
  <si>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</si>
  <si>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</si>
  <si>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</si>
  <si>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</si>
  <si>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</si>
  <si>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</si>
  <si>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</si>
  <si>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</si>
  <si>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</si>
  <si>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</si>
  <si>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</si>
  <si>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</si>
  <si>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</si>
  <si>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</si>
  <si>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</si>
  <si>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</si>
  <si>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</si>
  <si>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</si>
  <si>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</si>
  <si>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</si>
  <si>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</si>
  <si>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</si>
  <si>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</si>
  <si>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</si>
  <si>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</si>
  <si>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</si>
  <si>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</si>
  <si>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</si>
  <si>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</si>
  <si>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</si>
  <si>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</si>
  <si>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</si>
  <si>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</si>
  <si>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</si>
  <si>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</si>
  <si>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</si>
  <si>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</si>
  <si>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</si>
  <si>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</si>
  <si>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</si>
  <si>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</si>
  <si>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</si>
  <si>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</si>
  <si>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</si>
  <si>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</si>
  <si>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</si>
  <si>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</si>
  <si>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</si>
  <si>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</si>
  <si>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</si>
  <si>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</si>
  <si>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</si>
  <si>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</si>
  <si>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</si>
  <si>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</si>
  <si>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</si>
  <si>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</si>
  <si>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</si>
  <si>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</si>
  <si>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</si>
  <si>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</si>
  <si>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</si>
  <si>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</si>
  <si>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</si>
  <si>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</si>
  <si>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</si>
  <si>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</si>
  <si>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</si>
  <si>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</si>
  <si>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</si>
  <si>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</si>
  <si>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</si>
  <si>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</si>
  <si>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</si>
  <si>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</si>
  <si>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</si>
  <si>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</si>
  <si>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</si>
  <si>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</si>
  <si>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</si>
  <si>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</si>
  <si>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</si>
  <si>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</si>
  <si>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</si>
  <si>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</si>
  <si>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</si>
  <si>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</si>
  <si>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</si>
  <si>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</si>
  <si>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</si>
  <si>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</si>
  <si>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</si>
  <si>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</si>
  <si>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</si>
  <si>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</si>
  <si>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</si>
  <si>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</si>
  <si>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</si>
  <si>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</si>
  <si>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</si>
  <si>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</si>
  <si>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</si>
  <si>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</si>
  <si>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</si>
  <si>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</si>
  <si>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</si>
  <si>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</si>
  <si>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</si>
  <si>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</si>
  <si>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</si>
  <si>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</si>
  <si>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</si>
  <si>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</si>
  <si>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</si>
  <si>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</si>
  <si>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</si>
  <si>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</si>
  <si>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</si>
  <si>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</si>
  <si>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</si>
  <si>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</si>
  <si>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</si>
  <si>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</si>
  <si>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</si>
  <si>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</si>
  <si>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</si>
  <si>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</si>
  <si>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</si>
  <si>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</si>
  <si>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</si>
  <si>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</si>
  <si>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</si>
  <si>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</si>
  <si>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</si>
  <si>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</si>
  <si>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</si>
  <si>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</si>
  <si>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</si>
  <si>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</si>
  <si>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</si>
  <si>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</si>
  <si>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</si>
  <si>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</si>
  <si>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</si>
  <si>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</si>
  <si>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</si>
  <si>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</si>
  <si>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</si>
  <si>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</si>
  <si>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</si>
  <si>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</si>
  <si>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</si>
  <si>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</si>
  <si>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</si>
  <si>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</si>
  <si>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</si>
  <si>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</si>
  <si>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</si>
  <si>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</si>
  <si>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</si>
  <si>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</si>
  <si>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</si>
  <si>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</si>
  <si>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</si>
  <si>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</si>
  <si>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</si>
  <si>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</si>
  <si>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</si>
  <si>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</si>
  <si>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</si>
  <si>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</si>
  <si>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</si>
  <si>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</si>
  <si>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</si>
  <si>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</si>
  <si>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</si>
  <si>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</si>
  <si>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</si>
  <si>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</si>
  <si>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</si>
  <si>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</si>
  <si>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</si>
  <si>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</si>
  <si>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</si>
  <si>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</si>
  <si>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</si>
  <si>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</si>
  <si>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</si>
  <si>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</si>
  <si>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</si>
  <si>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</si>
  <si>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</si>
  <si>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</si>
  <si>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</si>
  <si>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</si>
  <si>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</si>
  <si>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</si>
  <si>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</si>
  <si>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</si>
  <si>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</si>
  <si>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</si>
  <si>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</si>
  <si>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</si>
  <si>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</si>
  <si>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</si>
  <si>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</si>
  <si>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</si>
  <si>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</si>
  <si>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</si>
  <si>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</si>
  <si>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</si>
  <si>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</si>
  <si>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</si>
  <si>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</si>
  <si>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</si>
  <si>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</si>
  <si>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</si>
  <si>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</si>
  <si>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</si>
  <si>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</si>
  <si>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</si>
  <si>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</si>
  <si>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</si>
  <si>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</si>
  <si>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</si>
  <si>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</si>
  <si>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</si>
  <si>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</si>
  <si>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</si>
  <si>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</si>
  <si>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</si>
  <si>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</si>
  <si>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</si>
  <si>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</si>
  <si>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</si>
  <si>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</si>
  <si>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</si>
  <si>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</si>
  <si>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</si>
  <si>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</si>
  <si>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</si>
  <si>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</si>
  <si>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</si>
  <si>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</si>
  <si>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</si>
  <si>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</si>
  <si>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</si>
  <si>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</si>
  <si>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</si>
  <si>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</si>
  <si>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</si>
  <si>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</si>
  <si>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</si>
  <si>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</si>
  <si>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</si>
  <si>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</si>
  <si>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</si>
  <si>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</si>
  <si>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</si>
  <si>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</si>
  <si>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</si>
  <si>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</si>
  <si>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</si>
  <si>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</si>
  <si>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</si>
  <si>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</si>
  <si>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</si>
  <si>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</si>
  <si>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</si>
  <si>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</si>
  <si>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</si>
  <si>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</si>
  <si>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</si>
  <si>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</si>
  <si>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</si>
  <si>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</si>
  <si>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</si>
  <si>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</si>
  <si>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</si>
  <si>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</si>
  <si>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</si>
  <si>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</si>
  <si>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</si>
  <si>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</si>
  <si>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</si>
  <si>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</si>
  <si>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</si>
  <si>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</si>
  <si>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</si>
  <si>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</si>
  <si>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</si>
  <si>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</si>
  <si>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</si>
  <si>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</si>
  <si>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</si>
  <si>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</si>
  <si>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</si>
  <si>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</si>
  <si>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</si>
  <si>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</si>
  <si>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</si>
  <si>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</si>
  <si>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</si>
  <si>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</si>
  <si>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</si>
  <si>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</si>
  <si>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</si>
  <si>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</si>
  <si>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</si>
  <si>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</si>
  <si>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</si>
  <si>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</si>
  <si>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</si>
  <si>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</si>
  <si>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</si>
  <si>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</si>
  <si>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</si>
  <si>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</si>
  <si>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</si>
  <si>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</si>
  <si>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</si>
  <si>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</si>
  <si>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</si>
  <si>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</si>
  <si>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</si>
  <si>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</si>
  <si>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</si>
  <si>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</si>
  <si>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</si>
  <si>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</si>
  <si>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</si>
  <si>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</si>
  <si>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</si>
  <si>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</si>
  <si>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</si>
  <si>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</si>
  <si>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</si>
  <si>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</si>
  <si>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</si>
  <si>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</si>
  <si>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</si>
  <si>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</si>
  <si>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</si>
  <si>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</si>
  <si>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</si>
  <si>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</si>
  <si>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</si>
  <si>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</si>
  <si>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</si>
  <si>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</si>
  <si>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</si>
  <si>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</si>
  <si>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</si>
  <si>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</si>
  <si>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</si>
  <si>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</si>
  <si>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</si>
  <si>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</si>
  <si>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</si>
  <si>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</si>
  <si>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</si>
  <si>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</si>
  <si>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</si>
  <si>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</si>
  <si>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</si>
  <si>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</si>
  <si>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</si>
  <si>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</si>
  <si>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</si>
  <si>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</si>
  <si>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</si>
  <si>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</si>
  <si>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</si>
  <si>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</si>
  <si>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</si>
  <si>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</si>
  <si>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</si>
  <si>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</si>
  <si>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</si>
  <si>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</si>
  <si>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</si>
  <si>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</si>
  <si>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</si>
  <si>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</si>
  <si>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</si>
  <si>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</si>
  <si>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</si>
  <si>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</si>
  <si>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</si>
  <si>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</si>
  <si>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</si>
  <si>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</si>
  <si>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</si>
  <si>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</si>
  <si>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</si>
  <si>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</si>
  <si>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</si>
  <si>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</si>
  <si>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</si>
  <si>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</si>
  <si>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</si>
  <si>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</si>
  <si>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</si>
  <si>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</si>
  <si>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</si>
  <si>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</si>
  <si>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</si>
  <si>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</si>
  <si>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</si>
  <si>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</si>
  <si>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</si>
  <si>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</si>
  <si>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</si>
  <si>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</si>
  <si>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</si>
  <si>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</si>
  <si>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</si>
  <si>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</si>
  <si>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</si>
  <si>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</si>
  <si>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</si>
  <si>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</si>
  <si>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</si>
  <si>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</si>
  <si>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</si>
  <si>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</si>
  <si>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</si>
  <si>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</si>
  <si>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</si>
  <si>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</si>
  <si>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</si>
  <si>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</si>
  <si>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</si>
  <si>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</si>
  <si>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</si>
  <si>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</si>
  <si>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</si>
  <si>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</si>
  <si>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</si>
  <si>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</si>
  <si>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</si>
  <si>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</si>
  <si>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</si>
  <si>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</si>
  <si>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</si>
  <si>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</si>
  <si>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</si>
  <si>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</si>
  <si>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</si>
  <si>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</si>
  <si>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</si>
  <si>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</si>
  <si>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</si>
  <si>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</si>
  <si>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</si>
  <si>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</si>
  <si>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</si>
  <si>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</si>
  <si>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</si>
  <si>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</si>
  <si>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</si>
  <si>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</si>
  <si>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</si>
  <si>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</si>
  <si>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</si>
  <si>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</si>
  <si>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</si>
  <si>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</si>
  <si>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</si>
  <si>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</si>
  <si>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</si>
  <si>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</si>
  <si>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</si>
  <si>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</si>
  <si>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</si>
  <si>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</si>
  <si>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</si>
  <si>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</si>
  <si>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</si>
  <si>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</si>
  <si>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</si>
  <si>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</si>
  <si>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</si>
  <si>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</si>
  <si>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</si>
  <si>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</si>
  <si>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</si>
  <si>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</si>
  <si>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</si>
  <si>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</si>
  <si>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</si>
  <si>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</si>
  <si>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</si>
  <si>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</si>
  <si>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</si>
  <si>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</si>
  <si>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</si>
  <si>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</si>
  <si>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</si>
  <si>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</si>
  <si>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</si>
  <si>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</si>
  <si>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</si>
  <si>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</si>
  <si>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</si>
  <si>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</si>
  <si>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</si>
  <si>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</si>
  <si>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</si>
  <si>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</si>
  <si>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</si>
  <si>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</si>
  <si>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</si>
  <si>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</si>
  <si>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</si>
  <si>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</si>
  <si>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</si>
  <si>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</si>
  <si>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</si>
  <si>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</si>
  <si>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</si>
  <si>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</si>
  <si>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</si>
  <si>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</si>
  <si>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</si>
  <si>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</si>
  <si>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</si>
  <si>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</si>
  <si>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</si>
  <si>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</si>
  <si>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</si>
  <si>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</si>
  <si>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</si>
  <si>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</si>
  <si>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</si>
  <si>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</si>
  <si>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</si>
  <si>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</si>
  <si>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</si>
  <si>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</si>
  <si>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</si>
  <si>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</si>
  <si>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</si>
  <si>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</si>
  <si>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</si>
  <si>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</si>
  <si>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</si>
  <si>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</si>
  <si>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</si>
  <si>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</si>
  <si>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</si>
  <si>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</si>
  <si>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</si>
  <si>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</si>
  <si>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</si>
  <si>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</si>
  <si>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</si>
  <si>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</si>
  <si>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</si>
  <si>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</si>
  <si>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</si>
  <si>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</si>
  <si>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</si>
  <si>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</si>
  <si>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</si>
  <si>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</si>
  <si>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</si>
  <si>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</si>
  <si>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</si>
  <si>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</si>
  <si>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</si>
  <si>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</si>
  <si>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</si>
  <si>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</si>
  <si>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</si>
  <si>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</si>
  <si>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</si>
  <si>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</si>
  <si>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</si>
  <si>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</si>
  <si>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</si>
  <si>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</si>
  <si>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</si>
  <si>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</si>
  <si>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</si>
  <si>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</si>
  <si>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</si>
  <si>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</si>
  <si>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</si>
  <si>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</si>
  <si>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</si>
  <si>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</si>
  <si>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</si>
  <si>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</si>
  <si>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</si>
  <si>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</si>
  <si>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</si>
  <si>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</si>
  <si>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</si>
  <si>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</si>
  <si>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</si>
  <si>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</si>
  <si>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</si>
  <si>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</si>
  <si>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</si>
  <si>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</si>
  <si>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</si>
  <si>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</si>
  <si>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</si>
  <si>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</si>
  <si>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</si>
  <si>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</si>
  <si>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</si>
  <si>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</si>
  <si>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</si>
  <si>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</si>
  <si>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</si>
  <si>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</si>
  <si>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</si>
  <si>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</si>
  <si>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</si>
  <si>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</si>
  <si>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</si>
  <si>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</si>
  <si>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</si>
  <si>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</si>
  <si>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</si>
  <si>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</si>
  <si>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</si>
  <si>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</si>
  <si>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</si>
  <si>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</si>
  <si>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</si>
  <si>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</si>
  <si>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</si>
  <si>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</si>
  <si>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</si>
  <si>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</si>
  <si>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</si>
  <si>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</si>
  <si>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</si>
  <si>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</si>
  <si>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</si>
  <si>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</si>
  <si>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</si>
  <si>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</si>
  <si>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</si>
  <si>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</si>
  <si>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</si>
  <si>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</si>
  <si>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</si>
  <si>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</si>
  <si>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</si>
  <si>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</si>
  <si>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</si>
  <si>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</si>
  <si>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</si>
  <si>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</si>
  <si>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</si>
  <si>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</si>
  <si>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</si>
  <si>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</si>
  <si>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</si>
  <si>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</si>
  <si>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</si>
  <si>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</si>
  <si>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</si>
  <si>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</si>
  <si>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</si>
  <si>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</si>
  <si>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</si>
  <si>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</si>
  <si>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</si>
  <si>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</si>
  <si>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</si>
  <si>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</si>
  <si>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</si>
  <si>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</si>
  <si>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</si>
  <si>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</si>
  <si>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</si>
  <si>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</si>
  <si>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</si>
  <si>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</si>
  <si>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</si>
  <si>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</si>
  <si>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</si>
  <si>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</si>
  <si>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</si>
  <si>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</si>
  <si>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</si>
  <si>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</si>
  <si>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</si>
  <si>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</si>
  <si>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</si>
  <si>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</si>
  <si>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</si>
  <si>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</si>
  <si>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</si>
  <si>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</si>
  <si>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</si>
  <si>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</si>
  <si>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</si>
  <si>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</si>
  <si>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</si>
  <si>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</si>
  <si>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</si>
  <si>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</si>
  <si>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</si>
  <si>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</si>
  <si>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</si>
  <si>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</si>
  <si>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</si>
  <si>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</si>
  <si>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</si>
  <si>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</si>
  <si>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</si>
  <si>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</si>
  <si>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</si>
  <si>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</si>
  <si>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</si>
  <si>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</si>
  <si>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</si>
  <si>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</si>
  <si>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</si>
  <si>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</si>
  <si>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</si>
  <si>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</si>
  <si>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</si>
  <si>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</si>
  <si>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</si>
  <si>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</si>
  <si>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</si>
  <si>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</si>
  <si>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</si>
  <si>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</si>
  <si>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</si>
  <si>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</si>
  <si>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</si>
  <si>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</si>
  <si>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</si>
  <si>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</si>
  <si>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</si>
  <si>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</si>
  <si>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</si>
  <si>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</si>
  <si>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</si>
  <si>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</si>
  <si>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</si>
  <si>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</si>
  <si>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</si>
  <si>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</si>
  <si>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</si>
  <si>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</si>
  <si>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</si>
  <si>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</si>
  <si>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</si>
  <si>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</si>
  <si>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</si>
  <si>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</si>
  <si>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</si>
  <si>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</si>
  <si>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</si>
  <si>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</si>
  <si>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</si>
  <si>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</si>
  <si>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</si>
  <si>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</si>
  <si>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</si>
  <si>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</si>
  <si>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</si>
  <si>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</si>
  <si>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</si>
  <si>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</si>
  <si>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</si>
  <si>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</si>
  <si>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</si>
  <si>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</si>
  <si>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</si>
  <si>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</si>
  <si>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</si>
  <si>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</si>
  <si>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</si>
  <si>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</si>
  <si>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</si>
  <si>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</si>
  <si>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</si>
  <si>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</si>
  <si>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</si>
  <si>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</si>
  <si>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</si>
  <si>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</si>
  <si>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</si>
  <si>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</si>
  <si>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</si>
  <si>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</si>
  <si>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</si>
  <si>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</si>
  <si>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</si>
  <si>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</si>
  <si>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</si>
  <si>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</si>
  <si>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</si>
  <si>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</si>
  <si>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</si>
  <si>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</si>
  <si>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</si>
  <si>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</si>
  <si>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</si>
  <si>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</si>
  <si>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</si>
  <si>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</si>
  <si>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</si>
  <si>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</si>
  <si>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</si>
  <si>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</si>
  <si>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</si>
  <si>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</si>
  <si>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</si>
  <si>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</si>
  <si>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</si>
  <si>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</si>
  <si>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</si>
  <si>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</si>
  <si>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</si>
  <si>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</si>
  <si>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</si>
  <si>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</si>
  <si>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</si>
  <si>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</si>
  <si>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</si>
  <si>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</si>
  <si>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</si>
  <si>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</si>
  <si>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</si>
  <si>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</si>
  <si>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</si>
  <si>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</si>
  <si>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</si>
  <si>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</si>
  <si>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</si>
  <si>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</si>
  <si>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</si>
  <si>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</si>
  <si>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</si>
  <si>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</si>
  <si>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</si>
  <si>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</si>
  <si>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</si>
  <si>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</si>
  <si>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</si>
  <si>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</si>
  <si>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</si>
  <si>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</si>
  <si>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</si>
  <si>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</si>
  <si>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</si>
  <si>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</si>
  <si>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</si>
  <si>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</si>
  <si>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</si>
  <si>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</si>
  <si>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</si>
  <si>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</si>
  <si>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</si>
  <si>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</si>
  <si>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</si>
  <si>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</si>
  <si>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</si>
  <si>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</si>
  <si>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</si>
  <si>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</si>
  <si>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</si>
  <si>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</si>
  <si>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</si>
  <si>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</si>
  <si>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</si>
  <si>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</si>
  <si>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</si>
  <si>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</si>
  <si>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</si>
  <si>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</si>
  <si>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</si>
  <si>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</si>
  <si>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</si>
  <si>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</si>
  <si>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</si>
  <si>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</si>
  <si>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</si>
  <si>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</si>
  <si>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</si>
  <si>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</si>
  <si>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</si>
  <si>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</si>
  <si>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</si>
  <si>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</si>
  <si>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</si>
  <si>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</si>
  <si>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</si>
  <si>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</si>
  <si>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</si>
  <si>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</si>
  <si>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</si>
  <si>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</si>
  <si>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</si>
  <si>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</si>
  <si>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</si>
  <si>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</si>
  <si>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</si>
  <si>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</si>
  <si>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</si>
  <si>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</si>
  <si>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</si>
  <si>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</si>
  <si>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</si>
  <si>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</si>
  <si>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</si>
  <si>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</si>
  <si>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</si>
  <si>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</si>
  <si>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</si>
  <si>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</si>
  <si>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</si>
  <si>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</si>
  <si>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</si>
  <si>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</si>
  <si>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</si>
  <si>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</si>
  <si>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</si>
  <si>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</si>
  <si>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</si>
  <si>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</si>
  <si>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</si>
  <si>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</si>
  <si>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</si>
  <si>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</si>
  <si>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</si>
  <si>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</si>
  <si>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</si>
  <si>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</si>
  <si>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</si>
  <si>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</si>
  <si>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</si>
  <si>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</si>
  <si>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</si>
  <si>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</si>
  <si>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</si>
  <si>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</si>
  <si>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</si>
  <si>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</si>
  <si>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</si>
  <si>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</si>
  <si>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</si>
  <si>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</si>
  <si>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</si>
  <si>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</si>
  <si>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</si>
  <si>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</si>
  <si>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</si>
  <si>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</si>
  <si>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</si>
  <si>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</si>
  <si>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</si>
  <si>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</si>
  <si>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</si>
  <si>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</si>
  <si>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</si>
  <si>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</si>
  <si>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</si>
  <si>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</si>
  <si>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</si>
  <si>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</si>
  <si>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</si>
  <si>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</si>
  <si>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</si>
  <si>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</si>
  <si>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</si>
  <si>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</si>
  <si>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</si>
  <si>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</si>
  <si>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</si>
  <si>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</si>
  <si>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</si>
  <si>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</si>
  <si>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</si>
  <si>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</si>
  <si>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</si>
  <si>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</si>
  <si>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</si>
  <si>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</si>
  <si>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</si>
  <si>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</si>
  <si>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</si>
  <si>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</si>
  <si>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</si>
  <si>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</si>
  <si>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</si>
  <si>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</si>
  <si>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</si>
  <si>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</si>
  <si>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</si>
  <si>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</si>
  <si>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</si>
  <si>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</si>
  <si>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</si>
  <si>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</si>
  <si>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</si>
  <si>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</si>
  <si>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</si>
  <si>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</si>
  <si>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</si>
  <si>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</si>
  <si>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</si>
  <si>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</si>
  <si>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</si>
  <si>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</si>
  <si>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</si>
  <si>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</si>
  <si>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</si>
  <si>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</si>
  <si>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</si>
  <si>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</si>
  <si>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</si>
  <si>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</si>
  <si>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</si>
  <si>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</si>
  <si>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</si>
  <si>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</si>
  <si>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</si>
  <si>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</si>
  <si>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</si>
  <si>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</si>
  <si>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</si>
  <si>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</si>
  <si>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</si>
  <si>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</si>
  <si>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</si>
  <si>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</si>
  <si>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</si>
  <si>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</si>
  <si>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</si>
  <si>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</si>
  <si>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</si>
  <si>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</si>
  <si>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</si>
  <si>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</si>
  <si>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</si>
  <si>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</si>
  <si>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</si>
  <si>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</si>
  <si>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</si>
  <si>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</si>
  <si>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</si>
  <si>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</si>
  <si>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</si>
  <si>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</si>
  <si>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</si>
  <si>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</si>
  <si>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</si>
  <si>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</si>
  <si>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</si>
  <si>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</si>
  <si>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</si>
  <si>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</si>
  <si>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</si>
  <si>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</si>
  <si>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</si>
  <si>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</si>
  <si>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</si>
  <si>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</si>
  <si>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</si>
  <si>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</si>
  <si>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</si>
  <si>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</si>
  <si>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</si>
  <si>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</si>
  <si>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</si>
  <si>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</si>
  <si>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</si>
  <si>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</si>
  <si>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</si>
  <si>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</si>
  <si>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</si>
  <si>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</si>
  <si>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</si>
  <si>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</si>
  <si>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</si>
  <si>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</si>
  <si>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</si>
  <si>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</si>
  <si>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</si>
  <si>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</si>
  <si>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</si>
  <si>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</si>
  <si>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</si>
  <si>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</si>
  <si>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</si>
  <si>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</si>
  <si>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</si>
  <si>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</si>
  <si>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</si>
  <si>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</si>
  <si>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</si>
  <si>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</si>
  <si>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</si>
  <si>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</si>
  <si>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</si>
  <si>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</si>
  <si>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</si>
  <si>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</si>
  <si>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</si>
  <si>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</si>
  <si>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</si>
  <si>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</si>
  <si>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</si>
  <si>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</si>
  <si>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</si>
  <si>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</si>
  <si>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</si>
  <si>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</si>
  <si>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</si>
  <si>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</si>
  <si>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</si>
  <si>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</si>
  <si>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</si>
  <si>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</si>
  <si>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</si>
  <si>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</si>
  <si>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</si>
  <si>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</si>
  <si>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</si>
  <si>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</si>
  <si>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</si>
  <si>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</si>
  <si>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</si>
  <si>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</si>
  <si>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</si>
  <si>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</si>
  <si>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</si>
  <si>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</si>
  <si>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</si>
  <si>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</si>
  <si>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</si>
  <si>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</si>
  <si>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</si>
  <si>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</si>
  <si>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</si>
  <si>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</si>
  <si>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</si>
  <si>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</si>
  <si>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</si>
  <si>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</si>
  <si>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</si>
  <si>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</si>
  <si>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</si>
  <si>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</si>
  <si>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</si>
  <si>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</si>
  <si>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</si>
  <si>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</si>
  <si>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</si>
  <si>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</si>
  <si>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</si>
  <si>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</si>
  <si>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</si>
  <si>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</si>
  <si>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</si>
  <si>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</si>
  <si>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</si>
  <si>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</si>
  <si>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</si>
  <si>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</si>
  <si>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</si>
  <si>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</si>
  <si>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</si>
  <si>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</si>
  <si>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</si>
  <si>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</si>
  <si>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</si>
  <si>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</si>
  <si>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</si>
  <si>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</si>
  <si>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</si>
  <si>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</si>
  <si>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</si>
  <si>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</si>
  <si>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</si>
  <si>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</si>
  <si>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</si>
  <si>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</si>
  <si>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</si>
  <si>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</si>
  <si>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</si>
  <si>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</si>
  <si>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</si>
  <si>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</si>
  <si>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</si>
  <si>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</si>
  <si>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</si>
  <si>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</si>
  <si>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</si>
  <si>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</si>
  <si>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</si>
  <si>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</si>
  <si>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</si>
  <si>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</si>
  <si>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</si>
  <si>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</si>
  <si>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</si>
  <si>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</si>
  <si>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</si>
  <si>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</si>
  <si>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</si>
  <si>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</si>
  <si>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</si>
  <si>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</si>
  <si>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</si>
  <si>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</si>
  <si>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</si>
  <si>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</si>
  <si>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</si>
  <si>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</si>
  <si>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</si>
  <si>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</si>
  <si>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</si>
  <si>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</si>
  <si>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</si>
  <si>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</si>
  <si>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</si>
  <si>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</si>
  <si>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</si>
  <si>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</si>
  <si>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</si>
  <si>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</si>
  <si>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</si>
  <si>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</si>
  <si>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</si>
  <si>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</si>
  <si>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</si>
  <si>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</si>
  <si>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</si>
  <si>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</si>
  <si>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</si>
  <si>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</si>
  <si>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</si>
  <si>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</si>
  <si>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</si>
  <si>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</si>
  <si>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</si>
  <si>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</si>
  <si>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</si>
  <si>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</si>
  <si>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</si>
  <si>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</si>
  <si>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</si>
  <si>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</si>
  <si>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</si>
  <si>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</si>
  <si>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</si>
  <si>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</si>
  <si>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</si>
  <si>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</si>
  <si>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</si>
  <si>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</si>
  <si>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</si>
  <si>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</si>
  <si>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</si>
  <si>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</si>
  <si>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</si>
  <si>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</si>
  <si>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</si>
  <si>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</si>
  <si>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</si>
  <si>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</si>
  <si>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</si>
  <si>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</si>
  <si>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</si>
  <si>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</si>
  <si>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</si>
  <si>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</si>
  <si>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</si>
  <si>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</si>
  <si>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</si>
  <si>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</si>
  <si>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</si>
  <si>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</si>
  <si>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</si>
  <si>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</si>
  <si>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</si>
  <si>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</si>
  <si>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</si>
  <si>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</si>
  <si>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</si>
  <si>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</si>
  <si>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</si>
  <si>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</si>
  <si>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</si>
  <si>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</si>
  <si>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</si>
  <si>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</si>
  <si>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</si>
  <si>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</si>
  <si>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</si>
  <si>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</si>
  <si>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</si>
  <si>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</si>
  <si>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</si>
  <si>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</si>
  <si>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</si>
  <si>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</si>
  <si>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</si>
  <si>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</si>
  <si>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</si>
  <si>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</si>
  <si>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</si>
  <si>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</si>
  <si>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</si>
  <si>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</si>
  <si>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</si>
  <si>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</si>
  <si>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</si>
  <si>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</si>
  <si>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</si>
  <si>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</si>
  <si>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</si>
  <si>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</si>
  <si>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</si>
  <si>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</si>
  <si>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</si>
  <si>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</si>
  <si>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</si>
  <si>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</si>
  <si>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</si>
  <si>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</si>
  <si>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</si>
  <si>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</si>
  <si>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</si>
  <si>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</si>
  <si>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</si>
  <si>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</si>
  <si>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</si>
  <si>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</si>
  <si>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</si>
  <si>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</si>
  <si>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</si>
  <si>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</si>
  <si>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</si>
  <si>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</si>
  <si>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</si>
  <si>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</si>
  <si>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</si>
  <si>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</si>
  <si>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</si>
  <si>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</si>
  <si>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</si>
  <si>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</si>
  <si>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</si>
  <si>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</si>
  <si>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</si>
  <si>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</si>
  <si>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</si>
  <si>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</si>
  <si>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</si>
  <si>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</si>
  <si>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</si>
  <si>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</si>
  <si>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</si>
  <si>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</si>
  <si>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</si>
  <si>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</si>
  <si>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</si>
  <si>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</si>
  <si>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</si>
  <si>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</si>
  <si>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</si>
  <si>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</si>
  <si>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</si>
  <si>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</si>
  <si>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</si>
  <si>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</si>
  <si>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</si>
  <si>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</si>
  <si>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</si>
  <si>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</si>
  <si>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</si>
  <si>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</si>
  <si>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</si>
  <si>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</si>
  <si>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</si>
  <si>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</si>
  <si>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</si>
  <si>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</si>
  <si>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</si>
  <si>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</si>
  <si>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</si>
  <si>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</si>
  <si>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</si>
  <si>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</si>
  <si>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</si>
  <si>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</si>
  <si>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</si>
  <si>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</si>
  <si>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</si>
  <si>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</si>
  <si>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</si>
  <si>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</si>
  <si>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</si>
  <si>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</si>
  <si>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</si>
  <si>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</si>
  <si>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</si>
  <si>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</si>
  <si>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</si>
  <si>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</si>
  <si>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</si>
  <si>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</si>
  <si>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</si>
  <si>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</si>
  <si>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</si>
  <si>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</si>
  <si>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</si>
  <si>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</si>
  <si>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</si>
  <si>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</si>
  <si>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</si>
  <si>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</si>
  <si>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</si>
  <si>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</si>
  <si>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</si>
  <si>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</si>
  <si>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</si>
  <si>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</si>
  <si>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</si>
  <si>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</si>
  <si>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</si>
  <si>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</si>
  <si>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</si>
  <si>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</si>
  <si>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</si>
  <si>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</si>
  <si>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</si>
  <si>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</si>
  <si>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</si>
  <si>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</si>
  <si>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</si>
  <si>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</si>
  <si>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</si>
  <si>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</si>
  <si>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</si>
  <si>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</si>
  <si>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</si>
  <si>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</si>
  <si>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</si>
  <si>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</si>
  <si>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</si>
  <si>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</si>
  <si>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</si>
  <si>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</si>
  <si>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</si>
  <si>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</si>
  <si>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</si>
  <si>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</si>
  <si>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</si>
  <si>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</si>
  <si>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</si>
  <si>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</si>
  <si>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</si>
  <si>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</si>
  <si>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</si>
  <si>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</si>
  <si>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</si>
  <si>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</si>
  <si>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</si>
  <si>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</si>
  <si>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</si>
  <si>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</si>
  <si>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</si>
  <si>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</si>
  <si>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</si>
  <si>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</si>
  <si>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</si>
  <si>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</si>
  <si>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</si>
  <si>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</si>
  <si>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</si>
  <si>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</si>
  <si>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</si>
  <si>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</si>
  <si>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</si>
  <si>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</si>
  <si>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</si>
  <si>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</si>
  <si>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</si>
  <si>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</si>
  <si>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</si>
  <si>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</si>
  <si>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</si>
  <si>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</si>
  <si>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</si>
  <si>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</si>
  <si>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</si>
  <si>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</si>
  <si>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</si>
  <si>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</si>
  <si>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</si>
  <si>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</si>
  <si>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</si>
  <si>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</si>
  <si>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</si>
  <si>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</si>
  <si>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</si>
  <si>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</si>
  <si>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</si>
  <si>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</si>
  <si>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</si>
  <si>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</si>
  <si>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</si>
  <si>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</si>
  <si>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</si>
  <si>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</si>
  <si>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</si>
  <si>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</si>
  <si>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</si>
  <si>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</si>
  <si>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</si>
  <si>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</si>
  <si>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</si>
  <si>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</si>
  <si>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</si>
  <si>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</si>
  <si>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</si>
  <si>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</si>
  <si>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</si>
  <si>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</si>
  <si>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</si>
  <si>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</si>
  <si>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</si>
  <si>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</si>
  <si>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</si>
  <si>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</si>
  <si>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</si>
  <si>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</si>
  <si>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</si>
  <si>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</si>
  <si>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</si>
  <si>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</si>
  <si>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</si>
  <si>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</si>
  <si>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</si>
  <si>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</si>
  <si>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</si>
  <si>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</si>
  <si>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</si>
  <si>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</si>
  <si>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</si>
  <si>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</si>
  <si>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</si>
  <si>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</si>
  <si>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</si>
  <si>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</si>
  <si>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</si>
  <si>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</si>
  <si>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</si>
  <si>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</si>
  <si>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</si>
  <si>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</si>
  <si>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</si>
  <si>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</si>
  <si>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</si>
  <si>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</si>
  <si>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</si>
  <si>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</si>
  <si>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</si>
  <si>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</si>
  <si>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</si>
  <si>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</si>
  <si>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</si>
  <si>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</si>
  <si>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</si>
  <si>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</si>
  <si>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</si>
  <si>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</si>
  <si>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</si>
  <si>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</si>
  <si>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</si>
  <si>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</si>
  <si>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</si>
  <si>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</si>
  <si>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</si>
  <si>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</si>
  <si>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</si>
  <si>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</si>
  <si>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</si>
  <si>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</si>
  <si>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</si>
  <si>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</si>
  <si>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</si>
  <si>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</si>
  <si>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</si>
  <si>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</si>
  <si>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</si>
  <si>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</si>
  <si>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</si>
  <si>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</si>
  <si>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</si>
  <si>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</si>
  <si>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</si>
  <si>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</si>
  <si>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</si>
  <si>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</si>
  <si>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</si>
  <si>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</si>
  <si>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</si>
  <si>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</si>
  <si>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</si>
  <si>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</si>
  <si>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</si>
  <si>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</si>
  <si>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</si>
  <si>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</si>
  <si>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</si>
  <si>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</si>
  <si>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</si>
  <si>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</si>
  <si>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</si>
  <si>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</si>
  <si>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</si>
  <si>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</si>
  <si>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</si>
  <si>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</si>
  <si>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</si>
  <si>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</si>
  <si>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</si>
  <si>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</si>
  <si>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</si>
  <si>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</si>
  <si>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</si>
  <si>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</si>
  <si>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</si>
  <si>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</si>
  <si>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</si>
  <si>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</si>
  <si>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</si>
  <si>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</si>
  <si>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</si>
  <si>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</si>
  <si>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</si>
  <si>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</si>
  <si>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</si>
  <si>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</si>
  <si>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</si>
  <si>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</si>
  <si>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</si>
  <si>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</si>
  <si>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</si>
  <si>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</si>
  <si>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</si>
  <si>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</si>
  <si>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</si>
  <si>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</si>
  <si>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</si>
  <si>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</si>
  <si>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</si>
  <si>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</si>
  <si>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</si>
  <si>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</si>
  <si>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</si>
  <si>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</si>
  <si>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</si>
  <si>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</si>
  <si>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</si>
  <si>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</si>
  <si>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</si>
  <si>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</si>
  <si>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</si>
  <si>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</si>
  <si>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</si>
  <si>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</si>
  <si>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</si>
  <si>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</si>
  <si>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</si>
  <si>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</si>
  <si>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</si>
  <si>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</si>
  <si>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</si>
  <si>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</si>
  <si>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</si>
  <si>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</si>
  <si>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</si>
  <si>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</si>
  <si>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</si>
  <si>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</si>
  <si>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</si>
  <si>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</si>
  <si>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</si>
  <si>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</si>
  <si>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</si>
  <si>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</si>
  <si>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</si>
  <si>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</si>
  <si>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</si>
  <si>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</si>
  <si>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</si>
  <si>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</si>
  <si>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</si>
  <si>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</si>
  <si>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</si>
  <si>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</si>
  <si>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</si>
  <si>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</si>
  <si>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</si>
  <si>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</si>
  <si>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</si>
  <si>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</si>
  <si>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</si>
  <si>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</si>
  <si>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</si>
  <si>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</si>
  <si>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</si>
  <si>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</si>
  <si>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</si>
  <si>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</si>
  <si>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</si>
  <si>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</si>
  <si>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</si>
  <si>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</si>
  <si>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</si>
  <si>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</si>
  <si>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</si>
  <si>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</si>
  <si>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</si>
  <si>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</si>
  <si>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</si>
  <si>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</si>
  <si>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</si>
  <si>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</si>
  <si>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</si>
  <si>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</si>
  <si>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</si>
  <si>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</si>
  <si>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</si>
  <si>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</si>
  <si>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</si>
  <si>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</si>
  <si>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</si>
  <si>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</si>
  <si>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</si>
  <si>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</si>
  <si>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</si>
  <si>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</si>
  <si>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</si>
  <si>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</si>
  <si>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</si>
  <si>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</si>
  <si>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</si>
  <si>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</si>
  <si>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</si>
  <si>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</si>
  <si>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</si>
  <si>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</si>
  <si>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</si>
  <si>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</si>
  <si>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</si>
  <si>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</si>
  <si>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</si>
  <si>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</si>
  <si>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</si>
  <si>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</si>
  <si>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</si>
  <si>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</si>
  <si>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</si>
  <si>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</si>
  <si>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</si>
  <si>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</si>
  <si>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</si>
  <si>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</si>
  <si>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</si>
  <si>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</si>
  <si>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</si>
  <si>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</si>
  <si>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</si>
  <si>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</si>
  <si>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</si>
  <si>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</si>
  <si>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</si>
  <si>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</si>
  <si>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</si>
  <si>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</si>
  <si>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</si>
  <si>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</si>
  <si>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</si>
  <si>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</si>
  <si>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</si>
  <si>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</si>
  <si>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</si>
  <si>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</si>
  <si>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</si>
  <si>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</si>
  <si>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</si>
  <si>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</si>
  <si>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</si>
  <si>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</si>
  <si>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</si>
  <si>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</si>
  <si>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</si>
  <si>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</si>
  <si>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</si>
  <si>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</si>
  <si>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</si>
  <si>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</si>
  <si>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</si>
  <si>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</si>
  <si>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</si>
  <si>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</si>
  <si>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</si>
  <si>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</si>
  <si>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</si>
  <si>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</si>
  <si>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</si>
  <si>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</si>
  <si>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</si>
  <si>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</si>
  <si>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</si>
  <si>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</si>
  <si>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</si>
  <si>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</si>
  <si>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</si>
  <si>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</si>
  <si>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</si>
  <si>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</si>
  <si>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</si>
  <si>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</si>
  <si>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</si>
  <si>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</si>
  <si>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</si>
  <si>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</si>
  <si>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</si>
  <si>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</si>
  <si>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</si>
  <si>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</si>
  <si>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</si>
  <si>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</si>
  <si>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</si>
  <si>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</si>
  <si>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</si>
  <si>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</si>
  <si>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</si>
  <si>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</si>
  <si>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</si>
  <si>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</si>
  <si>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</si>
  <si>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</si>
  <si>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</si>
  <si>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</si>
  <si>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</si>
  <si>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</si>
  <si>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</si>
  <si>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</si>
  <si>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</si>
  <si>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</si>
  <si>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</si>
  <si>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</si>
  <si>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</si>
  <si>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</si>
  <si>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</si>
  <si>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</si>
  <si>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</si>
  <si>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</si>
  <si>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</si>
  <si>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</si>
  <si>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</si>
  <si>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</si>
  <si>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</si>
  <si>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</si>
  <si>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</si>
  <si>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</si>
  <si>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</si>
  <si>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</si>
  <si>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</si>
  <si>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</si>
  <si>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</si>
  <si>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</si>
  <si>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</si>
  <si>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</si>
  <si>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</si>
  <si>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</si>
  <si>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</si>
  <si>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</si>
  <si>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</si>
  <si>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</si>
  <si>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</si>
  <si>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</si>
  <si>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</si>
  <si>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</si>
  <si>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</si>
  <si>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</si>
  <si>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</si>
  <si>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</si>
  <si>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</si>
  <si>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</si>
  <si>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</si>
  <si>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</si>
  <si>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</si>
  <si>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</si>
  <si>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</si>
  <si>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</si>
  <si>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</si>
  <si>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</si>
  <si>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</si>
  <si>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</si>
  <si>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</si>
  <si>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</si>
  <si>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</si>
  <si>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</si>
  <si>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</si>
  <si>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</si>
  <si>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</si>
  <si>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</si>
  <si>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</si>
  <si>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</si>
  <si>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</si>
  <si>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</si>
  <si>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</si>
  <si>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</si>
  <si>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</si>
  <si>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</si>
  <si>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</si>
  <si>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</si>
  <si>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</si>
  <si>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</si>
  <si>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</si>
  <si>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</si>
  <si>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</si>
  <si>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</si>
  <si>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</si>
  <si>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</si>
  <si>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</si>
  <si>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</si>
  <si>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</si>
  <si>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</si>
  <si>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</si>
  <si>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</si>
  <si>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</si>
  <si>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</si>
  <si>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</si>
  <si>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</si>
  <si>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</si>
  <si>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</si>
  <si>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</si>
  <si>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</si>
  <si>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</si>
  <si>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</si>
  <si>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</si>
  <si>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</si>
  <si>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</si>
  <si>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</si>
  <si>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</si>
  <si>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</si>
  <si>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</si>
  <si>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</si>
  <si>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</si>
  <si>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</si>
  <si>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</si>
  <si>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</si>
  <si>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</si>
  <si>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</si>
  <si>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</si>
  <si>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</si>
  <si>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</si>
  <si>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</si>
  <si>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</si>
  <si>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</si>
  <si>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</si>
  <si>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</si>
  <si>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</si>
  <si>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</si>
  <si>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</si>
  <si>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</si>
  <si>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</si>
  <si>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</si>
  <si>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</si>
  <si>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</si>
  <si>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</si>
  <si>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</si>
  <si>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</si>
  <si>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</si>
  <si>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</si>
  <si>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</si>
  <si>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</si>
  <si>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</si>
  <si>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</si>
  <si>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</si>
  <si>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</si>
  <si>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</si>
  <si>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</si>
  <si>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</si>
  <si>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</si>
  <si>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</si>
  <si>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</si>
  <si>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</si>
  <si>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</si>
  <si>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</si>
  <si>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</si>
  <si>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</si>
  <si>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</si>
  <si>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</si>
  <si>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</si>
  <si>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</si>
  <si>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</si>
  <si>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</si>
  <si>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</si>
  <si>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</si>
  <si>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</si>
  <si>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</si>
  <si>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</si>
  <si>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</si>
  <si>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</si>
  <si>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</si>
  <si>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</si>
  <si>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</si>
  <si>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</si>
  <si>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</si>
  <si>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</si>
  <si>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</si>
  <si>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</si>
  <si>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</si>
  <si>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</si>
  <si>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</si>
  <si>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</si>
  <si>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</si>
  <si>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</si>
  <si>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</si>
  <si>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</si>
  <si>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</si>
  <si>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</si>
  <si>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</si>
  <si>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</si>
  <si>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</si>
  <si>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</si>
  <si>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</si>
  <si>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</si>
  <si>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</si>
  <si>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</si>
  <si>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</si>
  <si>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</si>
  <si>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</si>
  <si>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</si>
  <si>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</si>
  <si>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</si>
  <si>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</si>
  <si>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</si>
  <si>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</si>
  <si>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</si>
  <si>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</si>
  <si>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</si>
  <si>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</si>
  <si>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</si>
  <si>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</si>
  <si>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</si>
  <si>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</si>
  <si>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</si>
  <si>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</si>
  <si>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</si>
  <si>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</si>
  <si>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</si>
  <si>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</si>
  <si>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</si>
  <si>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</si>
  <si>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</si>
  <si>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</si>
  <si>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</si>
  <si>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</si>
  <si>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</si>
  <si>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</si>
  <si>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</si>
  <si>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</si>
  <si>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</si>
  <si>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</si>
  <si>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</si>
  <si>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</si>
  <si>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</si>
  <si>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</si>
  <si>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</si>
  <si>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</si>
  <si>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</si>
  <si>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</si>
  <si>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</si>
  <si>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</si>
  <si>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</si>
  <si>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</si>
  <si>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</si>
  <si>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</si>
  <si>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</si>
  <si>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</si>
  <si>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</si>
  <si>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</si>
  <si>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</si>
  <si>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</si>
  <si>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</si>
  <si>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</si>
  <si>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</si>
  <si>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</si>
  <si>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</si>
  <si>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</si>
  <si>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</si>
  <si>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</si>
  <si>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</si>
  <si>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</si>
  <si>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</si>
  <si>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</si>
  <si>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</si>
  <si>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</si>
  <si>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</si>
  <si>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</si>
  <si>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</si>
  <si>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</si>
  <si>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</si>
  <si>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</si>
  <si>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</si>
  <si>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</si>
  <si>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</si>
  <si>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</si>
  <si>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</si>
  <si>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</si>
  <si>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</si>
  <si>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</si>
  <si>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</si>
  <si>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</si>
  <si>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</si>
  <si>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</si>
  <si>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</si>
  <si>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</si>
  <si>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</si>
  <si>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</si>
  <si>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</si>
  <si>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</si>
  <si>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</si>
  <si>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</si>
  <si>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</si>
  <si>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</si>
  <si>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</si>
  <si>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</si>
  <si>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</si>
  <si>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</si>
  <si>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</si>
  <si>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</si>
  <si>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</si>
  <si>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</si>
  <si>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</si>
  <si>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</si>
  <si>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</si>
  <si>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</si>
  <si>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</si>
  <si>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</si>
  <si>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</si>
  <si>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</si>
  <si>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</si>
  <si>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</si>
  <si>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</si>
  <si>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</si>
  <si>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</si>
  <si>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</si>
  <si>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</si>
  <si>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</si>
  <si>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</si>
  <si>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</si>
  <si>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</si>
  <si>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</si>
  <si>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</si>
  <si>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</si>
  <si>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</si>
  <si>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</si>
  <si>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</si>
  <si>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</si>
  <si>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</si>
  <si>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</si>
  <si>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</si>
  <si>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</si>
  <si>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</si>
  <si>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</si>
  <si>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</si>
  <si>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</si>
  <si>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</si>
  <si>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</si>
  <si>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</si>
  <si>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</si>
  <si>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</si>
  <si>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</si>
  <si>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</si>
  <si>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</si>
  <si>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</si>
  <si>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</si>
  <si>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</si>
  <si>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</si>
  <si>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</si>
  <si>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</si>
  <si>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</si>
  <si>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</si>
  <si>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</si>
  <si>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</si>
  <si>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</si>
  <si>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</si>
  <si>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</si>
  <si>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</si>
  <si>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</si>
  <si>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</si>
  <si>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</si>
  <si>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</si>
  <si>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</si>
  <si>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</si>
  <si>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</si>
  <si>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</si>
  <si>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</si>
  <si>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</si>
  <si>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</si>
  <si>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</si>
  <si>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</si>
  <si>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</si>
  <si>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</si>
  <si>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</si>
  <si>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</si>
  <si>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</si>
  <si>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</si>
  <si>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</si>
  <si>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</si>
  <si>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</si>
  <si>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</si>
  <si>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</si>
  <si>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</si>
  <si>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</si>
  <si>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</si>
  <si>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</si>
  <si>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</si>
  <si>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</si>
  <si>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</si>
  <si>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</si>
  <si>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</si>
  <si>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</si>
  <si>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</si>
  <si>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</si>
  <si>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</si>
  <si>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</si>
  <si>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</si>
  <si>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</si>
  <si>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</si>
  <si>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</si>
  <si>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</si>
  <si>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</si>
  <si>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</si>
  <si>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</si>
  <si>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</si>
  <si>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</si>
  <si>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</si>
  <si>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</si>
  <si>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</si>
  <si>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</si>
  <si>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</si>
  <si>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</si>
  <si>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</si>
  <si>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</si>
  <si>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</si>
  <si>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</si>
  <si>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</si>
  <si>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</si>
  <si>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</si>
  <si>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</si>
  <si>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</si>
  <si>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</si>
  <si>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</si>
  <si>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</si>
  <si>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</si>
  <si>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</si>
  <si>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</si>
  <si>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</si>
  <si>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</si>
  <si>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</si>
  <si>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</si>
  <si>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</si>
  <si>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</si>
  <si>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</si>
  <si>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</si>
  <si>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</si>
  <si>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</si>
  <si>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</si>
  <si>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</si>
  <si>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</si>
  <si>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</si>
  <si>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</si>
  <si>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</si>
  <si>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</si>
  <si>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</si>
  <si>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</si>
  <si>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</si>
  <si>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</si>
  <si>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</si>
  <si>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</si>
  <si>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</si>
  <si>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</si>
  <si>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</si>
  <si>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</si>
  <si>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</si>
  <si>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</si>
  <si>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</si>
  <si>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</si>
  <si>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</si>
  <si>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</si>
  <si>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</si>
  <si>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</si>
  <si>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</si>
  <si>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</si>
  <si>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</si>
  <si>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</si>
  <si>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</si>
  <si>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</si>
  <si>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</si>
  <si>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</si>
  <si>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</si>
  <si>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</si>
  <si>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</si>
  <si>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</si>
  <si>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</si>
  <si>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</si>
  <si>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</si>
  <si>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</si>
  <si>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</si>
  <si>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</si>
  <si>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</si>
  <si>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</si>
  <si>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</si>
  <si>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</si>
  <si>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</si>
  <si>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</si>
  <si>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</si>
  <si>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</si>
  <si>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</si>
  <si>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</si>
  <si>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</si>
  <si>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</si>
  <si>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</si>
  <si>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</si>
  <si>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</si>
  <si>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</si>
  <si>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</si>
  <si>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</si>
  <si>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</si>
  <si>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</si>
  <si>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</si>
  <si>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</si>
  <si>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</si>
  <si>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</si>
  <si>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</si>
  <si>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</si>
  <si>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</si>
  <si>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</si>
  <si>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</si>
  <si>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</si>
  <si>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</si>
  <si>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</si>
  <si>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</si>
  <si>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</si>
  <si>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</si>
  <si>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</si>
  <si>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</si>
  <si>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</si>
  <si>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</si>
  <si>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</si>
  <si>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</si>
  <si>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</si>
  <si>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</si>
  <si>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</si>
  <si>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</si>
  <si>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</si>
  <si>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</si>
  <si>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</si>
  <si>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</si>
  <si>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</si>
  <si>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</si>
  <si>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</si>
  <si>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</si>
  <si>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</si>
  <si>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</si>
  <si>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</si>
  <si>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</si>
  <si>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</si>
  <si>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</si>
  <si>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</si>
  <si>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</si>
  <si>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</si>
  <si>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</si>
  <si>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</si>
  <si>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</si>
  <si>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</si>
  <si>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</si>
  <si>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</si>
  <si>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</si>
  <si>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</si>
  <si>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</si>
  <si>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</si>
  <si>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</si>
  <si>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</si>
  <si>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</si>
  <si>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</si>
  <si>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</si>
  <si>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</si>
  <si>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</si>
  <si>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</si>
  <si>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</si>
  <si>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</si>
  <si>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</si>
  <si>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</si>
  <si>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</si>
  <si>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</si>
  <si>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</si>
  <si>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</si>
  <si>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</si>
  <si>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</si>
  <si>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</si>
  <si>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</si>
  <si>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</si>
  <si>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</si>
  <si>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</si>
  <si>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</si>
  <si>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</si>
  <si>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</si>
  <si>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</si>
  <si>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</si>
  <si>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</si>
  <si>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</si>
  <si>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</si>
  <si>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</si>
  <si>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</si>
  <si>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</si>
  <si>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</si>
  <si>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</si>
  <si>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</si>
  <si>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</si>
  <si>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</si>
  <si>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</si>
  <si>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</si>
  <si>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</si>
  <si>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</si>
  <si>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</si>
  <si>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</si>
  <si>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</si>
  <si>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</si>
  <si>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</si>
  <si>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</si>
  <si>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</si>
  <si>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</si>
  <si>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</si>
  <si>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</si>
  <si>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</si>
  <si>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</si>
  <si>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</si>
  <si>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</si>
  <si>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</si>
  <si>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</si>
  <si>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</si>
  <si>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</si>
  <si>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</si>
  <si>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</si>
  <si>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</si>
  <si>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</si>
  <si>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</si>
  <si>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</si>
  <si>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</si>
  <si>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</si>
  <si>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</si>
  <si>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</si>
  <si>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</si>
  <si>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</si>
  <si>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</si>
  <si>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</si>
  <si>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</si>
  <si>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</si>
  <si>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</si>
  <si>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</si>
  <si>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</si>
  <si>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</si>
  <si>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</si>
  <si>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</si>
  <si>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</si>
  <si>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</si>
  <si>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</si>
  <si>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</si>
  <si>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</si>
  <si>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</si>
  <si>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</si>
  <si>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</si>
  <si>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</si>
  <si>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</si>
  <si>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</si>
  <si>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</si>
  <si>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</si>
  <si>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</si>
  <si>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</si>
  <si>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</si>
  <si>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</si>
  <si>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</si>
  <si>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</si>
  <si>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</si>
  <si>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</si>
  <si>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</si>
  <si>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</si>
  <si>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</si>
  <si>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</si>
  <si>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</si>
  <si>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</si>
  <si>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</si>
  <si>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</si>
  <si>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</si>
  <si>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</si>
  <si>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</si>
  <si>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</si>
  <si>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</si>
  <si>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</si>
  <si>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</si>
  <si>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</si>
  <si>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</si>
  <si>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</si>
  <si>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</si>
  <si>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</si>
  <si>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</si>
  <si>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</si>
  <si>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</si>
  <si>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</si>
  <si>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</si>
  <si>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</si>
  <si>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</si>
  <si>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</si>
  <si>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</si>
  <si>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</si>
  <si>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</si>
  <si>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</si>
  <si>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</si>
  <si>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</si>
  <si>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</si>
  <si>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</si>
  <si>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</si>
  <si>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</si>
  <si>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</si>
  <si>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</si>
  <si>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</si>
  <si>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</si>
  <si>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</si>
  <si>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</si>
  <si>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</si>
  <si>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</si>
  <si>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</si>
  <si>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</si>
  <si>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</si>
  <si>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</si>
  <si>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</si>
  <si>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</si>
  <si>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</si>
  <si>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</si>
  <si>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</si>
  <si>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</si>
  <si>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</si>
  <si>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</si>
  <si>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</si>
  <si>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</si>
  <si>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</si>
  <si>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</si>
  <si>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</si>
  <si>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</si>
  <si>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</si>
  <si>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</si>
  <si>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</si>
  <si>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</si>
  <si>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</si>
  <si>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</si>
  <si>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</si>
  <si>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</si>
  <si>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</si>
  <si>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</si>
  <si>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</si>
  <si>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</si>
  <si>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</si>
  <si>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</si>
  <si>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</si>
  <si>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</si>
  <si>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</si>
  <si>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</si>
  <si>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</si>
  <si>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</si>
  <si>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</si>
  <si>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</si>
  <si>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</si>
  <si>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</si>
  <si>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</si>
  <si>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</si>
  <si>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</si>
  <si>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</si>
  <si>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</si>
  <si>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</si>
  <si>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</si>
  <si>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</si>
  <si>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</si>
  <si>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</si>
  <si>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</si>
  <si>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</si>
  <si>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</si>
  <si>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</si>
  <si>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</si>
  <si>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</si>
  <si>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</si>
  <si>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</si>
  <si>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</si>
  <si>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</si>
  <si>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</si>
  <si>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</si>
  <si>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</si>
  <si>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</si>
  <si>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</si>
  <si>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</si>
  <si>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</si>
  <si>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</si>
  <si>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</si>
  <si>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</si>
  <si>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</si>
  <si>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</si>
  <si>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</si>
  <si>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</si>
  <si>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</si>
  <si>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</si>
  <si>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</si>
  <si>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</si>
  <si>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</si>
  <si>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</si>
  <si>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</si>
  <si>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</si>
  <si>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</si>
  <si>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</si>
  <si>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</si>
  <si>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</si>
  <si>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</si>
  <si>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</si>
  <si>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</si>
  <si>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</si>
  <si>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</si>
  <si>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</si>
  <si>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</si>
  <si>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</si>
  <si>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</si>
  <si>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</si>
  <si>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</si>
  <si>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</si>
  <si>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</si>
  <si>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</si>
  <si>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</si>
  <si>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</si>
  <si>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</si>
  <si>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</si>
  <si>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</si>
  <si>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</si>
  <si>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</si>
  <si>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</si>
  <si>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</si>
  <si>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</si>
  <si>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</si>
  <si>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</si>
  <si>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</si>
  <si>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</si>
  <si>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</si>
  <si>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</si>
  <si>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</si>
  <si>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</si>
  <si>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</si>
  <si>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</si>
  <si>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</si>
  <si>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</si>
  <si>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</si>
  <si>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</si>
  <si>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</si>
  <si>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</si>
  <si>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</si>
  <si>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</si>
  <si>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</si>
  <si>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</si>
  <si>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</si>
  <si>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</si>
  <si>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</si>
  <si>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</si>
  <si>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</si>
  <si>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</si>
  <si>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</si>
  <si>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</si>
  <si>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</si>
  <si>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</si>
  <si>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</si>
  <si>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</si>
  <si>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</si>
  <si>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</si>
  <si>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</si>
  <si>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</si>
  <si>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</si>
  <si>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</si>
  <si>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</si>
  <si>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</si>
  <si>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</si>
  <si>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</si>
  <si>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</si>
  <si>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</si>
  <si>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</si>
  <si>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</si>
  <si>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</si>
  <si>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</si>
  <si>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</si>
  <si>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</si>
  <si>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</si>
  <si>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</si>
  <si>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</si>
  <si>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</si>
  <si>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</si>
  <si>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</si>
  <si>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</si>
  <si>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</si>
  <si>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</si>
  <si>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</si>
  <si>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</si>
  <si>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</si>
  <si>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</si>
  <si>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</si>
  <si>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</si>
  <si>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</si>
  <si>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</si>
  <si>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</si>
  <si>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</si>
  <si>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</si>
  <si>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</si>
  <si>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</si>
  <si>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</si>
  <si>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</si>
  <si>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</si>
  <si>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</si>
  <si>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</si>
  <si>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</si>
  <si>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</si>
  <si>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</si>
  <si>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</si>
  <si>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</si>
  <si>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</si>
  <si>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</si>
  <si>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</si>
  <si>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</si>
  <si>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</si>
  <si>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</si>
  <si>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</si>
  <si>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</si>
  <si>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</si>
  <si>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</si>
  <si>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</si>
  <si>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</si>
  <si>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</si>
  <si>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</si>
  <si>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</si>
  <si>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</si>
  <si>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</si>
  <si>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</si>
  <si>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</si>
  <si>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</si>
  <si>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</si>
  <si>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</si>
  <si>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</si>
  <si>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</si>
  <si>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</si>
  <si>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</si>
  <si>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</si>
  <si>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</si>
  <si>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</si>
  <si>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</si>
  <si>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</si>
  <si>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</si>
  <si>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</si>
  <si>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</si>
  <si>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</si>
  <si>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</si>
  <si>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</si>
  <si>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</si>
  <si>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</si>
  <si>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</si>
  <si>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</si>
  <si>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</si>
  <si>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</si>
  <si>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</si>
  <si>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</si>
  <si>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</si>
  <si>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</si>
  <si>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</si>
  <si>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</si>
  <si>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</si>
  <si>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</si>
  <si>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</si>
  <si>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</si>
  <si>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</si>
  <si>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</si>
  <si>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</si>
  <si>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</si>
  <si>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</si>
  <si>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</si>
  <si>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</si>
  <si>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</si>
  <si>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</si>
  <si>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</si>
  <si>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</si>
  <si>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</si>
  <si>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</si>
  <si>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</si>
  <si>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</si>
  <si>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</si>
  <si>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</si>
  <si>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</si>
  <si>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</si>
  <si>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</si>
  <si>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</si>
  <si>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</si>
  <si>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</si>
  <si>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</si>
  <si>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</si>
  <si>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</si>
  <si>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</si>
  <si>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</si>
  <si>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</si>
  <si>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</si>
  <si>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</si>
  <si>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</si>
  <si>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</si>
  <si>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</si>
  <si>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</si>
  <si>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</si>
  <si>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</si>
  <si>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</si>
  <si>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</si>
  <si>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</si>
  <si>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</si>
  <si>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</si>
  <si>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</si>
  <si>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</si>
  <si>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</si>
  <si>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</si>
  <si>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</si>
  <si>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</si>
  <si>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</si>
  <si>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</si>
  <si>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</si>
  <si>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</si>
  <si>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</si>
  <si>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</si>
  <si>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</si>
  <si>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</si>
  <si>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</si>
  <si>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</si>
  <si>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</si>
  <si>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</si>
  <si>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</si>
  <si>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</si>
  <si>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</si>
  <si>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</si>
  <si>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</si>
  <si>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</si>
  <si>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</si>
  <si>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</si>
  <si>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</si>
  <si>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</si>
  <si>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</si>
  <si>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</si>
  <si>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</si>
  <si>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</si>
  <si>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</si>
  <si>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</si>
  <si>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</si>
  <si>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</si>
  <si>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</si>
  <si>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</si>
  <si>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</si>
  <si>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</si>
  <si>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</si>
  <si>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</si>
  <si>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</si>
  <si>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</si>
  <si>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</si>
  <si>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</si>
  <si>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</si>
  <si>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</si>
  <si>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</si>
  <si>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</si>
  <si>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</si>
  <si>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</si>
  <si>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</si>
  <si>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</si>
  <si>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</si>
  <si>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</si>
  <si>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</si>
  <si>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</si>
  <si>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</si>
  <si>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</si>
  <si>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</si>
  <si>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</si>
  <si>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</si>
  <si>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</si>
  <si>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</si>
  <si>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</si>
  <si>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</si>
  <si>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</si>
  <si>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</si>
  <si>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</si>
  <si>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</si>
  <si>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</si>
  <si>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</si>
  <si>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</si>
  <si>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</si>
  <si>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</si>
  <si>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</si>
  <si>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</si>
  <si>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</si>
  <si>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</si>
  <si>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</si>
  <si>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</si>
  <si>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</si>
  <si>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</si>
  <si>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</si>
  <si>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</si>
  <si>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</si>
  <si>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</si>
  <si>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</si>
  <si>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</si>
  <si>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</si>
  <si>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</si>
  <si>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</si>
  <si>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</si>
  <si>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</si>
  <si>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</si>
  <si>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</si>
  <si>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</si>
  <si>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</si>
  <si>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</si>
  <si>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</si>
  <si>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</si>
  <si>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</si>
  <si>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</si>
  <si>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</si>
  <si>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</si>
  <si>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</si>
  <si>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</si>
  <si>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</si>
  <si>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</si>
  <si>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</si>
  <si>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</si>
  <si>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</si>
  <si>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</si>
  <si>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</si>
  <si>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</si>
  <si>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</si>
  <si>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</si>
  <si>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</si>
  <si>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</si>
  <si>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</si>
  <si>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</si>
  <si>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</si>
  <si>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</si>
  <si>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</si>
  <si>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</si>
  <si>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</si>
  <si>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</si>
  <si>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</si>
  <si>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</si>
  <si>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</si>
  <si>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</si>
  <si>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</si>
  <si>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</si>
  <si>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</si>
  <si>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</si>
  <si>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</si>
  <si>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</si>
  <si>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</si>
  <si>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</si>
  <si>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</si>
  <si>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</si>
  <si>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</si>
  <si>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</si>
  <si>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</si>
  <si>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</si>
  <si>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</si>
  <si>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</si>
  <si>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</si>
  <si>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</si>
  <si>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</si>
  <si>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</si>
  <si>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</si>
  <si>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</si>
  <si>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</si>
  <si>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</si>
  <si>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</si>
  <si>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</si>
  <si>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</si>
  <si>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</si>
  <si>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</si>
  <si>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</si>
  <si>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</si>
  <si>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</si>
  <si>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</si>
  <si>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</si>
  <si>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</si>
  <si>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</si>
  <si>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</si>
  <si>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</si>
  <si>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</si>
  <si>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</si>
  <si>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</si>
  <si>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</si>
  <si>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</si>
  <si>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</si>
  <si>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</si>
  <si>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</si>
  <si>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</si>
  <si>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</si>
  <si>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</si>
  <si>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</si>
  <si>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</si>
  <si>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</si>
  <si>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</si>
  <si>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</si>
  <si>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</si>
  <si>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</si>
  <si>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</si>
  <si>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</si>
  <si>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</si>
  <si>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</si>
  <si>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</si>
  <si>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</si>
  <si>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</si>
  <si>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</si>
  <si>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</si>
  <si>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</si>
  <si>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</si>
  <si>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</si>
  <si>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</si>
  <si>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</si>
  <si>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</si>
  <si>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</si>
  <si>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</si>
  <si>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</si>
  <si>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</si>
  <si>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</si>
  <si>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</si>
  <si>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</si>
  <si>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</si>
  <si>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</si>
  <si>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</si>
  <si>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</si>
  <si>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</si>
  <si>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</si>
  <si>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</si>
  <si>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</si>
  <si>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</si>
  <si>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</si>
  <si>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</si>
  <si>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</si>
  <si>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</si>
  <si>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</si>
  <si>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</si>
  <si>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</si>
  <si>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</si>
  <si>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</si>
  <si>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</si>
  <si>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</si>
  <si>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</si>
  <si>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</si>
  <si>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</si>
  <si>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</si>
  <si>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</si>
  <si>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</si>
  <si>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</si>
  <si>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</si>
  <si>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</si>
  <si>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</si>
  <si>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</si>
  <si>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</si>
  <si>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</si>
  <si>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</si>
  <si>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</si>
  <si>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</si>
  <si>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</si>
  <si>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</si>
  <si>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</si>
  <si>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</si>
  <si>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</si>
  <si>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</si>
  <si>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</si>
  <si>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</si>
  <si>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</si>
  <si>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</si>
  <si>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</si>
  <si>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</si>
  <si>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</si>
  <si>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</si>
  <si>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</si>
  <si>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</si>
  <si>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</si>
  <si>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</si>
  <si>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</si>
  <si>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</si>
  <si>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</si>
  <si>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</si>
  <si>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</si>
  <si>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</si>
  <si>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</si>
  <si>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</si>
  <si>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</si>
  <si>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</si>
  <si>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</si>
  <si>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</si>
  <si>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</si>
  <si>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</si>
  <si>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</si>
  <si>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</si>
  <si>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</si>
  <si>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</si>
  <si>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</si>
  <si>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</si>
  <si>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</si>
  <si>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</si>
  <si>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</si>
  <si>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</si>
  <si>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</si>
  <si>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</si>
  <si>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</si>
  <si>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</si>
  <si>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</si>
  <si>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</si>
  <si>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</si>
  <si>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</si>
  <si>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</si>
  <si>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</si>
  <si>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</si>
  <si>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</si>
  <si>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</si>
  <si>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</si>
  <si>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</si>
  <si>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</si>
  <si>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</si>
  <si>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</si>
  <si>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</si>
  <si>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</si>
  <si>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</si>
  <si>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</si>
  <si>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</si>
  <si>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</si>
  <si>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</si>
  <si>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</si>
  <si>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</si>
  <si>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</si>
  <si>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</si>
  <si>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</si>
  <si>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</si>
  <si>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</si>
  <si>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</si>
  <si>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</si>
  <si>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</si>
  <si>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</si>
  <si>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</si>
  <si>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</si>
  <si>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</si>
  <si>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</si>
  <si>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</si>
  <si>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</si>
  <si>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</si>
  <si>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</si>
  <si>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</si>
  <si>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</si>
  <si>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</si>
  <si>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</si>
  <si>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</si>
  <si>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</si>
  <si>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</si>
  <si>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</si>
  <si>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</si>
  <si>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</si>
  <si>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</si>
  <si>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</si>
  <si>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</si>
  <si>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</si>
  <si>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</si>
  <si>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</si>
  <si>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</si>
  <si>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</si>
  <si>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</si>
  <si>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</si>
  <si>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</si>
  <si>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</si>
  <si>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</si>
  <si>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</si>
  <si>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</si>
  <si>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</si>
  <si>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</si>
  <si>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</si>
  <si>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</si>
  <si>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</si>
  <si>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</si>
  <si>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</si>
  <si>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</si>
  <si>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</si>
  <si>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</si>
  <si>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</si>
  <si>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</si>
  <si>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</si>
  <si>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</si>
  <si>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</si>
  <si>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</si>
  <si>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</si>
  <si>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</si>
  <si>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</si>
  <si>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</si>
  <si>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</si>
  <si>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</si>
  <si>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</si>
  <si>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</si>
  <si>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</si>
  <si>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</si>
  <si>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</si>
  <si>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</si>
  <si>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</si>
  <si>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</si>
  <si>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</si>
  <si>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</si>
  <si>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</si>
  <si>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</si>
  <si>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</si>
  <si>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</si>
  <si>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</si>
  <si>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</si>
  <si>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</si>
  <si>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</si>
  <si>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</si>
  <si>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</si>
  <si>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</si>
  <si>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</si>
  <si>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</si>
  <si>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</si>
  <si>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</si>
  <si>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</si>
  <si>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</si>
  <si>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</si>
  <si>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</si>
  <si>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</si>
  <si>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</si>
  <si>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</si>
  <si>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</si>
  <si>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</si>
  <si>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</si>
  <si>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</si>
  <si>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</si>
  <si>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</si>
  <si>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</si>
  <si>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</si>
  <si>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</si>
  <si>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</si>
  <si>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</si>
  <si>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</si>
  <si>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</si>
  <si>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</si>
  <si>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</si>
  <si>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</si>
  <si>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</si>
  <si>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</si>
  <si>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</si>
  <si>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</si>
  <si>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</si>
  <si>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</si>
  <si>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</si>
  <si>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</si>
  <si>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</si>
  <si>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</si>
  <si>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</si>
  <si>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</si>
  <si>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</si>
  <si>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</si>
  <si>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</si>
  <si>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</si>
  <si>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</si>
  <si>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</si>
  <si>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</si>
  <si>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</si>
  <si>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</si>
  <si>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</si>
  <si>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</si>
  <si>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</si>
  <si>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</si>
  <si>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</si>
  <si>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</si>
  <si>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</si>
  <si>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</si>
  <si>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</si>
  <si>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</si>
  <si>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</si>
  <si>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</si>
  <si>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</si>
  <si>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</si>
  <si>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</si>
  <si>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</si>
  <si>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</si>
  <si>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</si>
  <si>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</si>
  <si>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</si>
  <si>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</si>
  <si>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</si>
  <si>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</si>
  <si>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</si>
  <si>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</si>
  <si>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</si>
  <si>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</si>
  <si>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</si>
  <si>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</si>
  <si>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</si>
  <si>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</si>
  <si>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</si>
  <si>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</si>
  <si>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</si>
  <si>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</si>
  <si>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</si>
  <si>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</si>
  <si>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</si>
  <si>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</si>
  <si>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</si>
  <si>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</si>
  <si>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</si>
  <si>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</si>
  <si>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</si>
  <si>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</si>
  <si>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</si>
  <si>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</si>
  <si>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</si>
  <si>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</si>
  <si>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</si>
  <si>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</si>
  <si>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</si>
  <si>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</si>
  <si>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</si>
  <si>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</si>
  <si>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</si>
  <si>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</si>
  <si>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</si>
  <si>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</si>
  <si>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</si>
  <si>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</si>
  <si>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</si>
  <si>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</si>
  <si>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</si>
  <si>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</si>
  <si>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</si>
  <si>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</si>
  <si>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</si>
  <si>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</si>
  <si>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</si>
  <si>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</si>
  <si>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</si>
  <si>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</si>
  <si>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</si>
  <si>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</si>
  <si>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</si>
  <si>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</si>
  <si>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</si>
  <si>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</si>
  <si>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</si>
  <si>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</si>
  <si>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</si>
  <si>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</si>
  <si>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</si>
  <si>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</si>
  <si>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</si>
  <si>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</si>
  <si>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</si>
  <si>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</si>
  <si>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</si>
  <si>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</si>
  <si>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</si>
  <si>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</si>
  <si>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</si>
  <si>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</si>
  <si>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</si>
  <si>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</si>
  <si>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</si>
  <si>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</si>
  <si>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</si>
  <si>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</si>
  <si>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</si>
  <si>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</si>
  <si>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</si>
  <si>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</si>
  <si>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</si>
  <si>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</si>
  <si>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</si>
  <si>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</si>
  <si>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</si>
  <si>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</si>
  <si>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</si>
  <si>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</si>
  <si>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</si>
  <si>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</si>
  <si>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</si>
  <si>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</si>
  <si>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</si>
  <si>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</si>
  <si>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</si>
  <si>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</si>
  <si>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</si>
  <si>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</si>
  <si>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</si>
  <si>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</si>
  <si>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</si>
  <si>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</si>
  <si>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</si>
  <si>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</si>
  <si>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</si>
  <si>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</si>
  <si>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</si>
  <si>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</si>
  <si>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</si>
  <si>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</si>
  <si>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</si>
  <si>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</si>
  <si>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</si>
  <si>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</si>
  <si>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</si>
  <si>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</si>
  <si>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</si>
  <si>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</si>
  <si>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</si>
  <si>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</si>
  <si>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</si>
  <si>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</si>
  <si>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</si>
  <si>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</si>
  <si>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</si>
  <si>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</si>
  <si>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</si>
  <si>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</si>
  <si>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</si>
  <si>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</si>
  <si>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</si>
  <si>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</si>
  <si>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</si>
  <si>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</si>
  <si>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</si>
  <si>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</si>
  <si>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</si>
  <si>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</si>
  <si>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</si>
  <si>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</si>
  <si>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</si>
  <si>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</si>
  <si>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</si>
  <si>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</si>
  <si>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</si>
  <si>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</si>
  <si>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</si>
  <si>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</si>
  <si>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</si>
  <si>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</si>
  <si>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</si>
  <si>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</si>
  <si>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</si>
  <si>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</si>
  <si>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</si>
  <si>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</si>
  <si>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</si>
  <si>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</si>
  <si>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</si>
  <si>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</si>
  <si>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</si>
  <si>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</si>
  <si>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</si>
  <si>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</si>
  <si>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</si>
  <si>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</si>
  <si>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</si>
  <si>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</si>
  <si>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</si>
  <si>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</si>
  <si>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</si>
  <si>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</si>
  <si>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</si>
  <si>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</si>
  <si>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</si>
  <si>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</si>
  <si>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</si>
  <si>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</si>
  <si>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</si>
  <si>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</si>
  <si>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</si>
  <si>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</si>
  <si>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</si>
  <si>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</si>
  <si>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</si>
  <si>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</si>
  <si>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</si>
  <si>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</si>
  <si>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</si>
  <si>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</si>
  <si>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</si>
  <si>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</si>
  <si>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</si>
  <si>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</si>
  <si>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</si>
  <si>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</si>
  <si>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</si>
  <si>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</si>
  <si>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</si>
  <si>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</si>
  <si>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</si>
  <si>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</si>
  <si>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</si>
  <si>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</si>
  <si>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</si>
  <si>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</si>
  <si>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</si>
  <si>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</si>
  <si>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</si>
  <si>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</si>
  <si>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</si>
  <si>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</si>
  <si>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</si>
  <si>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</si>
  <si>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</si>
  <si>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</si>
  <si>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</si>
  <si>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</si>
  <si>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</si>
  <si>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</si>
  <si>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</si>
  <si>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</si>
  <si>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</si>
  <si>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</si>
  <si>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</si>
  <si>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</si>
  <si>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</si>
  <si>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</si>
  <si>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</si>
  <si>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</si>
  <si>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</si>
  <si>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</si>
  <si>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</si>
  <si>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</si>
  <si>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</si>
  <si>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</si>
  <si>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</si>
  <si>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</si>
  <si>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</si>
  <si>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</si>
  <si>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</si>
  <si>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</si>
  <si>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</si>
  <si>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</si>
  <si>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</si>
  <si>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</si>
  <si>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</si>
  <si>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</si>
  <si>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</si>
  <si>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</si>
  <si>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</si>
  <si>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</si>
  <si>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</si>
  <si>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</si>
  <si>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</si>
  <si>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</si>
  <si>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</si>
  <si>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</si>
  <si>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</si>
  <si>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</si>
  <si>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</si>
  <si>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</si>
  <si>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</si>
  <si>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</si>
  <si>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</si>
  <si>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</si>
  <si>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</si>
  <si>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</si>
  <si>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</si>
  <si>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</si>
  <si>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</si>
  <si>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</si>
  <si>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</si>
  <si>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</si>
  <si>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</si>
  <si>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</si>
  <si>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</si>
  <si>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</si>
  <si>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</si>
  <si>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</si>
  <si>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</si>
  <si>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</si>
  <si>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</si>
  <si>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</si>
  <si>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</si>
  <si>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</si>
  <si>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</si>
  <si>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</si>
  <si>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</si>
  <si>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</si>
  <si>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</si>
  <si>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</si>
  <si>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</si>
  <si>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</si>
  <si>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</si>
  <si>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</si>
  <si>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</si>
  <si>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</si>
  <si>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</si>
  <si>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</si>
  <si>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</si>
  <si>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</si>
  <si>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</si>
  <si>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</si>
  <si>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</si>
  <si>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</si>
  <si>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</si>
  <si>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</si>
  <si>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</si>
  <si>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</si>
  <si>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</si>
  <si>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</si>
  <si>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</si>
  <si>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</si>
  <si>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</si>
  <si>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</si>
  <si>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</si>
  <si>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</si>
  <si>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</si>
  <si>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</si>
  <si>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</si>
  <si>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</si>
  <si>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</si>
  <si>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</si>
  <si>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</si>
  <si>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</si>
  <si>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</si>
  <si>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</si>
  <si>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</si>
  <si>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</si>
  <si>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</si>
  <si>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</si>
  <si>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</si>
  <si>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</si>
  <si>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</si>
  <si>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</si>
  <si>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</si>
  <si>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</si>
  <si>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</si>
  <si>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</si>
  <si>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</si>
  <si>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</si>
  <si>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</si>
  <si>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</si>
  <si>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</si>
  <si>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</si>
  <si>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</si>
  <si>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</si>
  <si>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</si>
  <si>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</si>
  <si>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</si>
  <si>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</si>
  <si>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</si>
  <si>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</si>
  <si>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</si>
  <si>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</si>
  <si>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</si>
  <si>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</si>
  <si>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</si>
  <si>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</si>
  <si>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</si>
  <si>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</si>
  <si>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</si>
  <si>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</si>
  <si>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</si>
  <si>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</si>
  <si>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</si>
  <si>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</si>
  <si>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</si>
  <si>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</si>
  <si>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</si>
  <si>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</si>
  <si>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</si>
  <si>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</si>
  <si>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</si>
  <si>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</si>
  <si>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</si>
  <si>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</si>
  <si>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</si>
  <si>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</si>
  <si>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</si>
  <si>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</si>
  <si>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</si>
  <si>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</si>
  <si>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</si>
  <si>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</si>
  <si>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</si>
  <si>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</si>
  <si>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</si>
  <si>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</si>
  <si>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</si>
  <si>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</si>
  <si>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</si>
  <si>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</si>
  <si>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</si>
  <si>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</si>
  <si>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</si>
  <si>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</si>
  <si>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</si>
  <si>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</si>
  <si>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</si>
  <si>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</si>
  <si>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</si>
  <si>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</si>
  <si>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</si>
  <si>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</si>
  <si>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</si>
  <si>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</si>
  <si>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</si>
  <si>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</si>
  <si>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</si>
  <si>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</si>
  <si>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</si>
  <si>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</si>
  <si>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</si>
  <si>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</si>
  <si>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</si>
  <si>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</si>
  <si>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</si>
  <si>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</si>
  <si>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</si>
  <si>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</si>
  <si>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</si>
  <si>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</si>
  <si>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</si>
  <si>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</si>
  <si>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</si>
  <si>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</si>
  <si>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</si>
  <si>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</si>
  <si>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</si>
  <si>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</si>
  <si>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</si>
  <si>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</si>
  <si>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</si>
  <si>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</si>
  <si>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</si>
  <si>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</si>
  <si>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</si>
  <si>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</si>
  <si>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</si>
  <si>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</si>
  <si>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</si>
  <si>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</si>
  <si>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</si>
  <si>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</si>
  <si>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</si>
  <si>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</si>
  <si>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</si>
  <si>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</si>
  <si>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</si>
  <si>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</si>
  <si>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</si>
  <si>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</si>
  <si>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</si>
  <si>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</si>
  <si>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</si>
  <si>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</si>
  <si>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</si>
  <si>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</si>
  <si>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</si>
  <si>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</si>
  <si>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</si>
  <si>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</si>
  <si>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</si>
  <si>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</si>
  <si>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</si>
  <si>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</si>
  <si>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</si>
  <si>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</si>
  <si>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</si>
  <si>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</si>
  <si>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</si>
  <si>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</si>
  <si>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</si>
  <si>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</si>
  <si>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</si>
  <si>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</si>
  <si>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</si>
  <si>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</si>
  <si>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</si>
  <si>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</si>
  <si>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</si>
  <si>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</si>
  <si>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</si>
  <si>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</si>
  <si>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</si>
  <si>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</si>
  <si>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</si>
  <si>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</si>
  <si>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</si>
  <si>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</si>
  <si>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</si>
  <si>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</si>
  <si>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</si>
  <si>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</si>
  <si>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</si>
  <si>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</si>
  <si>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</si>
  <si>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</si>
  <si>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</si>
  <si>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</si>
  <si>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</si>
  <si>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</si>
  <si>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</si>
  <si>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</si>
  <si>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</si>
  <si>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</si>
  <si>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</si>
  <si>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</si>
  <si>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</si>
  <si>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</si>
  <si>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</si>
  <si>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</si>
  <si>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</si>
  <si>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</si>
  <si>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</si>
  <si>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</si>
  <si>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</si>
  <si>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</si>
  <si>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</si>
  <si>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</si>
  <si>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</si>
  <si>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</si>
  <si>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</si>
  <si>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</si>
  <si>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</si>
  <si>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</si>
  <si>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</si>
  <si>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</si>
  <si>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</si>
  <si>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</si>
  <si>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</si>
  <si>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</si>
  <si>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</si>
  <si>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</si>
  <si>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</si>
  <si>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</si>
  <si>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</si>
  <si>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</si>
  <si>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</si>
  <si>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</si>
  <si>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</si>
  <si>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</si>
  <si>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</si>
  <si>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</si>
  <si>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</si>
  <si>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</si>
  <si>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</si>
  <si>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</si>
  <si>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</si>
  <si>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</si>
  <si>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</si>
  <si>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</si>
  <si>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</si>
  <si>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</si>
  <si>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</si>
  <si>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</si>
  <si>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</si>
  <si>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</si>
  <si>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</si>
  <si>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</si>
  <si>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</si>
  <si>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</si>
  <si>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</si>
  <si>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</si>
  <si>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</si>
  <si>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</si>
  <si>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</si>
  <si>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</si>
  <si>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</si>
  <si>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</si>
  <si>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</si>
  <si>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</si>
  <si>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</si>
  <si>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</si>
  <si>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</si>
  <si>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</si>
  <si>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</si>
  <si>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</si>
  <si>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</si>
  <si>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</si>
  <si>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</si>
  <si>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</si>
  <si>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</si>
  <si>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</si>
  <si>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</si>
  <si>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</si>
  <si>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</si>
  <si>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</si>
  <si>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</si>
  <si>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</si>
  <si>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</si>
  <si>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</si>
  <si>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</si>
  <si>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</si>
  <si>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</si>
  <si>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</si>
  <si>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</si>
  <si>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</si>
  <si>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</si>
  <si>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</si>
  <si>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</si>
  <si>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</si>
  <si>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</si>
  <si>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</si>
  <si>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</si>
  <si>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</si>
  <si>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</si>
  <si>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</si>
  <si>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</si>
  <si>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</si>
  <si>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</si>
  <si>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</si>
  <si>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</si>
  <si>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</si>
  <si>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</si>
  <si>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</si>
  <si>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</si>
  <si>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</si>
  <si>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</si>
  <si>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</si>
  <si>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</si>
  <si>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</si>
  <si>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</si>
  <si>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</si>
  <si>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</si>
  <si>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</si>
  <si>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</si>
  <si>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</si>
  <si>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</si>
  <si>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</si>
  <si>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</si>
  <si>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</si>
  <si>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</si>
  <si>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</si>
  <si>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</si>
  <si>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</si>
  <si>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</si>
  <si>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</si>
  <si>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</si>
  <si>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</si>
  <si>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</si>
  <si>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</si>
  <si>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</si>
  <si>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</si>
  <si>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</si>
  <si>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</si>
  <si>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</si>
  <si>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</si>
  <si>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</si>
  <si>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</si>
  <si>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</si>
  <si>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</si>
  <si>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</si>
  <si>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</si>
  <si>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</si>
  <si>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</si>
  <si>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</si>
  <si>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</si>
  <si>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</si>
  <si>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</si>
  <si>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</si>
  <si>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</si>
  <si>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</si>
  <si>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</si>
  <si>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</si>
  <si>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</si>
  <si>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</si>
  <si>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</si>
  <si>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</si>
  <si>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</si>
  <si>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</si>
  <si>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</si>
  <si>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</si>
  <si>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</si>
  <si>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</si>
  <si>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</si>
  <si>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</si>
  <si>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</si>
  <si>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</si>
  <si>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</si>
  <si>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</si>
  <si>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</si>
  <si>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</si>
  <si>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</si>
  <si>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</si>
  <si>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</si>
  <si>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</si>
  <si>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</si>
  <si>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</si>
  <si>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</si>
  <si>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</si>
  <si>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</si>
  <si>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</si>
  <si>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</si>
  <si>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</si>
  <si>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</si>
  <si>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</si>
  <si>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</si>
  <si>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</si>
  <si>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</si>
  <si>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</si>
  <si>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</si>
  <si>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</si>
  <si>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</si>
  <si>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</si>
  <si>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</si>
  <si>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</si>
  <si>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</si>
  <si>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</si>
  <si>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</si>
  <si>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</si>
  <si>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</si>
  <si>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</si>
  <si>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</si>
  <si>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</si>
  <si>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</si>
  <si>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</si>
  <si>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</si>
  <si>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</si>
  <si>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</si>
  <si>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</si>
  <si>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</si>
  <si>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</si>
  <si>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</si>
  <si>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</si>
  <si>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</si>
  <si>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</si>
  <si>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</si>
  <si>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</si>
  <si>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</si>
  <si>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</si>
  <si>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</si>
  <si>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</si>
  <si>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</si>
  <si>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</si>
  <si>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</si>
  <si>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</si>
  <si>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</si>
  <si>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</si>
  <si>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</si>
  <si>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</si>
  <si>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</si>
  <si>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</si>
  <si>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</si>
  <si>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</si>
  <si>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</si>
  <si>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</si>
  <si>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</si>
  <si>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</si>
  <si>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</si>
  <si>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</si>
  <si>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</si>
  <si>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</si>
  <si>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</si>
  <si>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</si>
  <si>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</si>
  <si>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</si>
  <si>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</si>
  <si>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</si>
  <si>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</si>
  <si>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</si>
  <si>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</si>
  <si>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</si>
  <si>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</si>
  <si>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</si>
  <si>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</si>
  <si>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</si>
  <si>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</si>
  <si>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</si>
  <si>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</si>
  <si>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</si>
  <si>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</si>
  <si>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</si>
  <si>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</si>
  <si>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</si>
  <si>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</si>
  <si>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</si>
  <si>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</si>
  <si>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</si>
  <si>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</si>
  <si>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</si>
  <si>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</si>
  <si>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</si>
  <si>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</si>
  <si>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</si>
  <si>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</si>
  <si>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</si>
  <si>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</si>
  <si>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</si>
  <si>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</si>
  <si>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</si>
  <si>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</si>
  <si>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</si>
  <si>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</si>
  <si>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</si>
  <si>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</si>
  <si>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</si>
  <si>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</si>
  <si>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</si>
  <si>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</si>
  <si>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</si>
  <si>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</si>
  <si>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</si>
  <si>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</si>
  <si>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</si>
  <si>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</si>
  <si>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</si>
  <si>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</si>
  <si>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</si>
  <si>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</si>
  <si>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</si>
  <si>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</si>
  <si>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</si>
  <si>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</si>
  <si>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</si>
  <si>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</si>
  <si>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</si>
  <si>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</si>
  <si>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</si>
  <si>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</si>
  <si>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</si>
  <si>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</si>
  <si>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</si>
  <si>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</si>
  <si>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</si>
  <si>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</si>
  <si>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</si>
  <si>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</si>
  <si>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</si>
  <si>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</si>
  <si>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</si>
  <si>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</si>
  <si>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</si>
  <si>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</si>
  <si>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</si>
  <si>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</si>
  <si>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</si>
  <si>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</si>
  <si>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</si>
  <si>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</si>
  <si>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</si>
  <si>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</si>
  <si>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</si>
  <si>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</si>
  <si>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</si>
  <si>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</si>
  <si>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</si>
  <si>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</si>
  <si>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</si>
  <si>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</si>
  <si>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</si>
  <si>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</si>
  <si>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</si>
  <si>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</si>
  <si>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</si>
  <si>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</si>
  <si>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</si>
  <si>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</si>
  <si>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</si>
  <si>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</si>
  <si>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</si>
  <si>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</si>
  <si>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</si>
  <si>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</si>
  <si>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</si>
  <si>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</si>
  <si>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</si>
  <si>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</si>
  <si>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</si>
  <si>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</si>
  <si>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</si>
  <si>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</si>
  <si>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</si>
  <si>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</si>
  <si>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</si>
  <si>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</si>
  <si>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</si>
  <si>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</si>
  <si>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</si>
  <si>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</si>
  <si>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</si>
  <si>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</si>
  <si>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</si>
  <si>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</si>
  <si>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</si>
  <si>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</si>
  <si>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</si>
  <si>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</si>
  <si>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</si>
  <si>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</si>
  <si>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</si>
  <si>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</si>
  <si>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</si>
  <si>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</si>
  <si>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</si>
  <si>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</si>
  <si>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</si>
  <si>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</si>
  <si>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</si>
  <si>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</si>
  <si>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</si>
  <si>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</si>
  <si>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</si>
  <si>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</si>
  <si>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</si>
  <si>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</si>
  <si>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</si>
  <si>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</si>
  <si>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</si>
  <si>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</si>
  <si>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</si>
  <si>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</si>
  <si>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</si>
  <si>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</si>
  <si>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</si>
  <si>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</si>
  <si>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</si>
  <si>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</si>
  <si>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</si>
  <si>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</si>
  <si>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</si>
  <si>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</si>
  <si>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</si>
  <si>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</si>
  <si>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</si>
  <si>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</si>
  <si>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</si>
  <si>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</si>
  <si>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</si>
  <si>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</si>
  <si>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</si>
  <si>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</si>
  <si>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</si>
  <si>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</si>
  <si>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</si>
  <si>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</si>
  <si>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</si>
  <si>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</si>
  <si>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</si>
  <si>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</si>
  <si>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</si>
  <si>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</si>
  <si>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</si>
  <si>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</si>
  <si>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</si>
  <si>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</si>
  <si>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</si>
  <si>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</si>
  <si>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</si>
  <si>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</si>
  <si>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</si>
  <si>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</si>
  <si>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</si>
  <si>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</si>
  <si>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</si>
  <si>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</si>
  <si>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</si>
  <si>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</si>
  <si>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</si>
  <si>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</si>
  <si>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</si>
  <si>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</si>
  <si>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</si>
  <si>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</si>
  <si>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</si>
  <si>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</si>
  <si>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</si>
  <si>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</si>
  <si>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</si>
  <si>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</si>
  <si>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</si>
  <si>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</si>
  <si>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</si>
  <si>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</si>
  <si>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</si>
  <si>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</si>
  <si>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</si>
  <si>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</si>
  <si>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</si>
  <si>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</si>
  <si>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</si>
  <si>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</si>
  <si>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</si>
  <si>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</si>
  <si>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</si>
  <si>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</si>
  <si>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</si>
  <si>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</si>
  <si>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</si>
  <si>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</si>
  <si>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</si>
  <si>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</si>
  <si>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</si>
  <si>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</si>
  <si>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</si>
  <si>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</si>
  <si>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</si>
  <si>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</si>
  <si>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</si>
  <si>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</si>
  <si>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</si>
  <si>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</si>
  <si>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</si>
  <si>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</si>
  <si>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</si>
  <si>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</si>
  <si>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</si>
  <si>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</si>
  <si>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</si>
  <si>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</si>
  <si>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</si>
  <si>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</si>
  <si>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</si>
  <si>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</si>
  <si>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</si>
  <si>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</si>
  <si>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</si>
  <si>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</si>
  <si>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</si>
  <si>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</si>
  <si>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</si>
  <si>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</si>
  <si>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</si>
  <si>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</si>
  <si>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</si>
  <si>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</si>
  <si>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</si>
  <si>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</si>
  <si>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</si>
  <si>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</si>
  <si>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</si>
  <si>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</si>
  <si>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</si>
  <si>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</si>
  <si>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</si>
  <si>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</si>
  <si>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</si>
  <si>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</si>
  <si>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</si>
  <si>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</si>
  <si>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</si>
  <si>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</si>
  <si>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</si>
  <si>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</si>
  <si>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</si>
  <si>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</si>
  <si>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</si>
  <si>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</si>
  <si>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</si>
  <si>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</si>
  <si>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</si>
  <si>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</si>
  <si>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</si>
  <si>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</si>
  <si>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</si>
  <si>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</si>
  <si>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</si>
  <si>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</si>
  <si>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</si>
  <si>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</si>
  <si>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</si>
  <si>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</si>
  <si>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</si>
  <si>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</si>
  <si>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</si>
  <si>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</si>
  <si>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</si>
  <si>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</si>
  <si>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</si>
  <si>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</si>
  <si>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</si>
  <si>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</si>
  <si>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</si>
  <si>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</si>
  <si>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</si>
  <si>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</si>
  <si>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</si>
  <si>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</si>
  <si>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</si>
  <si>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</si>
  <si>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</si>
  <si>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</si>
  <si>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</si>
  <si>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</si>
  <si>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</si>
  <si>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</si>
  <si>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</si>
  <si>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</si>
  <si>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</si>
  <si>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</si>
  <si>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</si>
  <si>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</si>
  <si>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</si>
  <si>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</si>
  <si>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</si>
  <si>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</si>
  <si>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</si>
  <si>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</si>
  <si>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</si>
  <si>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</si>
  <si>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</si>
  <si>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</si>
  <si>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</si>
  <si>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</si>
  <si>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</si>
  <si>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</si>
  <si>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</si>
  <si>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</si>
  <si>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</si>
  <si>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</si>
  <si>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</si>
  <si>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</si>
  <si>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</si>
  <si>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</si>
  <si>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</si>
  <si>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</si>
  <si>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</si>
  <si>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</si>
  <si>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</si>
  <si>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</si>
  <si>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</si>
  <si>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</si>
  <si>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</si>
  <si>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</si>
  <si>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</si>
  <si>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</si>
  <si>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</si>
  <si>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</si>
  <si>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</si>
  <si>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</si>
  <si>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</si>
  <si>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</si>
  <si>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</si>
  <si>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</si>
  <si>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</si>
  <si>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</si>
  <si>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</si>
  <si>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</si>
  <si>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</si>
  <si>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</si>
  <si>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</si>
  <si>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</si>
  <si>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</si>
  <si>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</si>
  <si>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</si>
  <si>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</si>
  <si>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</si>
  <si>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</si>
  <si>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</si>
  <si>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</si>
  <si>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</si>
  <si>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</si>
  <si>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</si>
  <si>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</si>
  <si>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</si>
  <si>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</si>
  <si>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</si>
  <si>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</si>
  <si>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</si>
  <si>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</si>
  <si>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</si>
  <si>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</si>
  <si>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</si>
  <si>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</si>
  <si>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</si>
  <si>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</si>
  <si>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</si>
  <si>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</si>
  <si>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</si>
  <si>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</si>
  <si>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</si>
  <si>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</si>
  <si>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</si>
  <si>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</si>
  <si>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</si>
  <si>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</si>
  <si>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</si>
  <si>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</si>
  <si>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</si>
  <si>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</si>
  <si>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</si>
  <si>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</si>
  <si>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</si>
  <si>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</si>
  <si>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</si>
  <si>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</si>
  <si>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</si>
  <si>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</si>
  <si>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</si>
  <si>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</si>
  <si>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</si>
  <si>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</si>
  <si>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</si>
  <si>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</si>
  <si>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</si>
  <si>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</si>
  <si>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</si>
  <si>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</si>
  <si>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</si>
  <si>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</si>
  <si>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</si>
  <si>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</si>
  <si>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</si>
  <si>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</si>
  <si>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</si>
  <si>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</si>
  <si>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</si>
  <si>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</si>
  <si>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</si>
  <si>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</si>
  <si>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</si>
  <si>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</si>
  <si>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</si>
  <si>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</si>
  <si>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</si>
  <si>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</si>
  <si>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</si>
  <si>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</si>
  <si>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</si>
  <si>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</si>
  <si>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</si>
  <si>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</si>
  <si>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</si>
  <si>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</si>
  <si>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</si>
  <si>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</si>
  <si>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</si>
  <si>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</si>
  <si>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</si>
  <si>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</si>
  <si>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</si>
  <si>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</si>
  <si>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</si>
  <si>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</si>
  <si>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</si>
  <si>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</si>
  <si>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</si>
  <si>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</si>
  <si>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</si>
  <si>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</si>
  <si>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</si>
  <si>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</si>
  <si>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</si>
  <si>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</si>
  <si>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</si>
  <si>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</si>
  <si>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</si>
  <si>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</si>
  <si>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</si>
  <si>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</si>
  <si>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</si>
  <si>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</si>
  <si>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</si>
  <si>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</si>
  <si>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</si>
  <si>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</si>
  <si>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</si>
  <si>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</si>
  <si>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</si>
  <si>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</si>
  <si>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</si>
  <si>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</si>
  <si>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</si>
  <si>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</si>
  <si>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</si>
  <si>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</si>
  <si>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</si>
  <si>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</si>
  <si>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</si>
  <si>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</si>
  <si>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</si>
  <si>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</si>
  <si>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</si>
  <si>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</si>
  <si>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</si>
  <si>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</si>
  <si>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</si>
  <si>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</si>
  <si>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</si>
  <si>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</si>
  <si>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</si>
  <si>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</si>
  <si>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</si>
  <si>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</si>
  <si>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</si>
  <si>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</si>
  <si>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</si>
  <si>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</si>
  <si>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</si>
  <si>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</si>
  <si>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</si>
  <si>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</si>
  <si>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</si>
  <si>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</si>
  <si>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</si>
  <si>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</si>
  <si>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</si>
  <si>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</si>
  <si>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</si>
  <si>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</si>
  <si>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</si>
  <si>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</si>
  <si>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</si>
  <si>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</si>
  <si>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</si>
  <si>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</si>
  <si>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</si>
  <si>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</si>
  <si>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</si>
  <si>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</si>
  <si>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</si>
  <si>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</si>
  <si>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</si>
  <si>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</si>
  <si>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</si>
  <si>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</si>
  <si>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</si>
  <si>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</si>
  <si>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</si>
  <si>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</si>
  <si>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</si>
  <si>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</si>
  <si>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</si>
  <si>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</si>
  <si>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</si>
  <si>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</si>
  <si>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</si>
  <si>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</si>
  <si>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</si>
  <si>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</si>
  <si>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</si>
  <si>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</si>
  <si>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</si>
  <si>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</si>
  <si>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</si>
  <si>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</si>
  <si>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</si>
  <si>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</si>
  <si>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</si>
  <si>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</si>
  <si>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</si>
  <si>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</si>
  <si>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</si>
  <si>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</si>
  <si>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</si>
  <si>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</si>
  <si>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</si>
  <si>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</si>
  <si>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</si>
  <si>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</si>
  <si>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</si>
  <si>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</si>
  <si>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</si>
  <si>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</si>
  <si>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</si>
  <si>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</si>
  <si>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</si>
  <si>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</si>
  <si>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</si>
  <si>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</si>
  <si>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</si>
  <si>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</si>
  <si>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</si>
  <si>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</si>
  <si>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</si>
  <si>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</si>
  <si>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</si>
  <si>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</si>
  <si>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</si>
  <si>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</si>
  <si>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</si>
  <si>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</si>
  <si>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</si>
  <si>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</si>
  <si>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</si>
  <si>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</si>
  <si>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</si>
  <si>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</si>
  <si>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</si>
  <si>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</si>
  <si>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</si>
  <si>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</si>
  <si>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</si>
  <si>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</si>
  <si>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</si>
  <si>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</si>
  <si>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</si>
  <si>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</si>
  <si>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</si>
  <si>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</si>
  <si>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</si>
  <si>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</si>
  <si>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</si>
  <si>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</si>
  <si>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</si>
  <si>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</si>
  <si>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</si>
  <si>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</si>
  <si>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</si>
  <si>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</si>
  <si>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</si>
  <si>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</si>
  <si>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</si>
  <si>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</si>
  <si>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</si>
  <si>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</si>
  <si>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</si>
  <si>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</si>
  <si>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</si>
  <si>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</si>
  <si>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</si>
  <si>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</si>
  <si>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</si>
  <si>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</si>
  <si>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</si>
  <si>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</si>
  <si>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</si>
  <si>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</si>
  <si>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</si>
  <si>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</si>
  <si>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</si>
  <si>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</si>
  <si>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</si>
  <si>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</si>
  <si>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</si>
  <si>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</si>
  <si>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</si>
  <si>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</si>
  <si>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</si>
  <si>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</si>
  <si>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</si>
  <si>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</si>
  <si>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</si>
  <si>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</si>
  <si>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</si>
  <si>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</si>
  <si>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</si>
  <si>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</si>
  <si>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</si>
  <si>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</si>
  <si>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</si>
  <si>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</si>
  <si>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</si>
  <si>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</si>
  <si>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</si>
  <si>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</si>
  <si>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</si>
  <si>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</si>
  <si>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</si>
  <si>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</si>
  <si>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</si>
  <si>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</si>
  <si>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</si>
  <si>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</si>
  <si>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</si>
  <si>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</si>
  <si>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</si>
  <si>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</si>
  <si>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</si>
  <si>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</si>
  <si>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</si>
  <si>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</si>
  <si>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</si>
  <si>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</si>
  <si>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</si>
  <si>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</si>
  <si>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</si>
  <si>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</si>
  <si>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</si>
  <si>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</si>
  <si>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</si>
  <si>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</si>
  <si>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</si>
  <si>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</si>
  <si>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</si>
  <si>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</si>
  <si>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</si>
  <si>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</si>
  <si>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</si>
  <si>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</si>
  <si>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</si>
  <si>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</si>
  <si>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</si>
  <si>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</si>
  <si>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</si>
  <si>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</si>
  <si>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</si>
  <si>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</si>
  <si>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</si>
  <si>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</si>
  <si>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</si>
  <si>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</si>
  <si>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</si>
  <si>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</si>
  <si>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</si>
  <si>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</si>
  <si>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</si>
  <si>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</si>
  <si>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</si>
  <si>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</si>
  <si>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</si>
  <si>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</si>
  <si>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</si>
  <si>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</si>
  <si>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</si>
  <si>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</si>
  <si>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</si>
  <si>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</si>
  <si>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</si>
  <si>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</si>
  <si>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</si>
  <si>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</si>
  <si>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</si>
  <si>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</si>
  <si>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</si>
  <si>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</si>
  <si>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</si>
  <si>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</si>
  <si>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</si>
  <si>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</si>
  <si>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</si>
  <si>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</si>
  <si>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</si>
  <si>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</si>
  <si>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</si>
  <si>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</si>
  <si>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</si>
  <si>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</si>
  <si>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</si>
  <si>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</si>
  <si>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</si>
  <si>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</si>
  <si>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</si>
  <si>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</si>
  <si>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</si>
  <si>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</si>
  <si>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</si>
  <si>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</si>
  <si>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</si>
  <si>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</si>
  <si>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</si>
  <si>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</si>
  <si>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</si>
  <si>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</si>
  <si>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</si>
  <si>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</si>
  <si>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</si>
  <si>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</si>
  <si>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</si>
  <si>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</si>
  <si>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</si>
  <si>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</si>
  <si>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</si>
  <si>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</si>
  <si>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</si>
  <si>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</si>
  <si>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</si>
  <si>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</si>
  <si>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</si>
  <si>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</si>
  <si>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</si>
  <si>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</si>
  <si>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</si>
  <si>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</si>
  <si>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</si>
  <si>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</si>
  <si>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</si>
  <si>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</si>
  <si>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</si>
  <si>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</si>
  <si>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</si>
  <si>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</si>
  <si>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</si>
  <si>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</si>
  <si>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</si>
  <si>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</si>
  <si>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</si>
  <si>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</si>
  <si>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</si>
  <si>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</si>
  <si>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</si>
  <si>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</si>
  <si>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</si>
  <si>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</si>
  <si>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</si>
  <si>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</si>
  <si>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</si>
  <si>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</si>
  <si>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</si>
  <si>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</si>
  <si>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</si>
  <si>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</si>
  <si>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</si>
  <si>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</si>
  <si>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</si>
  <si>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</si>
  <si>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</si>
  <si>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</si>
  <si>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</si>
  <si>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</si>
  <si>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</si>
  <si>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</si>
  <si>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</si>
  <si>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</si>
  <si>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</si>
  <si>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</si>
  <si>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</si>
  <si>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</si>
  <si>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</si>
  <si>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</si>
  <si>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</si>
  <si>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</si>
  <si>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</si>
  <si>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</si>
  <si>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</si>
  <si>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</si>
  <si>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</si>
  <si>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</si>
  <si>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</si>
  <si>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</si>
  <si>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</si>
  <si>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</si>
  <si>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</si>
  <si>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</si>
  <si>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</si>
  <si>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</si>
  <si>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</si>
  <si>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</si>
  <si>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</si>
  <si>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</si>
  <si>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</si>
  <si>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</si>
  <si>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</si>
  <si>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</si>
  <si>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</si>
  <si>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</si>
  <si>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</si>
  <si>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</si>
  <si>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</si>
  <si>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</si>
  <si>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</si>
  <si>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</si>
  <si>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</si>
  <si>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</si>
  <si>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</si>
  <si>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</si>
  <si>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</si>
  <si>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</si>
  <si>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</si>
  <si>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</si>
  <si>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</si>
  <si>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</si>
  <si>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</si>
  <si>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</si>
  <si>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</si>
  <si>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</si>
  <si>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</si>
  <si>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</si>
  <si>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</si>
  <si>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</si>
  <si>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</si>
  <si>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</si>
  <si>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</si>
  <si>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</si>
  <si>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</si>
  <si>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</si>
  <si>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</si>
  <si>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</si>
  <si>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</si>
  <si>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</si>
  <si>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</si>
  <si>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</si>
  <si>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</si>
  <si>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</si>
  <si>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</si>
  <si>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</si>
  <si>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</si>
  <si>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</si>
  <si>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</si>
  <si>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</si>
  <si>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</si>
  <si>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</si>
  <si>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</si>
  <si>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</si>
  <si>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</si>
  <si>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</si>
  <si>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</si>
  <si>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</si>
  <si>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</si>
  <si>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</si>
  <si>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</si>
  <si>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</si>
  <si>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</si>
  <si>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</si>
  <si>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</si>
  <si>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</si>
  <si>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</si>
  <si>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</si>
  <si>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</si>
  <si>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</si>
  <si>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</si>
  <si>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</si>
  <si>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</si>
  <si>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</si>
  <si>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</si>
  <si>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</si>
  <si>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</si>
  <si>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</si>
  <si>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</si>
  <si>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</si>
  <si>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</si>
  <si>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</si>
  <si>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</si>
  <si>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</si>
  <si>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</si>
  <si>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</si>
  <si>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</si>
  <si>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</si>
  <si>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</si>
  <si>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</si>
  <si>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</si>
  <si>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</si>
  <si>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</si>
  <si>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</si>
  <si>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</si>
  <si>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</si>
  <si>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</si>
  <si>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</si>
  <si>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</si>
  <si>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</si>
  <si>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</si>
  <si>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</si>
  <si>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</si>
  <si>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</si>
  <si>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</si>
  <si>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</si>
  <si>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</si>
  <si>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</si>
  <si>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</si>
  <si>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</si>
  <si>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</si>
  <si>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</si>
  <si>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</si>
  <si>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</si>
  <si>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</si>
  <si>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</si>
  <si>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</si>
  <si>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</si>
  <si>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</si>
  <si>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</si>
  <si>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</si>
  <si>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</si>
  <si>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</si>
  <si>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</si>
  <si>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</si>
  <si>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</si>
  <si>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</si>
  <si>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</si>
  <si>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</si>
  <si>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</si>
  <si>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</si>
  <si>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</si>
  <si>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</si>
  <si>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</si>
  <si>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</si>
  <si>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</si>
  <si>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</si>
  <si>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</si>
  <si>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</si>
  <si>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</si>
  <si>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</si>
  <si>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</si>
  <si>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</si>
  <si>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</si>
  <si>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</si>
  <si>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</si>
  <si>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</si>
  <si>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</si>
  <si>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</si>
  <si>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</si>
  <si>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</si>
  <si>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</si>
  <si>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</si>
  <si>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</si>
  <si>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</si>
  <si>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</si>
  <si>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</si>
  <si>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</si>
  <si>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</si>
  <si>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</si>
  <si>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</si>
  <si>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</si>
  <si>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</si>
  <si>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</si>
  <si>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</si>
  <si>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</si>
  <si>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</si>
  <si>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</si>
  <si>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</si>
  <si>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</si>
  <si>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</si>
  <si>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</si>
  <si>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</si>
  <si>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</si>
  <si>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</si>
  <si>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</si>
  <si>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</si>
  <si>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</si>
  <si>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</si>
  <si>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</si>
  <si>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</si>
  <si>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</si>
  <si>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</si>
  <si>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</si>
  <si>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</si>
  <si>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</si>
  <si>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</si>
  <si>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</si>
  <si>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</si>
  <si>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</si>
  <si>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</si>
  <si>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</si>
  <si>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</si>
  <si>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</si>
  <si>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</si>
  <si>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</si>
  <si>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</si>
  <si>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</si>
  <si>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</si>
  <si>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</si>
  <si>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</si>
  <si>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</si>
  <si>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</si>
  <si>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</si>
  <si>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</si>
  <si>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</si>
  <si>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</si>
  <si>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</si>
  <si>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</si>
  <si>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</si>
  <si>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</si>
  <si>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</si>
  <si>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</si>
  <si>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</si>
  <si>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</si>
  <si>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</si>
  <si>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</si>
  <si>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</si>
  <si>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</si>
  <si>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</si>
  <si>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</si>
  <si>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</si>
  <si>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</si>
  <si>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</si>
  <si>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</si>
  <si>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</si>
  <si>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</si>
  <si>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</si>
  <si>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</si>
  <si>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</si>
  <si>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</si>
  <si>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</si>
  <si>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</si>
  <si>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</si>
  <si>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</si>
  <si>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</si>
  <si>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</si>
  <si>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</si>
  <si>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</si>
  <si>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</si>
  <si>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</si>
  <si>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</si>
  <si>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</si>
  <si>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</si>
  <si>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</si>
  <si>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</si>
  <si>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</si>
  <si>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</si>
  <si>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</si>
  <si>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</si>
  <si>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</si>
  <si>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</si>
  <si>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</si>
  <si>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</si>
  <si>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</si>
  <si>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</si>
  <si>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</si>
  <si>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</si>
  <si>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</si>
  <si>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</si>
  <si>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</si>
  <si>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</si>
  <si>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</si>
  <si>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</si>
  <si>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</si>
  <si>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</si>
  <si>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</si>
  <si>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</si>
  <si>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</si>
  <si>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</si>
  <si>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</si>
  <si>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</si>
  <si>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</si>
  <si>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</si>
  <si>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</si>
  <si>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</si>
  <si>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</si>
  <si>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</si>
  <si>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</si>
  <si>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</si>
  <si>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</si>
  <si>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</si>
  <si>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</si>
  <si>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</si>
  <si>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</si>
  <si>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</si>
  <si>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</si>
  <si>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</si>
  <si>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</si>
  <si>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</si>
  <si>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</si>
  <si>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</si>
  <si>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</si>
  <si>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</si>
  <si>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</si>
  <si>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</si>
  <si>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</si>
  <si>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</si>
  <si>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</si>
  <si>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</si>
  <si>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</si>
  <si>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</si>
  <si>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</si>
  <si>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</si>
  <si>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</si>
  <si>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</si>
  <si>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</si>
  <si>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</si>
  <si>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</si>
  <si>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</si>
  <si>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</si>
  <si>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</si>
  <si>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</si>
  <si>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</si>
  <si>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</si>
  <si>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</si>
  <si>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</si>
  <si>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</si>
  <si>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</si>
  <si>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</si>
  <si>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</si>
  <si>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</si>
  <si>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</si>
  <si>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</si>
  <si>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</si>
  <si>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</si>
  <si>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</si>
  <si>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</si>
  <si>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</si>
  <si>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</si>
  <si>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</si>
  <si>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</si>
  <si>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</si>
  <si>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</si>
  <si>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</si>
  <si>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</si>
  <si>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</si>
  <si>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</si>
  <si>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</si>
  <si>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</si>
  <si>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</si>
  <si>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</si>
  <si>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</si>
  <si>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</si>
  <si>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</si>
  <si>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</si>
  <si>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</si>
  <si>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</si>
  <si>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</si>
  <si>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</si>
  <si>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</si>
  <si>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</si>
  <si>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</si>
  <si>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</si>
  <si>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</si>
  <si>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</si>
  <si>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</si>
  <si>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</si>
  <si>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</si>
  <si>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</si>
  <si>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</si>
  <si>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</si>
  <si>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</si>
  <si>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</si>
  <si>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</si>
  <si>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</si>
  <si>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</si>
  <si>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</si>
  <si>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</si>
  <si>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</si>
  <si>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</si>
  <si>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</si>
  <si>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</si>
  <si>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</si>
  <si>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</si>
  <si>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</si>
  <si>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</si>
  <si>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</si>
  <si>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</si>
  <si>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</si>
  <si>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</si>
  <si>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</si>
  <si>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</si>
  <si>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</si>
  <si>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</si>
  <si>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</si>
  <si>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</si>
  <si>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</si>
  <si>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</si>
  <si>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</si>
  <si>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</si>
  <si>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</si>
  <si>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</si>
  <si>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</si>
  <si>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</si>
  <si>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</si>
  <si>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</si>
  <si>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</si>
  <si>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</si>
  <si>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</si>
  <si>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</si>
  <si>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</si>
  <si>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</si>
  <si>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</si>
  <si>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</si>
  <si>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</si>
  <si>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</si>
  <si>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</si>
  <si>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</si>
  <si>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</si>
  <si>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</si>
  <si>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</si>
  <si>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</si>
  <si>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</si>
  <si>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</si>
  <si>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</si>
  <si>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</si>
  <si>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</si>
  <si>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</si>
  <si>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</si>
  <si>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</si>
  <si>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</si>
  <si>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</si>
  <si>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</si>
  <si>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</si>
  <si>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</si>
  <si>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</si>
  <si>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</si>
  <si>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</si>
  <si>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</si>
  <si>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</si>
  <si>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</si>
  <si>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</si>
  <si>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</si>
  <si>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</si>
  <si>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</si>
  <si>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</si>
  <si>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</si>
  <si>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</si>
  <si>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</si>
  <si>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</si>
  <si>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</si>
  <si>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</si>
  <si>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</si>
  <si>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</si>
  <si>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</si>
  <si>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</si>
  <si>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</si>
  <si>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</si>
  <si>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</si>
  <si>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</si>
  <si>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</si>
  <si>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</si>
  <si>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</si>
  <si>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</si>
  <si>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</si>
  <si>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</si>
  <si>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</si>
  <si>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</si>
  <si>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</si>
  <si>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</si>
  <si>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</si>
  <si>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</si>
  <si>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</si>
  <si>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</si>
  <si>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</si>
  <si>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</si>
  <si>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</si>
  <si>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</si>
  <si>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</si>
  <si>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</si>
  <si>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</si>
  <si>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</si>
  <si>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</si>
  <si>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</si>
  <si>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</si>
  <si>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</si>
  <si>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</si>
  <si>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</si>
  <si>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</si>
  <si>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</si>
  <si>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</si>
  <si>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</si>
  <si>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</si>
  <si>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</si>
  <si>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</si>
  <si>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</si>
  <si>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</si>
  <si>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</si>
  <si>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</si>
  <si>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</si>
  <si>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</si>
  <si>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</si>
  <si>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</si>
  <si>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</si>
  <si>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</si>
  <si>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</si>
  <si>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</si>
  <si>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</si>
  <si>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</si>
  <si>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</si>
  <si>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</si>
  <si>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</si>
  <si>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</si>
  <si>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</si>
  <si>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</si>
  <si>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</si>
  <si>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</si>
  <si>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</si>
  <si>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</si>
  <si>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</si>
  <si>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</si>
  <si>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</si>
  <si>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</si>
  <si>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</si>
  <si>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</si>
  <si>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</si>
  <si>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</si>
  <si>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</si>
  <si>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</si>
  <si>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</si>
  <si>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</si>
  <si>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</si>
  <si>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</si>
  <si>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</si>
  <si>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</si>
  <si>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</si>
  <si>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</si>
  <si>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</si>
  <si>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</si>
  <si>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</si>
  <si>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</si>
  <si>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</si>
  <si>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</si>
  <si>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</si>
  <si>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</si>
  <si>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</si>
  <si>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</si>
  <si>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</si>
  <si>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</si>
  <si>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</si>
  <si>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</si>
  <si>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</si>
  <si>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</si>
  <si>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</si>
  <si>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</si>
  <si>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</si>
  <si>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</si>
  <si>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</si>
  <si>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</si>
  <si>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</si>
  <si>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</si>
  <si>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</si>
  <si>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</si>
  <si>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</si>
  <si>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</si>
  <si>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</si>
  <si>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</si>
  <si>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</si>
  <si>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</si>
  <si>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</si>
  <si>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</si>
  <si>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</si>
  <si>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</si>
  <si>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</si>
  <si>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</si>
  <si>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</si>
  <si>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</si>
  <si>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</si>
  <si>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</si>
  <si>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</si>
  <si>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</si>
  <si>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</si>
  <si>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</si>
  <si>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</si>
  <si>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</si>
  <si>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</si>
  <si>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</si>
  <si>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</si>
  <si>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</si>
  <si>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</si>
  <si>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</si>
  <si>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</si>
  <si>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</si>
  <si>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</si>
  <si>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</si>
  <si>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</si>
  <si>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</si>
  <si>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</si>
  <si>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</si>
  <si>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</si>
  <si>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</si>
  <si>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</si>
  <si>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</si>
  <si>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</si>
  <si>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</si>
  <si>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</si>
  <si>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</si>
  <si>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</si>
  <si>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</si>
  <si>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</si>
  <si>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</si>
  <si>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</si>
  <si>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</si>
  <si>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</si>
  <si>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</si>
  <si>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</si>
  <si>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</si>
  <si>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</si>
  <si>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</si>
  <si>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</si>
  <si>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</si>
  <si>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</si>
  <si>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</si>
  <si>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</si>
  <si>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</si>
  <si>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</si>
  <si>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</si>
  <si>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</si>
  <si>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</si>
  <si>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</si>
  <si>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</si>
  <si>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</si>
  <si>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</si>
  <si>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</si>
  <si>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</si>
  <si>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</si>
  <si>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</si>
  <si>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</si>
  <si>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</si>
  <si>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</si>
  <si>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</si>
  <si>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</si>
  <si>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</si>
  <si>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</si>
  <si>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</si>
  <si>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</si>
  <si>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</si>
  <si>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</si>
  <si>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</si>
  <si>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</si>
  <si>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</si>
  <si>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</si>
  <si>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</si>
  <si>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</si>
  <si>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</si>
  <si>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</si>
  <si>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</si>
  <si>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</si>
  <si>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</si>
  <si>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</si>
  <si>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</si>
  <si>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</si>
  <si>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</si>
  <si>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</si>
  <si>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</si>
  <si>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</si>
  <si>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</si>
  <si>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</si>
  <si>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</si>
  <si>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</si>
  <si>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</si>
  <si>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</si>
  <si>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</si>
  <si>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</si>
  <si>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</si>
  <si>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</si>
  <si>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</si>
  <si>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</si>
  <si>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</si>
  <si>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</si>
  <si>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</si>
  <si>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</si>
  <si>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</si>
  <si>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</si>
  <si>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</si>
  <si>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</si>
  <si>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</si>
  <si>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</si>
  <si>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</si>
  <si>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</si>
  <si>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</si>
  <si>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</si>
  <si>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</si>
  <si>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</si>
  <si>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</si>
  <si>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</si>
  <si>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</si>
  <si>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</si>
  <si>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</si>
  <si>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</si>
  <si>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</si>
  <si>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</si>
  <si>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</si>
  <si>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</si>
  <si>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</si>
  <si>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</si>
  <si>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</si>
  <si>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</si>
  <si>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</si>
  <si>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</si>
  <si>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</si>
  <si>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</si>
  <si>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</si>
  <si>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</si>
  <si>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</si>
  <si>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</si>
  <si>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</si>
  <si>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</si>
  <si>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</si>
  <si>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</si>
  <si>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</si>
  <si>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</si>
  <si>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</si>
  <si>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</si>
  <si>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</si>
  <si>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</si>
  <si>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</si>
  <si>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</si>
  <si>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</si>
  <si>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</si>
  <si>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</si>
  <si>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</si>
  <si>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</si>
  <si>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</si>
  <si>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</si>
  <si>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</si>
  <si>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</si>
  <si>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</si>
  <si>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</si>
  <si>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</si>
  <si>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</si>
  <si>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</si>
  <si>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</si>
  <si>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</si>
  <si>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</si>
  <si>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</si>
  <si>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</si>
  <si>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</si>
  <si>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</si>
  <si>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</si>
  <si>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</si>
  <si>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</si>
  <si>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</si>
  <si>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</si>
  <si>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</si>
  <si>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</si>
  <si>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</si>
  <si>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</si>
  <si>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</si>
  <si>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</si>
  <si>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</si>
  <si>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</si>
  <si>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</si>
  <si>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</si>
  <si>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</si>
  <si>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</si>
  <si>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</si>
  <si>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</si>
  <si>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</si>
  <si>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</si>
  <si>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</si>
  <si>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</si>
  <si>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</si>
  <si>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</si>
  <si>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</si>
  <si>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</si>
  <si>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</si>
  <si>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</si>
  <si>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</si>
  <si>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</si>
  <si>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</si>
  <si>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</si>
  <si>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</si>
  <si>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</si>
  <si>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</si>
  <si>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</si>
  <si>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</si>
  <si>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</si>
  <si>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</si>
  <si>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</si>
  <si>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</si>
  <si>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</si>
  <si>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</si>
  <si>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</si>
  <si>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</si>
  <si>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</si>
  <si>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</si>
  <si>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</si>
  <si>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</si>
  <si>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</si>
  <si>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</si>
  <si>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</si>
  <si>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</si>
  <si>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</si>
  <si>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</si>
  <si>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</si>
  <si>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</si>
  <si>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</si>
  <si>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</si>
  <si>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</si>
  <si>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</si>
  <si>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</si>
  <si>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</si>
  <si>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</si>
  <si>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</si>
  <si>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</si>
  <si>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</si>
  <si>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</si>
  <si>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</si>
  <si>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</si>
  <si>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</si>
  <si>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</si>
  <si>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</si>
  <si>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</si>
  <si>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</si>
  <si>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</si>
  <si>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</si>
  <si>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</si>
  <si>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</si>
  <si>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</si>
  <si>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</si>
  <si>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</si>
  <si>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</si>
  <si>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</si>
  <si>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</si>
  <si>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</si>
  <si>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</si>
  <si>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</si>
  <si>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</si>
  <si>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</si>
  <si>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</si>
  <si>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</si>
  <si>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</si>
  <si>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</si>
  <si>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</si>
  <si>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</si>
  <si>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</si>
  <si>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</si>
  <si>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</si>
  <si>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</si>
  <si>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</si>
  <si>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</si>
  <si>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</si>
  <si>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</si>
  <si>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</si>
  <si>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</si>
  <si>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</si>
  <si>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</si>
  <si>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</si>
  <si>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</si>
  <si>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</si>
  <si>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</si>
  <si>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</si>
  <si>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</si>
  <si>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</si>
  <si>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</si>
  <si>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</si>
  <si>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</si>
  <si>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</si>
  <si>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</si>
  <si>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</si>
  <si>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</si>
  <si>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</si>
  <si>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</si>
  <si>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</si>
  <si>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</si>
  <si>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</si>
  <si>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</si>
  <si>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</si>
  <si>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</si>
  <si>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</si>
  <si>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</si>
  <si>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</si>
  <si>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</si>
  <si>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</si>
  <si>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</si>
  <si>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</si>
  <si>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</si>
  <si>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</si>
  <si>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</si>
  <si>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</si>
  <si>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</si>
  <si>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</si>
  <si>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</si>
  <si>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</si>
  <si>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</si>
  <si>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</si>
  <si>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</si>
  <si>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</si>
  <si>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</si>
  <si>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</si>
  <si>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</si>
  <si>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</si>
  <si>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</si>
  <si>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</si>
  <si>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</si>
  <si>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</si>
  <si>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</si>
  <si>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</si>
  <si>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</si>
  <si>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</si>
  <si>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</si>
  <si>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</si>
  <si>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</si>
  <si>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</si>
  <si>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</si>
  <si>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</si>
  <si>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</si>
  <si>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</si>
  <si>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</si>
  <si>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</si>
  <si>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</si>
  <si>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</si>
  <si>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</si>
  <si>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</si>
  <si>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</si>
  <si>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</si>
  <si>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</si>
  <si>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</si>
  <si>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</si>
  <si>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</si>
  <si>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</si>
  <si>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</si>
  <si>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</si>
  <si>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</si>
  <si>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</si>
  <si>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</si>
  <si>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</si>
  <si>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</si>
  <si>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</si>
  <si>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</si>
  <si>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</si>
  <si>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</si>
  <si>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</si>
  <si>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</si>
  <si>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</si>
  <si>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</si>
  <si>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</si>
  <si>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</si>
  <si>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</si>
  <si>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</si>
  <si>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</si>
  <si>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</si>
  <si>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</si>
  <si>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</si>
  <si>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</si>
  <si>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</si>
  <si>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</si>
  <si>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</si>
  <si>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</si>
  <si>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</si>
  <si>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</si>
  <si>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</si>
  <si>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</si>
  <si>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</si>
  <si>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</si>
  <si>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</si>
  <si>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</si>
  <si>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</si>
  <si>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</si>
  <si>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</si>
  <si>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</si>
  <si>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</si>
  <si>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</si>
  <si>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</si>
  <si>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</si>
  <si>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</si>
  <si>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</si>
  <si>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</si>
  <si>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</si>
  <si>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</si>
  <si>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</si>
  <si>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</si>
  <si>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</si>
  <si>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</si>
  <si>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</si>
  <si>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</si>
  <si>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</si>
  <si>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</si>
  <si>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</si>
  <si>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</si>
  <si>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</si>
  <si>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</si>
  <si>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</si>
  <si>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</si>
  <si>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</si>
  <si>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</si>
  <si>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</si>
  <si>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</si>
  <si>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</si>
  <si>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</si>
  <si>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</si>
  <si>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</si>
  <si>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</si>
  <si>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</si>
  <si>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</si>
  <si>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</si>
  <si>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</si>
  <si>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</si>
  <si>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</si>
  <si>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</si>
  <si>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</si>
  <si>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</si>
  <si>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</si>
  <si>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</si>
  <si>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</si>
  <si>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</si>
  <si>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</si>
  <si>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</si>
  <si>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</si>
  <si>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</si>
  <si>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</si>
  <si>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</si>
  <si>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</si>
  <si>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</si>
  <si>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</si>
  <si>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</si>
  <si>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</si>
  <si>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</si>
  <si>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</si>
  <si>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</si>
  <si>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</si>
  <si>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</si>
  <si>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</si>
  <si>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</si>
  <si>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</si>
  <si>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</si>
  <si>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</si>
  <si>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</si>
  <si>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</si>
  <si>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</si>
  <si>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</si>
  <si>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</si>
  <si>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</si>
  <si>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</si>
  <si>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</si>
  <si>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</si>
  <si>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</si>
  <si>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</si>
  <si>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</si>
  <si>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</si>
  <si>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</si>
  <si>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</si>
  <si>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</si>
  <si>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</si>
  <si>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</si>
  <si>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</si>
  <si>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</si>
  <si>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</si>
  <si>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</si>
  <si>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</si>
  <si>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</si>
  <si>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</si>
  <si>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</si>
  <si>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</si>
  <si>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</si>
  <si>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</si>
  <si>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</si>
  <si>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</si>
  <si>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</si>
  <si>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</si>
  <si>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</si>
  <si>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</si>
  <si>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</si>
  <si>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</si>
  <si>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</si>
  <si>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</si>
  <si>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</si>
  <si>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</si>
  <si>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</si>
  <si>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</si>
  <si>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</si>
  <si>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</si>
  <si>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</si>
  <si>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</si>
  <si>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</si>
  <si>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</si>
  <si>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</si>
  <si>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</si>
  <si>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</si>
  <si>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</si>
  <si>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</si>
  <si>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</si>
  <si>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</si>
  <si>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</si>
  <si>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</si>
  <si>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</si>
  <si>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</si>
  <si>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</si>
  <si>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</si>
  <si>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</si>
  <si>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</si>
  <si>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</si>
  <si>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</si>
  <si>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</si>
  <si>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</si>
  <si>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</si>
  <si>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</si>
  <si>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</si>
  <si>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</si>
  <si>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</si>
  <si>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</si>
  <si>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</si>
  <si>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</si>
  <si>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</si>
  <si>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</si>
  <si>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</si>
  <si>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</si>
  <si>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</si>
  <si>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</si>
  <si>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</si>
  <si>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</si>
  <si>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</si>
  <si>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</si>
  <si>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</si>
  <si>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</si>
  <si>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</si>
  <si>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</si>
  <si>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</si>
  <si>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</si>
  <si>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</si>
  <si>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</si>
  <si>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</si>
  <si>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</si>
  <si>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</si>
  <si>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</si>
  <si>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</si>
  <si>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</si>
  <si>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</si>
  <si>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</si>
  <si>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</si>
  <si>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</si>
  <si>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</si>
  <si>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</si>
  <si>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</si>
  <si>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</si>
  <si>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</si>
  <si>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</si>
  <si>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</si>
  <si>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</si>
  <si>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</si>
  <si>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</si>
  <si>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</si>
  <si>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</si>
  <si>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</si>
  <si>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</si>
  <si>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</si>
  <si>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</si>
  <si>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</si>
  <si>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</si>
  <si>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</si>
  <si>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</si>
  <si>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</si>
  <si>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</si>
  <si>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</si>
  <si>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</si>
  <si>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</si>
  <si>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</si>
  <si>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</si>
  <si>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</si>
  <si>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</si>
  <si>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</si>
  <si>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</si>
  <si>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</si>
  <si>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</si>
  <si>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</si>
  <si>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</si>
  <si>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</si>
  <si>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</si>
  <si>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</si>
  <si>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</si>
  <si>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</si>
  <si>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</si>
  <si>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</si>
  <si>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</si>
  <si>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</si>
  <si>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</si>
  <si>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</si>
  <si>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</si>
  <si>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</si>
  <si>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</si>
  <si>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</si>
  <si>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</si>
  <si>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</si>
  <si>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</si>
  <si>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</si>
  <si>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</si>
  <si>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</si>
  <si>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</si>
  <si>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</si>
  <si>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</si>
  <si>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</si>
  <si>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</si>
  <si>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</si>
  <si>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</si>
  <si>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</si>
  <si>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</si>
  <si>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</si>
  <si>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</si>
  <si>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</si>
  <si>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</si>
  <si>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</si>
  <si>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</si>
  <si>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</si>
  <si>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</si>
  <si>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</si>
  <si>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</si>
  <si>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</si>
  <si>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</si>
  <si>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</si>
  <si>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</si>
  <si>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</si>
  <si>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</si>
  <si>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</si>
  <si>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</si>
  <si>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</si>
  <si>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</si>
  <si>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</si>
  <si>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</si>
  <si>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</si>
  <si>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</si>
  <si>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</si>
  <si>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</si>
  <si>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</si>
  <si>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</si>
  <si>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</si>
  <si>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</si>
  <si>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</si>
  <si>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</si>
  <si>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</si>
  <si>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</si>
  <si>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</si>
  <si>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</si>
  <si>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</si>
  <si>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</si>
  <si>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</si>
  <si>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</si>
  <si>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</si>
  <si>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</si>
  <si>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</si>
  <si>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</si>
  <si>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</si>
  <si>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</si>
  <si>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</si>
  <si>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</si>
  <si>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</si>
  <si>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</si>
  <si>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</si>
  <si>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</si>
  <si>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</si>
  <si>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</si>
  <si>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</si>
  <si>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</si>
  <si>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</si>
  <si>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</si>
  <si>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</si>
  <si>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</si>
  <si>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</si>
  <si>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</si>
  <si>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</si>
  <si>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</si>
  <si>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</si>
  <si>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</si>
  <si>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</si>
  <si>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</si>
  <si>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</si>
  <si>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</si>
  <si>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</si>
  <si>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</si>
  <si>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</si>
  <si>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</si>
  <si>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</si>
  <si>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</si>
  <si>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</si>
  <si>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</si>
  <si>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</si>
  <si>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</si>
  <si>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</si>
  <si>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</si>
  <si>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</si>
  <si>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</si>
  <si>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</si>
  <si>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</si>
  <si>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</si>
  <si>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</si>
  <si>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</si>
  <si>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</si>
  <si>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</si>
  <si>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</si>
  <si>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</si>
  <si>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</si>
  <si>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</si>
  <si>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</si>
  <si>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</si>
  <si>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</si>
  <si>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</si>
  <si>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</si>
  <si>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</si>
  <si>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</si>
  <si>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</si>
  <si>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</si>
  <si>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</si>
  <si>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</si>
  <si>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</si>
  <si>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</si>
  <si>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</si>
  <si>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</si>
  <si>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</si>
  <si>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</si>
  <si>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</si>
  <si>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</si>
  <si>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</si>
  <si>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</si>
  <si>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</si>
  <si>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</si>
  <si>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</si>
  <si>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</si>
  <si>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</si>
  <si>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</si>
  <si>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</si>
  <si>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</si>
  <si>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</si>
  <si>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</si>
  <si>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</si>
  <si>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</si>
  <si>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</si>
  <si>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</si>
  <si>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</si>
  <si>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</si>
  <si>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</si>
  <si>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</si>
  <si>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</si>
  <si>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</si>
  <si>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</si>
  <si>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</si>
  <si>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</si>
  <si>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</si>
  <si>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</si>
  <si>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</si>
  <si>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</si>
  <si>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</si>
  <si>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</si>
  <si>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</si>
  <si>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</si>
  <si>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</si>
  <si>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</si>
  <si>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</si>
  <si>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</si>
  <si>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</si>
  <si>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</si>
  <si>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</si>
  <si>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</si>
  <si>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</si>
  <si>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</si>
  <si>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</si>
  <si>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</si>
  <si>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</si>
  <si>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</si>
  <si>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</si>
  <si>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</si>
  <si>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</si>
  <si>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</si>
  <si>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</si>
  <si>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</si>
  <si>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</si>
  <si>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</si>
  <si>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</si>
  <si>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</si>
  <si>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</si>
  <si>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</si>
  <si>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</si>
  <si>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</si>
  <si>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</si>
  <si>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</si>
  <si>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</si>
  <si>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</si>
  <si>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</si>
  <si>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</si>
  <si>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</si>
  <si>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</si>
  <si>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</si>
  <si>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</si>
  <si>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</si>
  <si>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</si>
  <si>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</si>
  <si>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</si>
  <si>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</si>
  <si>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</si>
  <si>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</si>
  <si>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</si>
  <si>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</si>
  <si>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</si>
  <si>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</si>
  <si>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</si>
  <si>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</si>
  <si>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</si>
  <si>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</si>
  <si>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</si>
  <si>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</si>
  <si>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</si>
  <si>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</si>
  <si>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</si>
  <si>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</si>
  <si>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</si>
  <si>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</si>
  <si>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</si>
  <si>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</si>
  <si>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</si>
  <si>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</si>
  <si>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</si>
  <si>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</si>
  <si>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</si>
  <si>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</si>
  <si>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</si>
  <si>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</si>
  <si>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</si>
  <si>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</si>
  <si>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</si>
  <si>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</si>
  <si>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</si>
  <si>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</si>
  <si>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</si>
  <si>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</si>
  <si>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</si>
  <si>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</si>
  <si>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</si>
  <si>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</si>
  <si>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</si>
  <si>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</si>
  <si>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</si>
  <si>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</si>
  <si>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</si>
  <si>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</si>
  <si>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</si>
  <si>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</si>
  <si>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</si>
  <si>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</si>
  <si>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</si>
  <si>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</si>
  <si>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</si>
  <si>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</si>
  <si>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</si>
  <si>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</si>
  <si>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</si>
  <si>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</si>
  <si>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</si>
  <si>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</si>
  <si>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</si>
  <si>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</si>
  <si>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</si>
  <si>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</si>
  <si>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</si>
  <si>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</si>
  <si>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</si>
  <si>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</si>
  <si>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</si>
  <si>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</si>
  <si>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</si>
  <si>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</si>
  <si>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</si>
  <si>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</si>
  <si>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</si>
  <si>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</si>
  <si>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</si>
  <si>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</si>
  <si>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</si>
  <si>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</si>
  <si>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</si>
  <si>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</si>
  <si>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</si>
  <si>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</si>
  <si>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</si>
  <si>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</si>
  <si>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</si>
  <si>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</si>
  <si>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</si>
  <si>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</si>
  <si>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</si>
  <si>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</si>
  <si>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</si>
  <si>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</si>
  <si>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</si>
  <si>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</si>
  <si>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</si>
  <si>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</si>
  <si>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</si>
  <si>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</si>
  <si>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</si>
  <si>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</si>
  <si>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</si>
  <si>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</si>
  <si>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</si>
  <si>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</si>
  <si>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</si>
  <si>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</si>
  <si>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</si>
  <si>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</si>
  <si>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</si>
  <si>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</si>
  <si>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</si>
  <si>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</si>
  <si>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</si>
  <si>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</si>
  <si>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</si>
  <si>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</si>
  <si>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</si>
  <si>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</si>
  <si>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</si>
  <si>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</si>
  <si>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</si>
  <si>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</si>
  <si>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</si>
  <si>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</si>
  <si>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</si>
  <si>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</si>
  <si>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</si>
  <si>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</si>
  <si>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</si>
  <si>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</si>
  <si>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</si>
  <si>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</si>
  <si>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</si>
  <si>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</si>
  <si>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</si>
  <si>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</si>
  <si>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</si>
  <si>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</si>
  <si>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</si>
  <si>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</si>
  <si>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</si>
  <si>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</si>
  <si>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</si>
  <si>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</si>
  <si>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</si>
  <si>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</si>
  <si>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</si>
  <si>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</si>
  <si>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</si>
  <si>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</si>
  <si>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</si>
  <si>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</si>
  <si>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</si>
  <si>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</si>
  <si>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</si>
  <si>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</si>
  <si>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</si>
  <si>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</si>
  <si>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</si>
  <si>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</si>
  <si>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</si>
  <si>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</si>
  <si>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</si>
  <si>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</si>
  <si>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</si>
  <si>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</si>
  <si>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</si>
  <si>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</si>
  <si>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</si>
  <si>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</si>
  <si>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</si>
  <si>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</si>
  <si>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</si>
  <si>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</si>
  <si>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</si>
  <si>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</si>
  <si>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</si>
  <si>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</si>
  <si>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</si>
  <si>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</si>
  <si>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</si>
  <si>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</si>
  <si>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</si>
  <si>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</si>
  <si>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</si>
  <si>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</si>
  <si>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</si>
  <si>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</si>
  <si>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</si>
  <si>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</si>
  <si>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</si>
  <si>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</si>
  <si>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</si>
  <si>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</si>
  <si>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</si>
  <si>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</si>
  <si>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</si>
  <si>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</si>
  <si>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</si>
  <si>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</si>
  <si>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</si>
  <si>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</si>
  <si>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</si>
  <si>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</si>
  <si>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</si>
  <si>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</si>
  <si>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</si>
  <si>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</si>
  <si>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</si>
  <si>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</si>
  <si>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</si>
  <si>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</si>
  <si>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</si>
  <si>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</si>
  <si>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</si>
  <si>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</si>
  <si>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</si>
  <si>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</si>
  <si>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</si>
  <si>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</si>
  <si>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</si>
  <si>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</si>
  <si>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</si>
  <si>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</si>
  <si>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</si>
  <si>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</si>
  <si>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</si>
  <si>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</si>
  <si>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</si>
  <si>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</si>
  <si>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</si>
  <si>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</si>
  <si>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</si>
  <si>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</si>
  <si>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</si>
  <si>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</si>
  <si>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</si>
  <si>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</si>
  <si>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</si>
  <si>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</si>
  <si>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</si>
  <si>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</si>
  <si>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</si>
  <si>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</si>
  <si>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</si>
  <si>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</si>
  <si>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</si>
  <si>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</si>
  <si>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</si>
  <si>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</si>
  <si>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</si>
  <si>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</si>
  <si>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</si>
  <si>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</si>
  <si>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</si>
  <si>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</si>
  <si>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</si>
  <si>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</si>
  <si>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</si>
  <si>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</si>
  <si>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</si>
  <si>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</si>
  <si>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</si>
  <si>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</si>
  <si>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</si>
  <si>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</si>
  <si>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</si>
  <si>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</si>
  <si>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</si>
  <si>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</si>
  <si>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</si>
  <si>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</si>
  <si>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</si>
  <si>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</si>
  <si>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</si>
  <si>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</si>
  <si>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</si>
  <si>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</si>
  <si>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</si>
  <si>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</si>
  <si>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</si>
  <si>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</si>
  <si>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</si>
  <si>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</si>
  <si>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</si>
  <si>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</si>
  <si>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</si>
  <si>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</si>
  <si>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</si>
  <si>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</si>
  <si>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</si>
  <si>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</si>
  <si>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</si>
  <si>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</si>
  <si>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</si>
  <si>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</si>
  <si>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</si>
  <si>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</si>
  <si>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</si>
  <si>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</si>
  <si>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</si>
  <si>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</si>
  <si>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</si>
  <si>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</si>
  <si>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</si>
  <si>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</si>
  <si>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</si>
  <si>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</si>
  <si>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</si>
  <si>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</si>
  <si>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</si>
  <si>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</si>
  <si>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</si>
  <si>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</si>
  <si>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</si>
  <si>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</si>
  <si>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</si>
  <si>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</si>
  <si>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</si>
  <si>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</si>
  <si>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</si>
  <si>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</si>
  <si>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</si>
  <si>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</si>
  <si>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</si>
  <si>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</si>
  <si>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</si>
  <si>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</si>
  <si>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</si>
  <si>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</si>
  <si>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</si>
  <si>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</si>
  <si>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</si>
  <si>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</si>
  <si>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</si>
  <si>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</si>
  <si>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</si>
  <si>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</si>
  <si>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</si>
  <si>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</si>
  <si>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</si>
  <si>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</si>
  <si>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</si>
  <si>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</si>
  <si>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</si>
  <si>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</si>
  <si>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</si>
  <si>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</si>
  <si>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</si>
  <si>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</si>
  <si>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</si>
  <si>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</si>
  <si>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</si>
  <si>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</si>
  <si>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</si>
  <si>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</si>
  <si>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</si>
  <si>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</si>
  <si>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</si>
  <si>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</si>
  <si>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</si>
  <si>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</si>
  <si>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</si>
  <si>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</si>
  <si>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</si>
  <si>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</si>
  <si>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</si>
  <si>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</si>
  <si>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</si>
  <si>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</si>
  <si>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</si>
  <si>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</si>
  <si>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</si>
  <si>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</si>
  <si>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</si>
  <si>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</si>
  <si>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</si>
  <si>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</si>
  <si>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</si>
  <si>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</si>
  <si>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</si>
  <si>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</si>
  <si>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</si>
  <si>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</si>
  <si>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</si>
  <si>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</si>
  <si>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</si>
  <si>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</si>
  <si>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</si>
  <si>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</si>
  <si>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</si>
  <si>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</si>
  <si>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</si>
  <si>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</si>
  <si>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</si>
  <si>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</si>
  <si>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</si>
  <si>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</si>
  <si>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</si>
  <si>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</si>
  <si>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</si>
  <si>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</si>
  <si>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</si>
  <si>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</si>
  <si>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</si>
  <si>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</si>
  <si>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</si>
  <si>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</si>
  <si>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</si>
  <si>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</si>
  <si>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</si>
  <si>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</si>
  <si>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</si>
  <si>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</si>
  <si>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</si>
  <si>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</si>
  <si>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</si>
  <si>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</si>
  <si>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</si>
  <si>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</si>
  <si>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</si>
  <si>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</si>
  <si>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</si>
  <si>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</si>
  <si>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</si>
  <si>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</si>
  <si>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</si>
  <si>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</si>
  <si>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</si>
  <si>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</si>
  <si>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</si>
  <si>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</si>
  <si>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</si>
  <si>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</si>
  <si>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</si>
  <si>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</si>
  <si>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</si>
  <si>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</si>
  <si>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</si>
  <si>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</si>
  <si>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</si>
  <si>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</si>
  <si>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</si>
  <si>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</si>
  <si>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</si>
  <si>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</si>
  <si>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</si>
  <si>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</si>
  <si>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</si>
  <si>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</si>
  <si>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</si>
  <si>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</si>
  <si>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</si>
  <si>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</si>
  <si>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</si>
  <si>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</si>
  <si>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</si>
  <si>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</si>
  <si>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</si>
  <si>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</si>
  <si>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</si>
  <si>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</si>
  <si>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</si>
  <si>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</si>
  <si>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</si>
  <si>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</si>
  <si>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</si>
  <si>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</si>
  <si>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</si>
  <si>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</si>
  <si>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</si>
  <si>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</si>
  <si>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</si>
  <si>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</si>
  <si>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</si>
  <si>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</si>
  <si>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</si>
  <si>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</si>
  <si>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</si>
  <si>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</si>
  <si>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</si>
  <si>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</si>
  <si>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</si>
  <si>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</si>
  <si>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</si>
  <si>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</si>
  <si>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</si>
  <si>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</si>
  <si>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</si>
  <si>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</si>
  <si>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</si>
  <si>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</si>
  <si>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</si>
  <si>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</si>
  <si>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</si>
  <si>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</si>
  <si>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</si>
  <si>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</si>
  <si>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</si>
  <si>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</si>
  <si>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</si>
  <si>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</si>
  <si>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</si>
  <si>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</si>
  <si>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</si>
  <si>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</si>
  <si>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</si>
  <si>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</si>
  <si>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</si>
  <si>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</si>
  <si>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</si>
  <si>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</si>
  <si>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</si>
  <si>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</si>
  <si>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</si>
  <si>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</si>
  <si>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</si>
  <si>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</si>
  <si>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</si>
  <si>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</si>
  <si>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</si>
  <si>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</si>
  <si>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</si>
  <si>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</si>
  <si>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</si>
  <si>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</si>
  <si>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</si>
  <si>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</si>
  <si>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</si>
  <si>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</si>
  <si>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</si>
  <si>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</si>
  <si>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</si>
  <si>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</si>
  <si>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</si>
  <si>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</si>
  <si>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</si>
  <si>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</si>
  <si>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</si>
  <si>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</si>
  <si>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</si>
  <si>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</si>
  <si>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</si>
  <si>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</si>
  <si>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</si>
  <si>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</si>
  <si>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</si>
  <si>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</si>
  <si>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</si>
  <si>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</si>
  <si>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</si>
  <si>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</si>
  <si>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</si>
  <si>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</si>
  <si>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</si>
  <si>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</si>
  <si>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</si>
  <si>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</si>
  <si>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</si>
  <si>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</si>
  <si>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</si>
  <si>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</si>
  <si>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</si>
  <si>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</si>
  <si>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</si>
  <si>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</si>
  <si>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</si>
  <si>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</si>
  <si>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</si>
  <si>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</si>
  <si>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</si>
  <si>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</si>
  <si>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</si>
  <si>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</si>
  <si>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</si>
  <si>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</si>
  <si>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</si>
  <si>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</si>
  <si>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</si>
  <si>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</si>
  <si>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</si>
  <si>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</si>
  <si>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</si>
  <si>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</si>
  <si>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</si>
  <si>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</si>
  <si>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</si>
  <si>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</si>
  <si>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</si>
  <si>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</si>
  <si>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</si>
  <si>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</si>
  <si>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</si>
  <si>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</si>
  <si>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</si>
  <si>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</si>
  <si>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</si>
  <si>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</si>
  <si>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</si>
  <si>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</si>
  <si>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</si>
  <si>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</si>
  <si>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</si>
  <si>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</si>
  <si>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</si>
  <si>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</si>
  <si>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</si>
  <si>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</si>
  <si>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</si>
  <si>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</si>
  <si>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</si>
  <si>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</si>
  <si>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</si>
  <si>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</si>
  <si>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</si>
  <si>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</si>
  <si>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</si>
  <si>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</si>
  <si>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</si>
  <si>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</si>
  <si>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</si>
  <si>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</si>
  <si>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</si>
  <si>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</si>
  <si>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</si>
  <si>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</si>
  <si>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</si>
  <si>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</si>
  <si>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</si>
  <si>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</si>
  <si>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</si>
  <si>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</si>
  <si>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</si>
  <si>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</si>
  <si>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</si>
  <si>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</si>
  <si>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</si>
  <si>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</si>
  <si>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</si>
  <si>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</si>
  <si>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</si>
  <si>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</si>
  <si>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</si>
  <si>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</si>
  <si>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</si>
  <si>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</si>
  <si>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</si>
  <si>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</si>
  <si>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</si>
  <si>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</si>
  <si>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</si>
  <si>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</si>
  <si>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</si>
  <si>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</si>
  <si>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</si>
  <si>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</si>
  <si>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</si>
  <si>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</si>
  <si>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</si>
  <si>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</si>
  <si>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</si>
  <si>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</si>
  <si>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</si>
  <si>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</si>
  <si>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</si>
  <si>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</si>
  <si>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</si>
  <si>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</si>
  <si>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</si>
  <si>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</si>
  <si>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</si>
  <si>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</si>
  <si>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</si>
  <si>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</si>
  <si>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</si>
  <si>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</si>
  <si>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</si>
  <si>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</si>
  <si>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</si>
  <si>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</si>
  <si>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</si>
  <si>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</si>
  <si>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</si>
  <si>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</si>
  <si>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</si>
  <si>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</si>
  <si>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</si>
  <si>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</si>
  <si>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</si>
  <si>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</si>
  <si>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</si>
  <si>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</si>
  <si>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</si>
  <si>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</si>
  <si>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</si>
  <si>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</si>
  <si>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</si>
  <si>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</si>
  <si>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</si>
  <si>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</si>
  <si>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</si>
  <si>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</si>
  <si>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</si>
  <si>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</si>
  <si>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</si>
  <si>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</si>
  <si>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</si>
  <si>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</si>
  <si>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</si>
  <si>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</si>
  <si>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</si>
  <si>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</si>
  <si>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</si>
  <si>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</si>
  <si>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</si>
  <si>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</si>
  <si>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</si>
  <si>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</si>
  <si>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</si>
  <si>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</si>
  <si>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</si>
  <si>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</si>
  <si>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</si>
  <si>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</si>
  <si>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</si>
  <si>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</si>
  <si>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</si>
  <si>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</si>
  <si>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</si>
  <si>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</si>
  <si>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</si>
  <si>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</si>
  <si>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</si>
  <si>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</si>
  <si>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</si>
  <si>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</si>
  <si>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</si>
  <si>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</si>
  <si>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</si>
  <si>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</si>
  <si>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</si>
  <si>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</si>
  <si>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</si>
  <si>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</si>
  <si>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</si>
  <si>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</si>
  <si>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</si>
  <si>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</si>
  <si>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</si>
  <si>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</si>
  <si>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</si>
  <si>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</si>
  <si>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</si>
  <si>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</si>
  <si>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</si>
  <si>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</si>
  <si>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</si>
  <si>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</si>
  <si>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</si>
  <si>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</si>
  <si>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</si>
  <si>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</si>
  <si>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</si>
  <si>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</si>
  <si>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</si>
  <si>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</si>
  <si>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</si>
  <si>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</si>
  <si>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</si>
  <si>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</si>
  <si>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</si>
  <si>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</si>
  <si>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</si>
  <si>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</si>
  <si>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</si>
  <si>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</si>
  <si>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</si>
  <si>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</si>
  <si>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</si>
  <si>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</si>
  <si>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</si>
  <si>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</si>
  <si>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</si>
  <si>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</si>
  <si>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</si>
  <si>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</si>
  <si>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</si>
  <si>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</si>
  <si>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</si>
  <si>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</si>
  <si>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</si>
  <si>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</si>
  <si>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</si>
  <si>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</si>
  <si>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</si>
  <si>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</si>
  <si>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</si>
  <si>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</si>
  <si>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</si>
  <si>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</si>
  <si>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</si>
  <si>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</si>
  <si>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</si>
  <si>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</si>
  <si>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</si>
  <si>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</si>
  <si>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</si>
  <si>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</si>
  <si>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</si>
  <si>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</si>
  <si>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</si>
  <si>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</si>
  <si>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</si>
  <si>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</si>
  <si>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</si>
  <si>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</si>
  <si>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</si>
  <si>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</si>
  <si>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</si>
  <si>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</si>
  <si>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</si>
  <si>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</si>
  <si>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</si>
  <si>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</si>
  <si>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</si>
  <si>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</si>
  <si>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</si>
  <si>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</si>
  <si>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</si>
  <si>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</si>
  <si>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</si>
  <si>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</si>
  <si>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</si>
  <si>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</si>
  <si>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</si>
  <si>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</si>
  <si>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</si>
  <si>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</si>
  <si>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</si>
  <si>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</si>
  <si>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</si>
  <si>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</si>
  <si>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</si>
  <si>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</si>
  <si>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</si>
  <si>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</si>
  <si>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</si>
  <si>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</si>
  <si>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</si>
  <si>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</si>
  <si>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</si>
  <si>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</si>
  <si>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</si>
  <si>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</si>
  <si>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</si>
  <si>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</si>
  <si>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</si>
  <si>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</si>
  <si>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</si>
  <si>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</si>
  <si>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</si>
  <si>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</si>
  <si>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</si>
  <si>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</si>
  <si>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</si>
  <si>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</si>
  <si>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</si>
  <si>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</si>
  <si>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</si>
  <si>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</si>
  <si>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</si>
  <si>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</si>
  <si>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</si>
  <si>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</si>
  <si>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</si>
  <si>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</si>
  <si>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</si>
  <si>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</si>
  <si>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</si>
  <si>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</si>
  <si>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</si>
  <si>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</si>
  <si>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</si>
  <si>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</si>
  <si>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</si>
  <si>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</si>
  <si>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</si>
  <si>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</si>
  <si>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</si>
  <si>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</si>
  <si>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</si>
  <si>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</si>
  <si>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</si>
  <si>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</si>
  <si>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</si>
  <si>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</si>
  <si>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</si>
  <si>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</si>
  <si>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</si>
  <si>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</si>
  <si>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</si>
  <si>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</si>
  <si>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</si>
  <si>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</si>
  <si>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</si>
  <si>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</si>
  <si>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</si>
  <si>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</si>
  <si>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</si>
  <si>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</si>
  <si>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</si>
  <si>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</si>
  <si>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</si>
  <si>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</si>
  <si>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</si>
  <si>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</si>
  <si>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</si>
  <si>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</si>
  <si>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</si>
  <si>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</si>
  <si>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</si>
  <si>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</si>
  <si>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</si>
  <si>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</si>
  <si>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</si>
  <si>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</si>
  <si>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</si>
  <si>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</si>
  <si>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</si>
  <si>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</si>
  <si>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</si>
  <si>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</si>
  <si>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</si>
  <si>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</si>
  <si>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</si>
  <si>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</si>
  <si>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</si>
  <si>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</si>
  <si>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</si>
  <si>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</si>
  <si>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</si>
  <si>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</si>
  <si>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</si>
  <si>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</si>
  <si>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</si>
  <si>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</si>
  <si>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</si>
  <si>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</si>
  <si>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</si>
  <si>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</si>
  <si>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</si>
  <si>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</si>
  <si>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</si>
  <si>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</si>
  <si>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</si>
  <si>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</si>
  <si>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</si>
  <si>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</si>
  <si>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</si>
  <si>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</si>
  <si>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</si>
  <si>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</si>
  <si>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</si>
  <si>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</si>
  <si>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</si>
  <si>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</si>
  <si>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</si>
  <si>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</si>
  <si>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</si>
  <si>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</si>
  <si>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</si>
  <si>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</si>
  <si>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</si>
  <si>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</si>
  <si>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</si>
  <si>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</si>
  <si>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</si>
  <si>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</si>
  <si>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</si>
  <si>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</si>
  <si>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</si>
  <si>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</si>
  <si>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</si>
  <si>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</si>
  <si>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</si>
  <si>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</si>
  <si>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</si>
  <si>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</si>
  <si>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</si>
  <si>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</si>
  <si>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</si>
  <si>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</si>
  <si>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</si>
  <si>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</si>
  <si>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</si>
  <si>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</si>
  <si>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</si>
  <si>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</si>
  <si>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</si>
  <si>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</si>
  <si>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</si>
  <si>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</si>
  <si>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</si>
  <si>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</si>
  <si>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</si>
  <si>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</si>
  <si>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</si>
  <si>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</si>
  <si>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</si>
  <si>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</si>
  <si>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</si>
  <si>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</si>
  <si>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</si>
  <si>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</si>
  <si>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</si>
  <si>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</si>
  <si>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</si>
  <si>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</si>
  <si>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</si>
  <si>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</si>
  <si>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</si>
  <si>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</si>
  <si>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</si>
  <si>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</si>
  <si>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</si>
  <si>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</si>
  <si>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</si>
  <si>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</si>
  <si>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</si>
  <si>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</si>
  <si>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</si>
  <si>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</si>
  <si>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</si>
  <si>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</si>
  <si>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</si>
  <si>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</si>
  <si>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</si>
  <si>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</si>
  <si>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</si>
  <si>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</si>
  <si>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</si>
  <si>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</si>
  <si>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</si>
  <si>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</si>
  <si>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</si>
  <si>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</si>
  <si>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</si>
  <si>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</si>
  <si>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</si>
  <si>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</si>
  <si>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</si>
  <si>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</si>
  <si>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</si>
  <si>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</si>
  <si>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</si>
  <si>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</si>
  <si>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</si>
  <si>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</si>
  <si>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</si>
  <si>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</si>
  <si>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</si>
  <si>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</si>
  <si>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</si>
  <si>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</si>
  <si>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</si>
  <si>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</si>
  <si>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</si>
  <si>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</si>
  <si>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</si>
  <si>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</si>
  <si>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</si>
  <si>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</si>
  <si>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</si>
  <si>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</si>
  <si>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</si>
  <si>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</si>
  <si>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</si>
  <si>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</si>
  <si>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</si>
  <si>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</si>
  <si>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</si>
  <si>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</si>
  <si>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</si>
  <si>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</si>
  <si>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</si>
  <si>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</si>
  <si>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</si>
  <si>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</si>
  <si>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</si>
  <si>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</si>
  <si>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</si>
  <si>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</si>
  <si>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</si>
  <si>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</si>
  <si>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</si>
  <si>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</si>
  <si>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</si>
  <si>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</si>
  <si>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</si>
  <si>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</si>
  <si>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</si>
  <si>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</si>
  <si>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</si>
  <si>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</si>
  <si>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</si>
  <si>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</si>
  <si>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</si>
  <si>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</si>
  <si>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</si>
  <si>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</si>
  <si>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</si>
  <si>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</si>
  <si>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</si>
  <si>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</si>
  <si>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</si>
  <si>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</si>
  <si>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</si>
  <si>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</si>
  <si>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</si>
  <si>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</si>
  <si>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</si>
  <si>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</si>
  <si>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</si>
  <si>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</si>
  <si>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</si>
  <si>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</si>
  <si>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</si>
  <si>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</si>
  <si>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</si>
  <si>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</si>
  <si>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</si>
  <si>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</si>
  <si>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</si>
  <si>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</si>
  <si>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</si>
  <si>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</si>
  <si>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</si>
  <si>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</si>
  <si>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</si>
  <si>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</si>
  <si>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</si>
  <si>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</si>
  <si>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</si>
  <si>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</si>
  <si>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</si>
  <si>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</si>
  <si>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</si>
  <si>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</si>
  <si>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</si>
  <si>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</si>
  <si>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</si>
  <si>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</si>
  <si>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</si>
  <si>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</si>
  <si>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</si>
  <si>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</si>
  <si>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</si>
  <si>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</si>
  <si>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</si>
  <si>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</si>
  <si>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</si>
  <si>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</si>
  <si>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</si>
  <si>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</si>
  <si>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</si>
  <si>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</si>
  <si>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</si>
  <si>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</si>
  <si>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</si>
  <si>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</si>
  <si>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</si>
  <si>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</si>
  <si>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</si>
  <si>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</si>
  <si>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</si>
  <si>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</si>
  <si>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</si>
  <si>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</si>
  <si>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</si>
  <si>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</si>
  <si>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</si>
  <si>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</si>
  <si>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</si>
  <si>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</si>
  <si>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</si>
  <si>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</si>
  <si>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</si>
  <si>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</si>
  <si>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</si>
  <si>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</si>
  <si>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</si>
  <si>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</si>
  <si>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</si>
  <si>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</si>
  <si>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</si>
  <si>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</si>
  <si>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</si>
  <si>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</si>
  <si>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</si>
  <si>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</si>
  <si>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</si>
  <si>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</si>
  <si>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</si>
  <si>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</si>
  <si>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</si>
  <si>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</si>
  <si>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</si>
  <si>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</si>
  <si>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</si>
  <si>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</si>
  <si>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</si>
  <si>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</si>
  <si>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</si>
  <si>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</si>
  <si>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</si>
  <si>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</si>
  <si>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</si>
  <si>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</si>
  <si>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</si>
  <si>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</si>
  <si>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</si>
  <si>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</si>
  <si>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</si>
  <si>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</si>
  <si>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</si>
  <si>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</si>
  <si>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</si>
  <si>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</si>
  <si>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</si>
  <si>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</si>
  <si>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</si>
  <si>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</si>
  <si>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</si>
  <si>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</si>
  <si>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</si>
  <si>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</si>
  <si>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</si>
  <si>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</si>
  <si>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</si>
  <si>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</si>
  <si>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</si>
  <si>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</si>
  <si>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</si>
  <si>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</si>
  <si>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</si>
  <si>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</si>
  <si>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</si>
  <si>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</si>
  <si>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</si>
  <si>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</si>
  <si>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</si>
  <si>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</si>
  <si>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</si>
  <si>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</si>
  <si>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</si>
  <si>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</si>
  <si>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</si>
  <si>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</si>
  <si>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</si>
  <si>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</si>
  <si>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</si>
  <si>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</si>
  <si>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</si>
  <si>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</si>
  <si>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</si>
  <si>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</si>
  <si>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</si>
  <si>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</si>
  <si>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</si>
  <si>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</si>
  <si>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</si>
  <si>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</si>
  <si>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</si>
  <si>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</si>
  <si>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</si>
  <si>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</si>
  <si>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</si>
  <si>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</si>
  <si>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</si>
  <si>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</si>
  <si>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</si>
  <si>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</si>
  <si>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</si>
  <si>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</si>
  <si>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</si>
  <si>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</si>
  <si>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</si>
  <si>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</si>
  <si>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</si>
  <si>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</si>
  <si>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</si>
  <si>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</si>
  <si>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</si>
  <si>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</si>
  <si>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</si>
  <si>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</si>
  <si>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</si>
  <si>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</si>
  <si>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</si>
  <si>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</si>
  <si>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</si>
  <si>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</si>
  <si>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</si>
  <si>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</si>
  <si>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</si>
  <si>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</si>
  <si>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</si>
  <si>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</si>
  <si>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</si>
  <si>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</si>
  <si>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</si>
  <si>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</si>
  <si>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</si>
  <si>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</si>
  <si>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</si>
  <si>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</si>
  <si>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</si>
  <si>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</si>
  <si>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</si>
  <si>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</si>
  <si>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</si>
  <si>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</si>
  <si>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</si>
  <si>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</si>
  <si>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</si>
  <si>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</si>
  <si>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</si>
  <si>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</si>
  <si>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</si>
  <si>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</si>
  <si>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</si>
  <si>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</si>
  <si>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</si>
  <si>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</si>
  <si>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</si>
  <si>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</si>
  <si>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</si>
  <si>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</si>
  <si>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</si>
  <si>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</si>
  <si>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</si>
  <si>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</si>
  <si>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</si>
  <si>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</si>
  <si>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</si>
  <si>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</si>
  <si>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</si>
  <si>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</si>
  <si>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</si>
  <si>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</si>
  <si>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</si>
  <si>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</si>
  <si>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</si>
  <si>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</si>
  <si>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</si>
  <si>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</si>
  <si>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</si>
  <si>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</si>
  <si>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</si>
  <si>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</si>
  <si>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</si>
  <si>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</si>
  <si>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</si>
  <si>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</si>
  <si>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</si>
  <si>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</si>
  <si>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</si>
  <si>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</si>
  <si>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</si>
  <si>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</si>
  <si>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</si>
  <si>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</si>
  <si>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</si>
  <si>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</si>
  <si>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</si>
  <si>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</si>
  <si>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</si>
  <si>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</si>
  <si>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</si>
  <si>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</si>
  <si>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</si>
  <si>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</si>
  <si>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</si>
  <si>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</si>
  <si>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</si>
  <si>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</si>
  <si>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</si>
  <si>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</si>
  <si>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</si>
  <si>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</si>
  <si>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</si>
  <si>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</si>
  <si>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</si>
  <si>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</si>
  <si>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</si>
  <si>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</si>
  <si>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</si>
  <si>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</si>
  <si>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</si>
  <si>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</si>
  <si>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</si>
  <si>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</si>
  <si>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</si>
  <si>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</si>
  <si>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</si>
  <si>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</si>
  <si>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</si>
  <si>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</si>
  <si>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</si>
  <si>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</si>
  <si>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</si>
  <si>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</si>
  <si>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</si>
  <si>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</si>
  <si>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</si>
  <si>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</si>
  <si>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</si>
  <si>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</si>
  <si>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</si>
  <si>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</si>
  <si>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</si>
  <si>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</si>
  <si>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</si>
  <si>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</si>
  <si>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</si>
  <si>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</si>
  <si>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</si>
  <si>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</si>
  <si>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</si>
  <si>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</si>
  <si>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</si>
  <si>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</si>
  <si>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</si>
  <si>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</si>
  <si>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</si>
  <si>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</si>
  <si>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</si>
  <si>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</si>
  <si>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</si>
  <si>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</si>
  <si>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</si>
  <si>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</si>
  <si>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</si>
  <si>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</si>
  <si>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</si>
  <si>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</si>
  <si>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</si>
  <si>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</si>
  <si>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</si>
  <si>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</si>
  <si>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</si>
  <si>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</si>
  <si>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</si>
  <si>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</si>
  <si>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</si>
  <si>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</si>
  <si>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</si>
  <si>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</si>
  <si>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</si>
  <si>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</si>
  <si>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</si>
  <si>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</si>
  <si>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</si>
  <si>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</si>
  <si>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</si>
  <si>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</si>
  <si>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</si>
  <si>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</si>
  <si>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</si>
  <si>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</si>
  <si>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</si>
  <si>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</si>
  <si>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</si>
  <si>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</si>
  <si>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</si>
  <si>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</si>
  <si>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</si>
  <si>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</si>
  <si>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</si>
  <si>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</si>
  <si>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</si>
  <si>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</si>
  <si>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</si>
  <si>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</si>
  <si>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</si>
  <si>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</si>
  <si>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</si>
  <si>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</si>
  <si>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</si>
  <si>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</si>
  <si>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</si>
  <si>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</si>
  <si>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</si>
  <si>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</si>
  <si>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</si>
  <si>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</si>
  <si>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</si>
  <si>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</si>
  <si>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</si>
  <si>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</si>
  <si>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</si>
  <si>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</si>
  <si>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</si>
  <si>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</si>
  <si>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</si>
  <si>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</si>
  <si>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</si>
  <si>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</si>
  <si>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</si>
  <si>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</si>
  <si>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</si>
  <si>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</si>
  <si>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</si>
  <si>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</si>
  <si>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</si>
  <si>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</si>
  <si>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</si>
  <si>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</si>
  <si>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</si>
  <si>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</si>
  <si>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</si>
  <si>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</si>
  <si>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</si>
  <si>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</si>
  <si>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</si>
  <si>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</si>
  <si>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</si>
  <si>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</si>
  <si>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</si>
  <si>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</si>
  <si>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</si>
  <si>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</si>
  <si>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</si>
  <si>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</si>
  <si>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</si>
  <si>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</si>
  <si>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</si>
  <si>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</si>
  <si>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</si>
  <si>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</si>
  <si>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</si>
  <si>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</si>
  <si>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</si>
  <si>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</si>
  <si>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</si>
  <si>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</si>
  <si>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</si>
  <si>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</si>
  <si>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</si>
  <si>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</si>
  <si>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</si>
  <si>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</si>
  <si>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</si>
  <si>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</si>
  <si>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</si>
  <si>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</si>
  <si>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</si>
  <si>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</si>
  <si>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</si>
  <si>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</si>
  <si>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</si>
  <si>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</si>
  <si>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</si>
  <si>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</si>
  <si>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</si>
  <si>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</si>
  <si>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</si>
  <si>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</si>
  <si>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</si>
  <si>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</si>
  <si>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</si>
  <si>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</si>
  <si>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</si>
  <si>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</si>
  <si>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</si>
  <si>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</si>
  <si>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</si>
  <si>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</si>
  <si>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</si>
  <si>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</si>
  <si>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</si>
  <si>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</si>
  <si>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</si>
  <si>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</si>
  <si>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</si>
  <si>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</si>
  <si>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</si>
  <si>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</si>
  <si>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</si>
  <si>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</si>
  <si>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</si>
  <si>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</si>
  <si>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</si>
  <si>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</si>
  <si>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</si>
  <si>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</si>
  <si>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</si>
  <si>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</si>
  <si>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</si>
  <si>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</si>
  <si>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</si>
  <si>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</si>
  <si>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</si>
  <si>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</si>
  <si>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</si>
  <si>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</si>
  <si>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</si>
  <si>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</si>
  <si>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</si>
  <si>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</si>
  <si>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</si>
  <si>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</si>
  <si>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</si>
  <si>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</si>
  <si>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</si>
  <si>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</si>
  <si>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</si>
  <si>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</si>
  <si>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</si>
  <si>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</si>
  <si>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</si>
  <si>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</si>
  <si>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</si>
  <si>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</si>
  <si>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</si>
  <si>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</si>
  <si>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</si>
  <si>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</si>
  <si>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</si>
  <si>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</si>
  <si>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</si>
  <si>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</si>
  <si>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</si>
  <si>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</si>
  <si>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</si>
  <si>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</si>
  <si>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</si>
  <si>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</si>
  <si>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</si>
  <si>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</si>
  <si>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</si>
  <si>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</si>
  <si>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</si>
  <si>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</si>
  <si>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</si>
  <si>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</si>
  <si>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</si>
  <si>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</si>
  <si>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</si>
  <si>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</si>
  <si>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</si>
  <si>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</si>
  <si>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</si>
  <si>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</si>
  <si>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</si>
  <si>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</si>
  <si>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</si>
  <si>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</si>
  <si>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</si>
  <si>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</si>
  <si>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</si>
  <si>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</si>
  <si>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</si>
  <si>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</si>
  <si>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</si>
  <si>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</si>
  <si>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</si>
  <si>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</si>
  <si>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</si>
  <si>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</si>
  <si>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</si>
  <si>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</si>
  <si>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</si>
  <si>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</si>
  <si>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</si>
  <si>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</si>
  <si>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</si>
  <si>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</si>
  <si>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</si>
  <si>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</si>
  <si>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</si>
  <si>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</si>
  <si>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</si>
  <si>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</si>
  <si>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</si>
  <si>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</si>
  <si>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</si>
  <si>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</si>
  <si>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</si>
  <si>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Chuned</t>
  </si>
  <si>
    <t>Row Labels</t>
  </si>
  <si>
    <t>Grand Total</t>
  </si>
  <si>
    <t>Chuned Customers</t>
  </si>
  <si>
    <t>Total customers</t>
  </si>
  <si>
    <t>Chuned rate</t>
  </si>
  <si>
    <t>Churn Reasons</t>
  </si>
  <si>
    <t>Demographics</t>
  </si>
  <si>
    <t>Sum of Churn Rate%</t>
  </si>
  <si>
    <t>19-28</t>
  </si>
  <si>
    <t>29-38</t>
  </si>
  <si>
    <t>39-48</t>
  </si>
  <si>
    <t>49-58</t>
  </si>
  <si>
    <t>59-68</t>
  </si>
  <si>
    <t>69-78</t>
  </si>
  <si>
    <t>79-88</t>
  </si>
  <si>
    <t xml:space="preserve"> Customers</t>
  </si>
  <si>
    <t>Churn_Rate%</t>
  </si>
  <si>
    <t>Churn­­_Rate%</t>
  </si>
  <si>
    <t>Column Labels</t>
  </si>
  <si>
    <t>Group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</si>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</sst>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0" pivotButton="1" applyNumberFormat="1"/>
    <xf numFmtId="10" fontId="0" fillId="0" borderId="0" xfId="0" applyNumberFormat="1" applyAlignment="1">
      <alignment horizontal="left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0" fontId="2" fillId="0" borderId="0" xfId="0" applyNumberFormat="1" applyFont="1"/>
  </cellXfs>
  <cellStyles count="1">
    <cellStyle name="Normal" xfId="0" builtinId="0"/>
  </cellStyles>
  <dxfs count="34"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churn.xlsx]Churn Analysis!PivotTable6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200454535019842E-2"/>
          <c:y val="0.15418286197371395"/>
          <c:w val="0.85445421363145935"/>
          <c:h val="0.714989334198393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0-4CBD-92E6-2DC8FE0B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538480"/>
        <c:axId val="138009072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Churn­­_Rate%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0-4CBD-92E6-2DC8FE0B4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40176"/>
        <c:axId val="138026128"/>
      </c:lineChart>
      <c:catAx>
        <c:axId val="20755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9072"/>
        <c:crosses val="autoZero"/>
        <c:auto val="1"/>
        <c:lblAlgn val="ctr"/>
        <c:lblOffset val="100"/>
        <c:noMultiLvlLbl val="0"/>
      </c:catAx>
      <c:valAx>
        <c:axId val="1380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38480"/>
        <c:crosses val="autoZero"/>
        <c:crossBetween val="between"/>
      </c:valAx>
      <c:valAx>
        <c:axId val="1380261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40176"/>
        <c:crosses val="max"/>
        <c:crossBetween val="between"/>
      </c:valAx>
      <c:catAx>
        <c:axId val="104640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026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churn.xlsx]Churn Analysis!PivotTable7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122703412073491E-2"/>
          <c:y val="0.1568292505103529"/>
          <c:w val="0.87232174103237092"/>
          <c:h val="0.7357713619130942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47B9-B3F1-85F19053391E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8-47B9-B3F1-85F190533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753344"/>
        <c:axId val="138918384"/>
      </c:barChart>
      <c:catAx>
        <c:axId val="20767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8384"/>
        <c:crosses val="autoZero"/>
        <c:auto val="1"/>
        <c:lblAlgn val="ctr"/>
        <c:lblOffset val="100"/>
        <c:noMultiLvlLbl val="0"/>
      </c:catAx>
      <c:valAx>
        <c:axId val="13891838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863560804899386"/>
          <c:y val="2.7777777777777776E-2"/>
          <c:w val="0.2298464037286819"/>
          <c:h val="8.8777485876478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demographics</a:t>
            </a:r>
          </a:p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E81-4920-987D-20D64AE5888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EE81-4920-987D-20D64AE588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EE81-4920-987D-20D64AE5888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Analysis'!$A$10:$A$13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Analysis'!$B$10:$B$13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1-4920-987D-20D64AE5888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churn.xlsx]Customer Pivot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/>
                </a:solidFill>
              </a:rPr>
              <a:t>Churn</a:t>
            </a:r>
            <a:r>
              <a:rPr lang="en-US" b="1" baseline="0">
                <a:solidFill>
                  <a:schemeClr val="accent1"/>
                </a:solidFill>
              </a:rPr>
              <a:t>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 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 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 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5-454F-9429-06A571F4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75549680"/>
        <c:axId val="2072826432"/>
      </c:barChart>
      <c:catAx>
        <c:axId val="207554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26432"/>
        <c:crosses val="autoZero"/>
        <c:auto val="1"/>
        <c:lblAlgn val="ctr"/>
        <c:lblOffset val="100"/>
        <c:noMultiLvlLbl val="0"/>
      </c:catAx>
      <c:valAx>
        <c:axId val="207282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churn.xlsx]Customer Pivot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 Pivot 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21F-4117-8485-F00F335E26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921F-4117-8485-F00F335E26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921F-4117-8485-F00F335E26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921F-4117-8485-F00F335E268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 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 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7-4FA4-BE6A-E023CBDF2FC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churn.xlsx]Customer Pivot 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 '!$B$9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'Customer Pivot 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 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9-44D0-BCF5-5798FE3B5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075549680"/>
        <c:axId val="2072826432"/>
      </c:barChart>
      <c:catAx>
        <c:axId val="207554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26432"/>
        <c:crosses val="autoZero"/>
        <c:auto val="1"/>
        <c:lblAlgn val="ctr"/>
        <c:lblOffset val="100"/>
        <c:noMultiLvlLbl val="0"/>
      </c:catAx>
      <c:valAx>
        <c:axId val="20728264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755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churn.xlsx]Customer Pivot 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1">
              <a:shade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1">
              <a:tint val="8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1">
              <a:tint val="58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'Customer Pivot '!$B$38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EF1D-485D-8DA6-69B3963C07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EF1D-485D-8DA6-69B3963C07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EF1D-485D-8DA6-69B3963C07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EF1D-485D-8DA6-69B3963C07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 '!$A$39:$A$43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 '!$B$39:$B$43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1D-485D-8DA6-69B3963C07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churn.xlsx]Churn Analysis!PivotTable5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demographics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BA72-4B37-96D4-FDC378F7FCEB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BA72-4B37-96D4-FDC378F7FCEB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BA72-4B37-96D4-FDC378F7FCE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BA72-4B37-96D4-FDC378F7FCE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BA72-4B37-96D4-FDC378F7FCE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BA72-4B37-96D4-FDC378F7FC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Analysis'!$A$10:$A$13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Analysis'!$B$10:$B$13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72-4B37-96D4-FDC378F7FCE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churn.xlsx]Churn Analysis!PivotTable6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200454535019842E-2"/>
          <c:y val="0.15418286197371395"/>
          <c:w val="0.85445421363145935"/>
          <c:h val="0.714989334198393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5-48E5-943F-6CC15525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7"/>
        <c:axId val="2075538480"/>
        <c:axId val="138009072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Churn­­_Rate%</c:v>
                </c:pt>
              </c:strCache>
            </c:strRef>
          </c:tx>
          <c:spPr>
            <a:ln w="3810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</c:spPr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5-48E5-943F-6CC15525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640176"/>
        <c:axId val="138026128"/>
      </c:lineChart>
      <c:catAx>
        <c:axId val="207553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9072"/>
        <c:crosses val="autoZero"/>
        <c:auto val="1"/>
        <c:lblAlgn val="ctr"/>
        <c:lblOffset val="100"/>
        <c:noMultiLvlLbl val="0"/>
      </c:catAx>
      <c:valAx>
        <c:axId val="1380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38480"/>
        <c:crosses val="autoZero"/>
        <c:crossBetween val="between"/>
      </c:valAx>
      <c:valAx>
        <c:axId val="1380261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40176"/>
        <c:crosses val="max"/>
        <c:crossBetween val="between"/>
      </c:valAx>
      <c:catAx>
        <c:axId val="1046401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0261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044480854263956"/>
          <c:y val="2.5245669493064293E-2"/>
          <c:w val="0.56604566963033109"/>
          <c:h val="7.10032941653549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churn.xlsx]Churn Analysis!PivotTable7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122703412073491E-2"/>
          <c:y val="0.1568292505103529"/>
          <c:w val="0.87232174103237092"/>
          <c:h val="0.7357713619130942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'Churn Analysis'!$B$27:$B$28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Analysis'!$B$29:$B$32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99-42D0-9481-7C7FFEE70AE2}"/>
            </c:ext>
          </c:extLst>
        </c:ser>
        <c:ser>
          <c:idx val="1"/>
          <c:order val="1"/>
          <c:tx>
            <c:strRef>
              <c:f>'Churn Analysis'!$C$27:$C$28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Analysis'!$A$29:$A$32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Analysis'!$C$29:$C$32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99-42D0-9481-7C7FFEE70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6753344"/>
        <c:axId val="138918384"/>
      </c:barChart>
      <c:catAx>
        <c:axId val="207675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8384"/>
        <c:crosses val="autoZero"/>
        <c:auto val="1"/>
        <c:lblAlgn val="ctr"/>
        <c:lblOffset val="100"/>
        <c:noMultiLvlLbl val="0"/>
      </c:catAx>
      <c:valAx>
        <c:axId val="13891838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75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3049995788068414"/>
          <c:y val="2.7777627089221487E-2"/>
          <c:w val="0.22950337636659729"/>
          <c:h val="8.8777485876478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</xdr:colOff>
      <xdr:row>11</xdr:row>
      <xdr:rowOff>158750</xdr:rowOff>
    </xdr:from>
    <xdr:to>
      <xdr:col>12</xdr:col>
      <xdr:colOff>105834</xdr:colOff>
      <xdr:row>27</xdr:row>
      <xdr:rowOff>129117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4EBC1-E02E-4DB1-BD1D-1CED18315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95249</xdr:colOff>
      <xdr:row>33</xdr:row>
      <xdr:rowOff>62442</xdr:rowOff>
    </xdr:from>
    <xdr:to>
      <xdr:col>3</xdr:col>
      <xdr:colOff>31749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CB2364-0878-4A64-B211-9E22FEBAE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338667</xdr:colOff>
      <xdr:row>0</xdr:row>
      <xdr:rowOff>0</xdr:rowOff>
    </xdr:from>
    <xdr:to>
      <xdr:col>8</xdr:col>
      <xdr:colOff>179918</xdr:colOff>
      <xdr:row>11</xdr:row>
      <xdr:rowOff>42333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BF7F6B-0DA1-4B80-B651-9543929E7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10</xdr:row>
      <xdr:rowOff>0</xdr:rowOff>
    </xdr:from>
    <xdr:to>
      <xdr:col>9</xdr:col>
      <xdr:colOff>400050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62DE-1647-4DA2-B82D-49B47A932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704850</xdr:colOff>
      <xdr:row>31</xdr:row>
      <xdr:rowOff>76200</xdr:rowOff>
    </xdr:from>
    <xdr:to>
      <xdr:col>10</xdr:col>
      <xdr:colOff>238125</xdr:colOff>
      <xdr:row>45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01F64F-987A-4C93-AC3F-4569F3CD4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550068</xdr:colOff>
      <xdr:row>3</xdr:row>
      <xdr:rowOff>50006</xdr:rowOff>
    </xdr:from>
    <xdr:to>
      <xdr:col>4</xdr:col>
      <xdr:colOff>7143</xdr:colOff>
      <xdr:row>17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E21C4-E301-4151-89E3-66956C724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542925</xdr:colOff>
      <xdr:row>17</xdr:row>
      <xdr:rowOff>57151</xdr:rowOff>
    </xdr:from>
    <xdr:to>
      <xdr:col>3</xdr:col>
      <xdr:colOff>1190624</xdr:colOff>
      <xdr:row>31</xdr:row>
      <xdr:rowOff>83343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53E23-DA47-4027-85FA-344B69613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47625</xdr:colOff>
      <xdr:row>0</xdr:row>
      <xdr:rowOff>166687</xdr:rowOff>
    </xdr:from>
    <xdr:to>
      <xdr:col>11</xdr:col>
      <xdr:colOff>416718</xdr:colOff>
      <xdr:row>10</xdr:row>
      <xdr:rowOff>83343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21C349-AD78-40A7-89CC-63657E188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35721</xdr:colOff>
      <xdr:row>10</xdr:row>
      <xdr:rowOff>119065</xdr:rowOff>
    </xdr:from>
    <xdr:to>
      <xdr:col>11</xdr:col>
      <xdr:colOff>428625</xdr:colOff>
      <xdr:row>21</xdr:row>
      <xdr:rowOff>35719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13B439-0B9D-42FA-B9B0-7A2AE07E4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71437</xdr:colOff>
      <xdr:row>21</xdr:row>
      <xdr:rowOff>95251</xdr:rowOff>
    </xdr:from>
    <xdr:to>
      <xdr:col>11</xdr:col>
      <xdr:colOff>476248</xdr:colOff>
      <xdr:row>31</xdr:row>
      <xdr:rowOff>83343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E35950-6281-412C-8644-9057BBBDA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71.463997685183" createdVersion="6" refreshedVersion="6" minRefreshableVersion="3" recordCount="6669" xr:uid="{CDB14C9D-7981-44FF-9379-D625AAF80915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 GB"/>
        <s v="10 or more GB"/>
        <s v="Between 5 and 10 GB"/>
      </sharedItems>
    </cacheField>
    <cacheField name="Churn Rate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71.464000462962" createdVersion="6" refreshedVersion="6" minRefreshableVersion="3" recordCount="6687" xr:uid="{B7F14CB1-16A5-49CA-8D82-BD10002EE48B}">
  <cacheSource type="worksheet">
    <worksheetSource name="Table2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8EEF-4159-48C0-A2C5-42CF253D453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Age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1" numFmtId="1"/>
    <dataField name="Churn­­_Rate%" fld="23" baseField="6" baseItem="1" numFmtId="10"/>
  </dataFields>
  <formats count="7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field="6" type="button" dataOnly="0" labelOnly="1" outline="0" axis="axisRow" fieldPosition="0"/>
    </format>
    <format dxfId="13">
      <pivotArea dataOnly="0" labelOnly="1" fieldPosition="0">
        <references count="1">
          <reference field="6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D45EB-73E3-4FEE-A1C9-46A313EDE2C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Demographics">
  <location ref="A9:B13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_Rate%" fld="23" baseField="10" baseItem="0" numFmtId="10"/>
  </dataFields>
  <formats count="3">
    <format dxfId="20">
      <pivotArea type="all" dataOnly="0" outline="0" fieldPosition="0"/>
    </format>
    <format dxfId="19">
      <pivotArea outline="0" collapsedLevelsAreSubtotals="1" fieldPosition="0"/>
    </format>
    <format dxfId="18">
      <pivotArea dataOnly="0" labelOnly="1" outline="0" axis="axisValues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B2870-7C0B-42EA-A2D9-F5C8A13B77A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Items count="1">
    <i/>
  </rowItems>
  <colItems count="1">
    <i/>
  </colItems>
  <dataFields count="1">
    <dataField name="Sum of Churn Rate%" fld="23" baseField="0" baseItem="0" numFmtId="10"/>
  </dataFields>
  <formats count="3"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833DD-5E2C-4F15-BDD4-4A9F0FDD00B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4:F113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%" fld="23" baseField="0" baseItem="0" numFmtId="10"/>
  </dataFields>
  <formats count="4"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field="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FFC6A-D6B3-4CA5-8C1B-9A2A1CEA59CE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State">
  <location ref="A49:B9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_Rate%" fld="23" baseField="0" baseItem="0" numFmtId="10"/>
  </dataFields>
  <formats count="3"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26FAE-B28F-417C-A5E4-5A459669665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7:D3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_Rate%" fld="23" baseField="0" baseItem="16" numFmtId="10"/>
  </dataFields>
  <formats count="3"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axis="axisValues" fieldPosition="0"/>
    </format>
  </format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C5E2E-302D-4DF9-B79F-F8E1727DA1E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hurn Reason">
  <location ref="A38:B43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7" hier="-1"/>
  </pageFields>
  <dataFields count="1">
    <dataField name="Chuned Customers" fld="29" showDataAs="percentOfTotal" baseField="28" baseItem="4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E85E9-E678-475A-BB4C-7B08ECC7178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hurn Reasons">
  <location ref="A9:B3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ned Customers" fld="29" showDataAs="percentOfTotal" baseField="28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C4F45-5D12-4B16-944D-09A2FA44A44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BE5EC-CF48-4CD9-847B-57C65AB0B549}" name="PivotTable10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/>
    </i>
    <i>
      <x v="1"/>
    </i>
    <i>
      <x v="4"/>
    </i>
    <i>
      <x v="5"/>
    </i>
    <i>
      <x v="8"/>
    </i>
    <i>
      <x v="11"/>
    </i>
    <i>
      <x v="13"/>
    </i>
    <i>
      <x v="15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8"/>
    </i>
    <i>
      <x v="29"/>
    </i>
    <i>
      <x v="30"/>
    </i>
    <i>
      <x v="32"/>
    </i>
    <i>
      <x v="35"/>
    </i>
    <i>
      <x v="36"/>
    </i>
    <i>
      <x v="38"/>
    </i>
    <i>
      <x v="39"/>
    </i>
    <i>
      <x v="43"/>
    </i>
    <i>
      <x v="48"/>
    </i>
  </rowItems>
  <colItems count="1">
    <i/>
  </colItems>
  <pageFields count="1">
    <pageField fld="3" hier="-1"/>
  </pageFields>
  <dataFields count="1">
    <dataField name="Churn_Rate%" fld="23" baseField="0" baseItem="0" numFmtId="10"/>
  </dataFields>
  <formats count="3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FF3D1-8D5D-4580-B94E-4D647A456624}" name="Table1" displayName="Table1" ref="A1:W6670" totalsRowShown="0">
  <autoFilter ref="A1:W6670" xr:uid="{25BED1C9-89E3-444F-B13F-3C1F007F541F}"/>
  <tableColumns count="23">
    <tableColumn id="1" xr3:uid="{EC3F1091-C8C5-4802-A98A-CD6F0788BEB1}" name="Unlimited Data Plan"/>
    <tableColumn id="2" xr3:uid="{7BB4687F-879D-44D9-BE52-D58A96D52563}" name="Account Length (in months)"/>
    <tableColumn id="3" xr3:uid="{A8C69D2F-BE77-4AFE-9AB2-BBECF8C9C672}" name="Intl Active"/>
    <tableColumn id="4" xr3:uid="{D17D7DAE-7152-4673-A169-D444A5FE298F}" name="Intl Plan"/>
    <tableColumn id="5" xr3:uid="{D7752BBC-B5AA-4FBD-8DF6-B4632E008F83}" name="State"/>
    <tableColumn id="6" xr3:uid="{B51268B0-00A0-4538-8E9B-6499E924C81E}" name="Gender"/>
    <tableColumn id="7" xr3:uid="{BCC86AF7-B652-4028-95A8-6037557DAAB3}" name="Age"/>
    <tableColumn id="8" xr3:uid="{CFD0CDCE-56BE-47A7-B720-E890BA02BFA1}" name="Under 30"/>
    <tableColumn id="9" xr3:uid="{1D99254E-517C-48B4-8715-E919756235A2}" name="Senior"/>
    <tableColumn id="10" xr3:uid="{C287AC1B-55B8-4A9F-B965-926D7A5DF853}" name="Group"/>
    <tableColumn id="22" xr3:uid="{BEB7F249-8ABD-44B5-9053-1BD666E05BF2}" name="Demographics" dataDxfId="10">
      <calculatedColumnFormula>IF(Table1[[#This Row],[Under 30]]="Yes","Under 30",IF(Table1[[#This Row],[Senior]]="Yes","Senior","Other"))</calculatedColumnFormula>
    </tableColumn>
    <tableColumn id="11" xr3:uid="{F392D3F8-2F06-496F-BF95-E51F58D7E30D}" name="Contract Type"/>
    <tableColumn id="12" xr3:uid="{EA98B81E-6C26-40B3-9153-BCE308E0E9CD}" name="Payment Method"/>
    <tableColumn id="13" xr3:uid="{E5258448-3010-4510-8990-2A83184D012F}" name="Churn Category"/>
    <tableColumn id="14" xr3:uid="{302F0DA9-378D-4193-8A09-F7F824A39BCB}" name="Churn Reason"/>
    <tableColumn id="15" xr3:uid="{1CB116A8-64ED-486E-A7EB-5B63A040F2B7}" name="Total Customers"/>
    <tableColumn id="16" xr3:uid="{EE99B3DD-D931-43B0-A973-4DB77C639806}" name="Churned Customers"/>
    <tableColumn id="17" xr3:uid="{1610E7F3-E23C-4449-854C-6F45B322244C}" name="Avg Monthly Charges"/>
    <tableColumn id="18" xr3:uid="{BF833090-00D4-4785-86FA-EF2B9A593F54}" name="Avg Customer Service Calls"/>
    <tableColumn id="19" xr3:uid="{E720A262-0C7F-4F97-A46B-2FD51B212114}" name="Avg Extra International Charges"/>
    <tableColumn id="20" xr3:uid="{C7214ECB-4CB0-4906-BDEB-82ED9A74B3B5}" name="Avg Extra Data Charges"/>
    <tableColumn id="21" xr3:uid="{6C4531AA-7A84-4826-912C-40556C336247}" name="Avg Monthly GB Download"/>
    <tableColumn id="23" xr3:uid="{FF521595-4226-4E2A-9F4C-437D3FE0ECA4}" name="Group consumption" dataDxfId="9">
      <calculatedColumnFormula>IF(Table1[[#This Row],[Avg Monthly GB Download]]&lt;5,"Less than 5 GB",IF(Table1[[#This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053E06-3C3D-4104-93BC-EED765D2FD1E}" name="Table2" displayName="Table2" ref="A1:AD6688" totalsRowShown="0">
  <autoFilter ref="A1:AD6688" xr:uid="{1EFC9E4A-15E0-4D31-A320-9BE3076386DA}"/>
  <tableColumns count="30">
    <tableColumn id="1" xr3:uid="{325463FD-3942-4342-B4A0-FA8F4544BB29}" name="Customer ID"/>
    <tableColumn id="2" xr3:uid="{D2A2AD49-9082-4D14-993D-94D0D03AB4E4}" name="Churn Label"/>
    <tableColumn id="3" xr3:uid="{542342C1-5D2D-4F85-9C87-F28F05EE9381}" name="Account Length (in months)"/>
    <tableColumn id="4" xr3:uid="{99DB2920-3556-4914-826A-761554F3CCE4}" name="Local Calls"/>
    <tableColumn id="5" xr3:uid="{8596FB11-672B-446A-A4B8-523F888822D7}" name="Local Mins"/>
    <tableColumn id="6" xr3:uid="{1C6BC28C-D9B2-4F66-8D17-A7898E182666}" name="Intl Calls"/>
    <tableColumn id="7" xr3:uid="{2A27326C-34D5-4094-B3E0-16D40ECFE53B}" name="Intl Mins"/>
    <tableColumn id="8" xr3:uid="{F8FBCA4E-8568-438D-BABC-FDB8A455906E}" name="Intl Active"/>
    <tableColumn id="9" xr3:uid="{CA48701D-E75B-4CE6-8821-F068DBFC34C9}" name="Intl Plan"/>
    <tableColumn id="10" xr3:uid="{04F62A02-71B9-4F23-B067-EE111E36AC81}" name="Extra International Charges"/>
    <tableColumn id="11" xr3:uid="{90C4EC06-87CA-41C7-9317-C7C1E0F13CC0}" name="Customer Service Calls"/>
    <tableColumn id="12" xr3:uid="{EDC64ABC-B29E-4F3B-8BCA-871D9120B92D}" name="Avg Monthly GB Download"/>
    <tableColumn id="13" xr3:uid="{835A35D3-0EB9-4E27-88C2-6F967997C35F}" name="Unlimited Data Plan"/>
    <tableColumn id="14" xr3:uid="{DE420599-118F-40C1-8674-2A3BC6104ADC}" name="Extra Data Charges"/>
    <tableColumn id="15" xr3:uid="{DF1104E0-1475-47C9-8DB2-121D791F9C80}" name="State"/>
    <tableColumn id="16" xr3:uid="{D3E3B07E-F687-49BE-9E66-63AEAF034045}" name="Phone Number"/>
    <tableColumn id="17" xr3:uid="{F91E363A-AB92-4B91-BFCB-F7B437A34E38}" name="Gender"/>
    <tableColumn id="18" xr3:uid="{AF773112-C28F-46B1-8DB9-4B4694F0C24A}" name="Age"/>
    <tableColumn id="19" xr3:uid="{46505F66-8258-4052-9C73-D5807EE7E496}" name="Under 30"/>
    <tableColumn id="20" xr3:uid="{67520835-3814-4FFC-9DE9-3B0FCE12CAEE}" name="Senior"/>
    <tableColumn id="21" xr3:uid="{E94A3F6C-600D-45BF-BDD0-DB09E7D32FCE}" name="Group"/>
    <tableColumn id="22" xr3:uid="{CF0E7C40-CBCE-45F3-A176-F08059B4CBCF}" name="Number of Customers in Group"/>
    <tableColumn id="23" xr3:uid="{D2C7F340-6C31-4087-AFF3-67E506019BD0}" name="Device Protection &amp; Online Backup"/>
    <tableColumn id="24" xr3:uid="{41B18526-3213-4C00-9D4C-F9229E66534C}" name="Contract Type"/>
    <tableColumn id="25" xr3:uid="{D44F63F2-BB39-43A9-A74F-042171881596}" name="Payment Method"/>
    <tableColumn id="26" xr3:uid="{CC91D0D4-86FA-452E-B8F7-72B587E0249C}" name="Monthly Charge"/>
    <tableColumn id="27" xr3:uid="{4F28BAFE-A68F-4F21-BB70-4E9D2BC0FAB3}" name="Total Charges"/>
    <tableColumn id="28" xr3:uid="{8FE6DAB2-5A79-458C-BC4E-2F06F1BA9A00}" name="Churn Category"/>
    <tableColumn id="29" xr3:uid="{5A376084-3D62-40C6-B971-D771B8348A7C}" name="Churn Reason"/>
    <tableColumn id="30" xr3:uid="{9B714CAC-72E0-40A3-B36C-64D94AFD49E6}" name="Chuned" dataDxfId="8">
      <calculatedColumnFormula>IF(Table2[[#This Row],[Churn Label]]="Yes",1,0)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6F2C78-C656-41D5-9F4E-560894ECBFE0}" name="Table4" displayName="Table4" ref="B2:D3" totalsRowShown="0" headerRowDxfId="4" dataDxfId="3">
  <autoFilter ref="B2:D3" xr:uid="{D51A5656-AA05-476D-966D-BA5D187D094F}"/>
  <tableColumns count="3">
    <tableColumn id="1" xr3:uid="{DC65697B-DA52-4C8B-8294-E19BED6D79BE}" name="Total Customers" dataDxfId="2">
      <calculatedColumnFormula>GETPIVOTDATA("Total customers",'Customer Pivot '!$A$3)</calculatedColumnFormula>
    </tableColumn>
    <tableColumn id="2" xr3:uid="{A3587E39-0A5B-4EEF-BD90-27333491B426}" name="Churned Customers" dataDxfId="1">
      <calculatedColumnFormula>GETPIVOTDATA("Chuned Customers",'Customer Pivot '!$A$3)</calculatedColumnFormula>
    </tableColumn>
    <tableColumn id="3" xr3:uid="{006E9684-00BF-40F2-8339-9308DB1ECFB0}" name="Churn Rate %" dataDxfId="0">
      <calculatedColumnFormula>'Customer Pivot '!C4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01857-0E50-48A2-A544-94B2C9BC3109}">
  <dimension ref="A3:F113"/>
  <sheetViews>
    <sheetView topLeftCell="A74" zoomScale="90" zoomScaleNormal="90" workbookViewId="0">
      <selection activeCell="A47" sqref="A47:B99"/>
    </sheetView>
  </sheetViews>
  <sheetFormatPr defaultRowHeight="14.4" x14ac:dyDescent="0.3"/>
  <cols>
    <col min="1" max="1" width="19.6640625" bestFit="1" customWidth="1"/>
    <col min="2" max="2" width="16.33203125" bestFit="1" customWidth="1"/>
    <col min="3" max="3" width="7.44140625" bestFit="1" customWidth="1"/>
    <col min="4" max="4" width="11.33203125" bestFit="1" customWidth="1"/>
    <col min="5" max="5" width="7.44140625" bestFit="1" customWidth="1"/>
    <col min="6" max="6" width="11.33203125" bestFit="1" customWidth="1"/>
    <col min="7" max="7" width="18" bestFit="1" customWidth="1"/>
  </cols>
  <sheetData>
    <row r="3" spans="1:3" x14ac:dyDescent="0.3">
      <c r="A3" s="3" t="s">
        <v>13497</v>
      </c>
    </row>
    <row r="4" spans="1:3" x14ac:dyDescent="0.3">
      <c r="A4" s="3">
        <v>0.2685808284731569</v>
      </c>
    </row>
    <row r="9" spans="1:3" x14ac:dyDescent="0.3">
      <c r="A9" s="4" t="s">
        <v>13496</v>
      </c>
      <c r="B9" s="3" t="s">
        <v>13506</v>
      </c>
    </row>
    <row r="10" spans="1:3" x14ac:dyDescent="0.3">
      <c r="A10" s="5" t="s">
        <v>39</v>
      </c>
      <c r="B10" s="3">
        <v>0.24706446201773305</v>
      </c>
    </row>
    <row r="11" spans="1:3" x14ac:dyDescent="0.3">
      <c r="A11" s="5" t="s">
        <v>8</v>
      </c>
      <c r="B11" s="3">
        <v>0.38223308883455581</v>
      </c>
    </row>
    <row r="12" spans="1:3" x14ac:dyDescent="0.3">
      <c r="A12" s="5" t="s">
        <v>7</v>
      </c>
      <c r="B12" s="3">
        <v>0.22999222999222999</v>
      </c>
    </row>
    <row r="13" spans="1:3" x14ac:dyDescent="0.3">
      <c r="A13" s="5" t="s">
        <v>13491</v>
      </c>
      <c r="B13" s="3">
        <v>0.2685808284731569</v>
      </c>
    </row>
    <row r="16" spans="1:3" x14ac:dyDescent="0.3">
      <c r="A16" s="1" t="s">
        <v>6</v>
      </c>
      <c r="B16" s="6" t="s">
        <v>13505</v>
      </c>
      <c r="C16" s="3" t="s">
        <v>13507</v>
      </c>
    </row>
    <row r="17" spans="1:4" x14ac:dyDescent="0.3">
      <c r="A17" s="2" t="s">
        <v>13498</v>
      </c>
      <c r="B17" s="6">
        <v>1093</v>
      </c>
      <c r="C17" s="3">
        <v>0.21957913998170173</v>
      </c>
    </row>
    <row r="18" spans="1:4" x14ac:dyDescent="0.3">
      <c r="A18" s="2" t="s">
        <v>13499</v>
      </c>
      <c r="B18" s="6">
        <v>1234</v>
      </c>
      <c r="C18" s="3">
        <v>0.24230145867098865</v>
      </c>
    </row>
    <row r="19" spans="1:4" x14ac:dyDescent="0.3">
      <c r="A19" s="2" t="s">
        <v>13500</v>
      </c>
      <c r="B19" s="6">
        <v>1318</v>
      </c>
      <c r="C19" s="3">
        <v>0.2503793626707132</v>
      </c>
    </row>
    <row r="20" spans="1:4" x14ac:dyDescent="0.3">
      <c r="A20" s="2" t="s">
        <v>13501</v>
      </c>
      <c r="B20" s="6">
        <v>1123</v>
      </c>
      <c r="C20" s="3">
        <v>0.25022261798753337</v>
      </c>
    </row>
    <row r="21" spans="1:4" x14ac:dyDescent="0.3">
      <c r="A21" s="2" t="s">
        <v>13502</v>
      </c>
      <c r="B21" s="6">
        <v>1074</v>
      </c>
      <c r="C21" s="3">
        <v>0.27932960893854747</v>
      </c>
    </row>
    <row r="22" spans="1:4" x14ac:dyDescent="0.3">
      <c r="A22" s="2" t="s">
        <v>13503</v>
      </c>
      <c r="B22" s="6">
        <v>603</v>
      </c>
      <c r="C22" s="3">
        <v>0.39800995024875624</v>
      </c>
    </row>
    <row r="23" spans="1:4" x14ac:dyDescent="0.3">
      <c r="A23" s="2" t="s">
        <v>13504</v>
      </c>
      <c r="B23" s="6">
        <v>242</v>
      </c>
      <c r="C23" s="3">
        <v>0.43801652892561982</v>
      </c>
    </row>
    <row r="24" spans="1:4" x14ac:dyDescent="0.3">
      <c r="A24" s="5" t="s">
        <v>13491</v>
      </c>
      <c r="B24" s="6">
        <v>6687</v>
      </c>
      <c r="C24" s="3">
        <v>0.2685808284731569</v>
      </c>
    </row>
    <row r="27" spans="1:4" x14ac:dyDescent="0.3">
      <c r="A27" s="4" t="s">
        <v>13506</v>
      </c>
      <c r="B27" s="4" t="s">
        <v>13508</v>
      </c>
      <c r="C27" s="3"/>
      <c r="D27" s="3"/>
    </row>
    <row r="28" spans="1:4" x14ac:dyDescent="0.3">
      <c r="A28" s="4" t="s">
        <v>13490</v>
      </c>
      <c r="B28" s="3" t="s">
        <v>21</v>
      </c>
      <c r="C28" s="3" t="s">
        <v>25</v>
      </c>
      <c r="D28" s="3" t="s">
        <v>13491</v>
      </c>
    </row>
    <row r="29" spans="1:4" x14ac:dyDescent="0.3">
      <c r="A29" s="5" t="s">
        <v>13510</v>
      </c>
      <c r="B29" s="3">
        <v>0.27459016393442626</v>
      </c>
      <c r="C29" s="3">
        <v>0.27715091678420312</v>
      </c>
      <c r="D29" s="3">
        <v>0.27677496991576411</v>
      </c>
    </row>
    <row r="30" spans="1:4" x14ac:dyDescent="0.3">
      <c r="A30" s="5" t="s">
        <v>13511</v>
      </c>
      <c r="B30" s="3">
        <v>0.31914893617021278</v>
      </c>
      <c r="C30" s="3">
        <v>0.33591731266149871</v>
      </c>
      <c r="D30" s="3">
        <v>0.33370723499719573</v>
      </c>
    </row>
    <row r="31" spans="1:4" x14ac:dyDescent="0.3">
      <c r="A31" s="5" t="s">
        <v>13512</v>
      </c>
      <c r="B31" s="3">
        <v>0.12310385064177364</v>
      </c>
      <c r="C31" s="3">
        <v>0.34685863874345552</v>
      </c>
      <c r="D31" s="3">
        <v>0.22856261566933991</v>
      </c>
    </row>
    <row r="32" spans="1:4" x14ac:dyDescent="0.3">
      <c r="A32" s="5" t="s">
        <v>13491</v>
      </c>
      <c r="B32" s="3">
        <v>0.16096671226630188</v>
      </c>
      <c r="C32" s="3">
        <v>0.3210947930574099</v>
      </c>
      <c r="D32" s="3">
        <v>0.2685808284731569</v>
      </c>
    </row>
    <row r="47" spans="1:2" x14ac:dyDescent="0.3">
      <c r="A47" s="4" t="s">
        <v>3</v>
      </c>
      <c r="B47" s="3" t="s">
        <v>88</v>
      </c>
    </row>
    <row r="49" spans="1:2" x14ac:dyDescent="0.3">
      <c r="A49" s="4" t="s">
        <v>4</v>
      </c>
      <c r="B49" s="3" t="s">
        <v>13506</v>
      </c>
    </row>
    <row r="50" spans="1:2" x14ac:dyDescent="0.3">
      <c r="A50" s="5" t="s">
        <v>23</v>
      </c>
      <c r="B50" s="3">
        <v>0.375</v>
      </c>
    </row>
    <row r="51" spans="1:2" x14ac:dyDescent="0.3">
      <c r="A51" s="5" t="s">
        <v>27</v>
      </c>
      <c r="B51" s="3">
        <v>0.29411764705882354</v>
      </c>
    </row>
    <row r="52" spans="1:2" x14ac:dyDescent="0.3">
      <c r="A52" s="5" t="s">
        <v>28</v>
      </c>
      <c r="B52" s="3">
        <v>6.25E-2</v>
      </c>
    </row>
    <row r="53" spans="1:2" x14ac:dyDescent="0.3">
      <c r="A53" s="5" t="s">
        <v>29</v>
      </c>
      <c r="B53" s="3">
        <v>0.16666666666666666</v>
      </c>
    </row>
    <row r="54" spans="1:2" x14ac:dyDescent="0.3">
      <c r="A54" s="5" t="s">
        <v>89</v>
      </c>
      <c r="B54" s="3">
        <v>0.75</v>
      </c>
    </row>
    <row r="55" spans="1:2" x14ac:dyDescent="0.3">
      <c r="A55" s="5" t="s">
        <v>30</v>
      </c>
      <c r="B55" s="3">
        <v>0.375</v>
      </c>
    </row>
    <row r="56" spans="1:2" x14ac:dyDescent="0.3">
      <c r="A56" s="5" t="s">
        <v>31</v>
      </c>
      <c r="B56" s="3">
        <v>0.125</v>
      </c>
    </row>
    <row r="57" spans="1:2" x14ac:dyDescent="0.3">
      <c r="A57" s="5" t="s">
        <v>35</v>
      </c>
      <c r="B57" s="3">
        <v>0.2</v>
      </c>
    </row>
    <row r="58" spans="1:2" x14ac:dyDescent="0.3">
      <c r="A58" s="5" t="s">
        <v>36</v>
      </c>
      <c r="B58" s="3">
        <v>0.35</v>
      </c>
    </row>
    <row r="59" spans="1:2" x14ac:dyDescent="0.3">
      <c r="A59" s="5" t="s">
        <v>37</v>
      </c>
      <c r="B59" s="3">
        <v>0.125</v>
      </c>
    </row>
    <row r="60" spans="1:2" x14ac:dyDescent="0.3">
      <c r="A60" s="5" t="s">
        <v>93</v>
      </c>
      <c r="B60" s="3">
        <v>0.125</v>
      </c>
    </row>
    <row r="61" spans="1:2" x14ac:dyDescent="0.3">
      <c r="A61" s="5" t="s">
        <v>41</v>
      </c>
      <c r="B61" s="3">
        <v>0.33333333333333331</v>
      </c>
    </row>
    <row r="62" spans="1:2" x14ac:dyDescent="0.3">
      <c r="A62" s="5" t="s">
        <v>43</v>
      </c>
      <c r="B62" s="3">
        <v>0.25</v>
      </c>
    </row>
    <row r="63" spans="1:2" x14ac:dyDescent="0.3">
      <c r="A63" s="5" t="s">
        <v>44</v>
      </c>
      <c r="B63" s="3">
        <v>0.23333333333333334</v>
      </c>
    </row>
    <row r="64" spans="1:2" x14ac:dyDescent="0.3">
      <c r="A64" s="5" t="s">
        <v>45</v>
      </c>
      <c r="B64" s="3">
        <v>0.66666666666666663</v>
      </c>
    </row>
    <row r="65" spans="1:2" x14ac:dyDescent="0.3">
      <c r="A65" s="5" t="s">
        <v>46</v>
      </c>
      <c r="B65" s="3">
        <v>0.1875</v>
      </c>
    </row>
    <row r="66" spans="1:2" x14ac:dyDescent="0.3">
      <c r="A66" s="5" t="s">
        <v>47</v>
      </c>
      <c r="B66" s="3">
        <v>0.5</v>
      </c>
    </row>
    <row r="67" spans="1:2" x14ac:dyDescent="0.3">
      <c r="A67" s="5" t="s">
        <v>50</v>
      </c>
      <c r="B67" s="3">
        <v>0.5</v>
      </c>
    </row>
    <row r="68" spans="1:2" x14ac:dyDescent="0.3">
      <c r="A68" s="5" t="s">
        <v>51</v>
      </c>
      <c r="B68" s="3">
        <v>0.3125</v>
      </c>
    </row>
    <row r="69" spans="1:2" x14ac:dyDescent="0.3">
      <c r="A69" s="5" t="s">
        <v>52</v>
      </c>
      <c r="B69" s="3">
        <v>0.3</v>
      </c>
    </row>
    <row r="70" spans="1:2" x14ac:dyDescent="0.3">
      <c r="A70" s="5" t="s">
        <v>54</v>
      </c>
      <c r="B70" s="3">
        <v>0.33333333333333331</v>
      </c>
    </row>
    <row r="71" spans="1:2" x14ac:dyDescent="0.3">
      <c r="A71" s="5" t="s">
        <v>55</v>
      </c>
      <c r="B71" s="3">
        <v>0.27777777777777779</v>
      </c>
    </row>
    <row r="72" spans="1:2" x14ac:dyDescent="0.3">
      <c r="A72" s="5" t="s">
        <v>58</v>
      </c>
      <c r="B72" s="3">
        <v>0.125</v>
      </c>
    </row>
    <row r="73" spans="1:2" x14ac:dyDescent="0.3">
      <c r="A73" s="5" t="s">
        <v>94</v>
      </c>
      <c r="B73" s="3">
        <v>0.30769230769230771</v>
      </c>
    </row>
    <row r="74" spans="1:2" x14ac:dyDescent="0.3">
      <c r="A74" s="5" t="s">
        <v>59</v>
      </c>
      <c r="B74" s="3">
        <v>0.3125</v>
      </c>
    </row>
    <row r="75" spans="1:2" x14ac:dyDescent="0.3">
      <c r="A75" s="5" t="s">
        <v>60</v>
      </c>
      <c r="B75" s="3">
        <v>0</v>
      </c>
    </row>
    <row r="76" spans="1:2" x14ac:dyDescent="0.3">
      <c r="A76" s="5" t="s">
        <v>61</v>
      </c>
      <c r="B76" s="3">
        <v>0.18181818181818182</v>
      </c>
    </row>
    <row r="77" spans="1:2" x14ac:dyDescent="0.3">
      <c r="A77" s="5" t="s">
        <v>62</v>
      </c>
      <c r="B77" s="3">
        <v>0.25</v>
      </c>
    </row>
    <row r="78" spans="1:2" x14ac:dyDescent="0.3">
      <c r="A78" s="5" t="s">
        <v>63</v>
      </c>
      <c r="B78" s="3">
        <v>0.33333333333333331</v>
      </c>
    </row>
    <row r="79" spans="1:2" x14ac:dyDescent="0.3">
      <c r="A79" s="5" t="s">
        <v>64</v>
      </c>
      <c r="B79" s="3">
        <v>0.625</v>
      </c>
    </row>
    <row r="80" spans="1:2" x14ac:dyDescent="0.3">
      <c r="A80" s="5" t="s">
        <v>67</v>
      </c>
      <c r="B80" s="3">
        <v>0.16666666666666666</v>
      </c>
    </row>
    <row r="81" spans="1:2" x14ac:dyDescent="0.3">
      <c r="A81" s="5" t="s">
        <v>68</v>
      </c>
      <c r="B81" s="3">
        <v>0.4</v>
      </c>
    </row>
    <row r="82" spans="1:2" x14ac:dyDescent="0.3">
      <c r="A82" s="5" t="s">
        <v>69</v>
      </c>
      <c r="B82" s="3">
        <v>0.22222222222222221</v>
      </c>
    </row>
    <row r="83" spans="1:2" x14ac:dyDescent="0.3">
      <c r="A83" s="5" t="s">
        <v>70</v>
      </c>
      <c r="B83" s="3">
        <v>0.1875</v>
      </c>
    </row>
    <row r="84" spans="1:2" x14ac:dyDescent="0.3">
      <c r="A84" s="5" t="s">
        <v>71</v>
      </c>
      <c r="B84" s="3">
        <v>0.36842105263157893</v>
      </c>
    </row>
    <row r="85" spans="1:2" x14ac:dyDescent="0.3">
      <c r="A85" s="5" t="s">
        <v>72</v>
      </c>
      <c r="B85" s="3">
        <v>0.27272727272727271</v>
      </c>
    </row>
    <row r="86" spans="1:2" x14ac:dyDescent="0.3">
      <c r="A86" s="5" t="s">
        <v>73</v>
      </c>
      <c r="B86" s="3">
        <v>0.21428571428571427</v>
      </c>
    </row>
    <row r="87" spans="1:2" x14ac:dyDescent="0.3">
      <c r="A87" s="5" t="s">
        <v>74</v>
      </c>
      <c r="B87" s="3">
        <v>0.33333333333333331</v>
      </c>
    </row>
    <row r="88" spans="1:2" x14ac:dyDescent="0.3">
      <c r="A88" s="5" t="s">
        <v>75</v>
      </c>
      <c r="B88" s="3">
        <v>0.25</v>
      </c>
    </row>
    <row r="89" spans="1:2" x14ac:dyDescent="0.3">
      <c r="A89" s="5" t="s">
        <v>76</v>
      </c>
      <c r="B89" s="3">
        <v>0</v>
      </c>
    </row>
    <row r="90" spans="1:2" x14ac:dyDescent="0.3">
      <c r="A90" s="5" t="s">
        <v>77</v>
      </c>
      <c r="B90" s="3">
        <v>0.1</v>
      </c>
    </row>
    <row r="91" spans="1:2" x14ac:dyDescent="0.3">
      <c r="A91" s="5" t="s">
        <v>78</v>
      </c>
      <c r="B91" s="3">
        <v>0.16666666666666666</v>
      </c>
    </row>
    <row r="92" spans="1:2" x14ac:dyDescent="0.3">
      <c r="A92" s="5" t="s">
        <v>79</v>
      </c>
      <c r="B92" s="3">
        <v>0.41666666666666669</v>
      </c>
    </row>
    <row r="93" spans="1:2" x14ac:dyDescent="0.3">
      <c r="A93" s="5" t="s">
        <v>80</v>
      </c>
      <c r="B93" s="3">
        <v>0.16666666666666666</v>
      </c>
    </row>
    <row r="94" spans="1:2" x14ac:dyDescent="0.3">
      <c r="A94" s="5" t="s">
        <v>81</v>
      </c>
      <c r="B94" s="3">
        <v>0.16666666666666666</v>
      </c>
    </row>
    <row r="95" spans="1:2" x14ac:dyDescent="0.3">
      <c r="A95" s="5" t="s">
        <v>82</v>
      </c>
      <c r="B95" s="3">
        <v>8.3333333333333329E-2</v>
      </c>
    </row>
    <row r="96" spans="1:2" x14ac:dyDescent="0.3">
      <c r="A96" s="5" t="s">
        <v>83</v>
      </c>
      <c r="B96" s="3">
        <v>0.125</v>
      </c>
    </row>
    <row r="97" spans="1:6" x14ac:dyDescent="0.3">
      <c r="A97" s="5" t="s">
        <v>84</v>
      </c>
      <c r="B97" s="3">
        <v>0.25</v>
      </c>
    </row>
    <row r="98" spans="1:6" x14ac:dyDescent="0.3">
      <c r="A98" s="5" t="s">
        <v>85</v>
      </c>
      <c r="B98" s="3">
        <v>0.13333333333333333</v>
      </c>
    </row>
    <row r="99" spans="1:6" x14ac:dyDescent="0.3">
      <c r="A99" s="5" t="s">
        <v>86</v>
      </c>
      <c r="B99" s="3">
        <v>0.15</v>
      </c>
    </row>
    <row r="104" spans="1:6" x14ac:dyDescent="0.3">
      <c r="A104" s="4" t="s">
        <v>13497</v>
      </c>
      <c r="B104" s="4" t="s">
        <v>13508</v>
      </c>
      <c r="C104" s="3"/>
      <c r="D104" s="3"/>
      <c r="E104" s="3"/>
      <c r="F104" s="3"/>
    </row>
    <row r="105" spans="1:6" x14ac:dyDescent="0.3">
      <c r="A105" s="1" t="s">
        <v>13490</v>
      </c>
      <c r="B105" s="3" t="s">
        <v>32</v>
      </c>
      <c r="C105" s="3" t="s">
        <v>98</v>
      </c>
      <c r="D105" s="3" t="s">
        <v>53</v>
      </c>
      <c r="E105" s="3" t="s">
        <v>34</v>
      </c>
      <c r="F105" s="3" t="s">
        <v>13491</v>
      </c>
    </row>
    <row r="106" spans="1:6" x14ac:dyDescent="0.3">
      <c r="A106" s="5" t="s">
        <v>13513</v>
      </c>
      <c r="B106" s="3">
        <v>0.81684981684981683</v>
      </c>
      <c r="C106" s="3">
        <v>0</v>
      </c>
      <c r="D106" s="3">
        <v>0</v>
      </c>
      <c r="E106" s="3">
        <v>0.44553881807647738</v>
      </c>
      <c r="F106" s="3">
        <v>0.47692307692307695</v>
      </c>
    </row>
    <row r="107" spans="1:6" x14ac:dyDescent="0.3">
      <c r="A107" s="5" t="s">
        <v>13514</v>
      </c>
      <c r="B107" s="3">
        <v>0.72641509433962259</v>
      </c>
      <c r="C107" s="3">
        <v>7.6923076923076927E-2</v>
      </c>
      <c r="D107" s="3">
        <v>2.7027027027027029E-2</v>
      </c>
      <c r="E107" s="3">
        <v>0.26037735849056604</v>
      </c>
      <c r="F107" s="3">
        <v>0.29477993858751278</v>
      </c>
    </row>
    <row r="108" spans="1:6" x14ac:dyDescent="0.3">
      <c r="A108" s="5" t="s">
        <v>13515</v>
      </c>
      <c r="B108" s="3">
        <v>0.71764705882352942</v>
      </c>
      <c r="C108" s="3">
        <v>4.2553191489361701E-2</v>
      </c>
      <c r="D108" s="3">
        <v>2.1276595744680851E-2</v>
      </c>
      <c r="E108" s="3">
        <v>0.18167202572347266</v>
      </c>
      <c r="F108" s="3">
        <v>0.22097378277153559</v>
      </c>
    </row>
    <row r="109" spans="1:6" x14ac:dyDescent="0.3">
      <c r="A109" s="5" t="s">
        <v>13516</v>
      </c>
      <c r="B109" s="3">
        <v>0.73913043478260865</v>
      </c>
      <c r="C109" s="3">
        <v>0.20833333333333334</v>
      </c>
      <c r="D109" s="3">
        <v>2.8571428571428571E-2</v>
      </c>
      <c r="E109" s="3">
        <v>0.15146299483648881</v>
      </c>
      <c r="F109" s="3">
        <v>0.18732394366197183</v>
      </c>
    </row>
    <row r="110" spans="1:6" x14ac:dyDescent="0.3">
      <c r="A110" s="5" t="s">
        <v>13517</v>
      </c>
      <c r="B110" s="3">
        <v>0.47368421052631576</v>
      </c>
      <c r="C110" s="3">
        <v>0.16363636363636364</v>
      </c>
      <c r="D110" s="3">
        <v>5.6603773584905662E-2</v>
      </c>
      <c r="E110" s="3">
        <v>0.13622291021671826</v>
      </c>
      <c r="F110" s="3">
        <v>0.14898989898989898</v>
      </c>
    </row>
    <row r="111" spans="1:6" x14ac:dyDescent="0.3">
      <c r="A111" s="5" t="s">
        <v>13518</v>
      </c>
      <c r="B111" s="3">
        <v>0.43478260869565216</v>
      </c>
      <c r="C111" s="3">
        <v>0.14492753623188406</v>
      </c>
      <c r="D111" s="3">
        <v>4.1322314049586778E-2</v>
      </c>
      <c r="E111" s="3">
        <v>5.993690851735016E-2</v>
      </c>
      <c r="F111" s="3">
        <v>7.0446735395189003E-2</v>
      </c>
    </row>
    <row r="112" spans="1:6" x14ac:dyDescent="0.3">
      <c r="A112" s="5" t="s">
        <v>13519</v>
      </c>
      <c r="B112" s="3" t="e">
        <v>#DIV/0!</v>
      </c>
      <c r="C112" s="3">
        <v>0</v>
      </c>
      <c r="D112" s="3">
        <v>4.3478260869565216E-2</v>
      </c>
      <c r="E112" s="3">
        <v>3.5971223021582732E-2</v>
      </c>
      <c r="F112" s="3">
        <v>3.6809815950920248E-2</v>
      </c>
    </row>
    <row r="113" spans="1:6" x14ac:dyDescent="0.3">
      <c r="A113" s="5" t="s">
        <v>13491</v>
      </c>
      <c r="B113" s="3">
        <v>0.74080560420315233</v>
      </c>
      <c r="C113" s="3">
        <v>0.11929824561403508</v>
      </c>
      <c r="D113" s="3">
        <v>3.2345013477088951E-2</v>
      </c>
      <c r="E113" s="3">
        <v>0.24304029304029304</v>
      </c>
      <c r="F113" s="3">
        <v>0.2685808284731569</v>
      </c>
    </row>
  </sheetData>
  <conditionalFormatting pivot="1" sqref="B50:B9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3" sqref="W3"/>
    </sheetView>
  </sheetViews>
  <sheetFormatPr defaultRowHeight="14.4" x14ac:dyDescent="0.3"/>
  <cols>
    <col min="1" max="1" width="20.88671875" customWidth="1"/>
    <col min="2" max="2" width="27.44140625" customWidth="1"/>
    <col min="3" max="3" width="12.109375" customWidth="1"/>
    <col min="4" max="4" width="10.44140625" customWidth="1"/>
    <col min="6" max="6" width="9.88671875" customWidth="1"/>
    <col min="8" max="8" width="11.109375" customWidth="1"/>
    <col min="11" max="11" width="15.88671875" customWidth="1"/>
    <col min="12" max="12" width="15.33203125" customWidth="1"/>
    <col min="13" max="13" width="18.5546875" customWidth="1"/>
    <col min="14" max="14" width="16.6640625" customWidth="1"/>
    <col min="15" max="15" width="15.33203125" customWidth="1"/>
    <col min="16" max="16" width="17.44140625" customWidth="1"/>
    <col min="17" max="17" width="20.5546875" customWidth="1"/>
    <col min="18" max="18" width="21.88671875" customWidth="1"/>
    <col min="19" max="19" width="26.88671875" customWidth="1"/>
    <col min="20" max="20" width="30.6640625" customWidth="1"/>
    <col min="21" max="21" width="23.109375" customWidth="1"/>
    <col min="22" max="22" width="26.88671875" customWidth="1"/>
    <col min="23" max="23" width="20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13496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Row],[Under 30]]="Yes","Under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Download]]&lt;5,"Less than 5 GB",IF(Table1[[#This Row],[Avg Monthly GB Download]]&lt;10,"Between 5 and 10 GB","10 or more GB"))</f>
        <v>Less than 5 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Row],[Under 30]]="Yes","Under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Download]]&lt;5,"Less than 5 GB",IF(Table1[[#This Row],[Avg Monthly GB Download]]&lt;10,"Between 5 and 10 GB","10 or more GB"))</f>
        <v>Less than 5 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Row],[Under 30]]="Yes","Under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Download]]&lt;5,"Less than 5 GB",IF(Table1[[#This Row],[Avg Monthly GB Download]]&lt;10,"Between 5 and 10 GB","10 or more GB"))</f>
        <v>Less than 5 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Row],[Under 30]]="Yes","Under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Download]]&lt;5,"Less than 5 GB",IF(Table1[[#This Row],[Avg Monthly GB Download]]&lt;10,"Between 5 and 10 GB","10 or more GB"))</f>
        <v>Less than 5 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Row],[Under 30]]="Yes","Under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Download]]&lt;5,"Less than 5 GB",IF(Table1[[#This Row],[Avg Monthly GB Download]]&lt;10,"Between 5 and 10 GB","10 or more GB"))</f>
        <v>Less than 5 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Row],[Under 30]]="Yes","Under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Download]]&lt;5,"Less than 5 GB",IF(Table1[[#This Row],[Avg Monthly GB Download]]&lt;10,"Between 5 and 10 GB","10 or more GB"))</f>
        <v>Less than 5 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Row],[Under 30]]="Yes","Under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Download]]&lt;5,"Less than 5 GB",IF(Table1[[#This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Row],[Under 30]]="Yes","Under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Download]]&lt;5,"Less than 5 GB",IF(Table1[[#This Row],[Avg Monthly GB Download]]&lt;10,"Between 5 and 10 GB","10 or more GB"))</f>
        <v>Less than 5 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Row],[Under 30]]="Yes","Under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Download]]&lt;5,"Less than 5 GB",IF(Table1[[#This Row],[Avg Monthly GB Download]]&lt;10,"Between 5 and 10 GB","10 or more GB"))</f>
        <v>Less than 5 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Row],[Under 30]]="Yes","Under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Download]]&lt;5,"Less than 5 GB",IF(Table1[[#This Row],[Avg Monthly GB Download]]&lt;10,"Between 5 and 10 GB","10 or more GB"))</f>
        <v>Less than 5 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Row],[Under 30]]="Yes","Under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Download]]&lt;5,"Less than 5 GB",IF(Table1[[#This Row],[Avg Monthly GB Download]]&lt;10,"Between 5 and 10 GB","10 or more GB"))</f>
        <v>Less than 5 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Row],[Under 30]]="Yes","Under 30",IF(Table1[[#This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Download]]&lt;5,"Less than 5 GB",IF(Table1[[#This Row],[Avg Monthly GB Download]]&lt;10,"Between 5 and 10 GB","10 or more GB"))</f>
        <v>Less than 5 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Row],[Under 30]]="Yes","Under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Download]]&lt;5,"Less than 5 GB",IF(Table1[[#This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Row],[Under 30]]="Yes","Under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Download]]&lt;5,"Less than 5 GB",IF(Table1[[#This Row],[Avg Monthly GB Download]]&lt;10,"Between 5 and 10 GB","10 or more GB"))</f>
        <v>Less than 5 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Row],[Under 30]]="Yes","Under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Download]]&lt;5,"Less than 5 GB",IF(Table1[[#This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Row],[Under 30]]="Yes","Under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Download]]&lt;5,"Less than 5 GB",IF(Table1[[#This Row],[Avg Monthly GB Download]]&lt;10,"Between 5 and 10 GB","10 or more GB"))</f>
        <v>Less than 5 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Row],[Under 30]]="Yes","Under 30",IF(Table1[[#This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Download]]&lt;5,"Less than 5 GB",IF(Table1[[#This Row],[Avg Monthly GB Download]]&lt;10,"Between 5 and 10 GB","10 or more GB"))</f>
        <v>Less than 5 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Row],[Under 30]]="Yes","Under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Download]]&lt;5,"Less than 5 GB",IF(Table1[[#This Row],[Avg Monthly GB Download]]&lt;10,"Between 5 and 10 GB","10 or more GB"))</f>
        <v>Less than 5 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Row],[Under 30]]="Yes","Under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Download]]&lt;5,"Less than 5 GB",IF(Table1[[#This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Row],[Under 30]]="Yes","Under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Download]]&lt;5,"Less than 5 GB",IF(Table1[[#This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Row],[Under 30]]="Yes","Under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Download]]&lt;5,"Less than 5 GB",IF(Table1[[#This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Row],[Under 30]]="Yes","Under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Download]]&lt;5,"Less than 5 GB",IF(Table1[[#This Row],[Avg Monthly GB Download]]&lt;10,"Between 5 and 10 GB","10 or more GB"))</f>
        <v>Less than 5 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Row],[Under 30]]="Yes","Under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Download]]&lt;5,"Less than 5 GB",IF(Table1[[#This Row],[Avg Monthly GB Download]]&lt;10,"Between 5 and 10 GB","10 or more GB"))</f>
        <v>Less than 5 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Row],[Under 30]]="Yes","Under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Download]]&lt;5,"Less than 5 GB",IF(Table1[[#This Row],[Avg Monthly GB Download]]&lt;10,"Between 5 and 10 GB","10 or more GB"))</f>
        <v>Less than 5 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Row],[Under 30]]="Yes","Under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Download]]&lt;5,"Less than 5 GB",IF(Table1[[#This Row],[Avg Monthly GB Download]]&lt;10,"Between 5 and 10 GB","10 or more GB"))</f>
        <v>Less than 5 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Row],[Under 30]]="Yes","Under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Download]]&lt;5,"Less than 5 GB",IF(Table1[[#This Row],[Avg Monthly GB Download]]&lt;10,"Between 5 and 10 GB","10 or more GB"))</f>
        <v>Less than 5 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Row],[Under 30]]="Yes","Under 30",IF(Table1[[#This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Download]]&lt;5,"Less than 5 GB",IF(Table1[[#This Row],[Avg Monthly GB Download]]&lt;10,"Between 5 and 10 GB","10 or more GB"))</f>
        <v>Less than 5 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Row],[Under 30]]="Yes","Under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Download]]&lt;5,"Less than 5 GB",IF(Table1[[#This Row],[Avg Monthly GB Download]]&lt;10,"Between 5 and 10 GB","10 or more GB"))</f>
        <v>Less than 5 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Row],[Under 30]]="Yes","Under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Download]]&lt;5,"Less than 5 GB",IF(Table1[[#This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Row],[Under 30]]="Yes","Under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Download]]&lt;5,"Less than 5 GB",IF(Table1[[#This Row],[Avg Monthly GB Download]]&lt;10,"Between 5 and 10 GB","10 or more GB"))</f>
        <v>Less than 5 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Row],[Under 30]]="Yes","Under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Download]]&lt;5,"Less than 5 GB",IF(Table1[[#This Row],[Avg Monthly GB Download]]&lt;10,"Between 5 and 10 GB","10 or more GB"))</f>
        <v>Less than 5 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Row],[Under 30]]="Yes","Under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Download]]&lt;5,"Less than 5 GB",IF(Table1[[#This Row],[Avg Monthly GB Download]]&lt;10,"Between 5 and 10 GB","10 or more GB"))</f>
        <v>Less than 5 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Row],[Under 30]]="Yes","Under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Download]]&lt;5,"Less than 5 GB",IF(Table1[[#This Row],[Avg Monthly GB Download]]&lt;10,"Between 5 and 10 GB","10 or more GB"))</f>
        <v>Less than 5 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Row],[Under 30]]="Yes","Under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Download]]&lt;5,"Less than 5 GB",IF(Table1[[#This Row],[Avg Monthly GB Download]]&lt;10,"Between 5 and 10 GB","10 or more GB"))</f>
        <v>Less than 5 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Row],[Under 30]]="Yes","Under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Download]]&lt;5,"Less than 5 GB",IF(Table1[[#This Row],[Avg Monthly GB Download]]&lt;10,"Between 5 and 10 GB","10 or more GB"))</f>
        <v>Less than 5 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Row],[Under 30]]="Yes","Under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Download]]&lt;5,"Less than 5 GB",IF(Table1[[#This Row],[Avg Monthly GB Download]]&lt;10,"Between 5 and 10 GB","10 or more GB"))</f>
        <v>Less than 5 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Row],[Under 30]]="Yes","Under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Download]]&lt;5,"Less than 5 GB",IF(Table1[[#This Row],[Avg Monthly GB Download]]&lt;10,"Between 5 and 10 GB","10 or more GB"))</f>
        <v>Less than 5 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Row],[Under 30]]="Yes","Under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Download]]&lt;5,"Less than 5 GB",IF(Table1[[#This Row],[Avg Monthly GB Download]]&lt;10,"Between 5 and 10 GB","10 or more GB"))</f>
        <v>Less than 5 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Row],[Under 30]]="Yes","Under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Download]]&lt;5,"Less than 5 GB",IF(Table1[[#This Row],[Avg Monthly GB Download]]&lt;10,"Between 5 and 10 GB","10 or more GB"))</f>
        <v>Less than 5 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Row],[Under 30]]="Yes","Under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Download]]&lt;5,"Less than 5 GB",IF(Table1[[#This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Row],[Under 30]]="Yes","Under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Download]]&lt;5,"Less than 5 GB",IF(Table1[[#This Row],[Avg Monthly GB Download]]&lt;10,"Between 5 and 10 GB","10 or more GB"))</f>
        <v>Less than 5 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Row],[Under 30]]="Yes","Under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Download]]&lt;5,"Less than 5 GB",IF(Table1[[#This Row],[Avg Monthly GB Download]]&lt;10,"Between 5 and 10 GB","10 or more GB"))</f>
        <v>Less than 5 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Row],[Under 30]]="Yes","Under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Download]]&lt;5,"Less than 5 GB",IF(Table1[[#This Row],[Avg Monthly GB Download]]&lt;10,"Between 5 and 10 GB","10 or more GB"))</f>
        <v>Less than 5 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Row],[Under 30]]="Yes","Under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Download]]&lt;5,"Less than 5 GB",IF(Table1[[#This Row],[Avg Monthly GB Download]]&lt;10,"Between 5 and 10 GB","10 or more GB"))</f>
        <v>Less than 5 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Row],[Under 30]]="Yes","Under 30",IF(Table1[[#This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Download]]&lt;5,"Less than 5 GB",IF(Table1[[#This Row],[Avg Monthly GB Download]]&lt;10,"Between 5 and 10 GB","10 or more GB"))</f>
        <v>Less than 5 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Row],[Under 30]]="Yes","Under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Download]]&lt;5,"Less than 5 GB",IF(Table1[[#This Row],[Avg Monthly GB Download]]&lt;10,"Between 5 and 10 GB","10 or more GB"))</f>
        <v>Less than 5 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Row],[Under 30]]="Yes","Under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Download]]&lt;5,"Less than 5 GB",IF(Table1[[#This Row],[Avg Monthly GB Download]]&lt;10,"Between 5 and 10 GB","10 or more GB"))</f>
        <v>Less than 5 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Row],[Under 30]]="Yes","Under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Download]]&lt;5,"Less than 5 GB",IF(Table1[[#This Row],[Avg Monthly GB Download]]&lt;10,"Between 5 and 10 GB","10 or more GB"))</f>
        <v>Less than 5 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Row],[Under 30]]="Yes","Under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Download]]&lt;5,"Less than 5 GB",IF(Table1[[#This Row],[Avg Monthly GB Download]]&lt;10,"Between 5 and 10 GB","10 or more GB"))</f>
        <v>Less than 5 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Row],[Under 30]]="Yes","Under 30",IF(Table1[[#This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Download]]&lt;5,"Less than 5 GB",IF(Table1[[#This Row],[Avg Monthly GB Download]]&lt;10,"Between 5 and 10 GB","10 or more GB"))</f>
        <v>Less than 5 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Row],[Under 30]]="Yes","Under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Download]]&lt;5,"Less than 5 GB",IF(Table1[[#This Row],[Avg Monthly GB Download]]&lt;10,"Between 5 and 10 GB","10 or more GB"))</f>
        <v>Less than 5 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Row],[Under 30]]="Yes","Under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Download]]&lt;5,"Less than 5 GB",IF(Table1[[#This Row],[Avg Monthly GB Download]]&lt;10,"Between 5 and 10 GB","10 or more GB"))</f>
        <v>Less than 5 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Row],[Under 30]]="Yes","Under 30",IF(Table1[[#This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Download]]&lt;5,"Less than 5 GB",IF(Table1[[#This Row],[Avg Monthly GB Download]]&lt;10,"Between 5 and 10 GB","10 or more GB"))</f>
        <v>Less than 5 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Row],[Under 30]]="Yes","Under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Download]]&lt;5,"Less than 5 GB",IF(Table1[[#This Row],[Avg Monthly GB Download]]&lt;10,"Between 5 and 10 GB","10 or more GB"))</f>
        <v>Less than 5 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Row],[Under 30]]="Yes","Under 30",IF(Table1[[#This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Download]]&lt;5,"Less than 5 GB",IF(Table1[[#This Row],[Avg Monthly GB Download]]&lt;10,"Between 5 and 10 GB","10 or more GB"))</f>
        <v>Less than 5 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Row],[Under 30]]="Yes","Under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Download]]&lt;5,"Less than 5 GB",IF(Table1[[#This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Row],[Under 30]]="Yes","Under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Download]]&lt;5,"Less than 5 GB",IF(Table1[[#This Row],[Avg Monthly GB Download]]&lt;10,"Between 5 and 10 GB","10 or more GB"))</f>
        <v>Less than 5 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Row],[Under 30]]="Yes","Under 30",IF(Table1[[#This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Download]]&lt;5,"Less than 5 GB",IF(Table1[[#This Row],[Avg Monthly GB Download]]&lt;10,"Between 5 and 10 GB","10 or more GB"))</f>
        <v>Less than 5 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Row],[Under 30]]="Yes","Under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Download]]&lt;5,"Less than 5 GB",IF(Table1[[#This Row],[Avg Monthly GB Download]]&lt;10,"Between 5 and 10 GB","10 or more GB"))</f>
        <v>Less than 5 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Row],[Under 30]]="Yes","Under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Download]]&lt;5,"Less than 5 GB",IF(Table1[[#This Row],[Avg Monthly GB Download]]&lt;10,"Between 5 and 10 GB","10 or more GB"))</f>
        <v>Less than 5 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Row],[Under 30]]="Yes","Under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Download]]&lt;5,"Less than 5 GB",IF(Table1[[#This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Row],[Under 30]]="Yes","Under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Download]]&lt;5,"Less than 5 GB",IF(Table1[[#This Row],[Avg Monthly GB Download]]&lt;10,"Between 5 and 10 GB","10 or more GB"))</f>
        <v>Less than 5 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Row],[Under 30]]="Yes","Under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Download]]&lt;5,"Less than 5 GB",IF(Table1[[#This Row],[Avg Monthly GB Download]]&lt;10,"Between 5 and 10 GB","10 or more GB"))</f>
        <v>Less than 5 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Row],[Under 30]]="Yes","Under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Download]]&lt;5,"Less than 5 GB",IF(Table1[[#This Row],[Avg Monthly GB Download]]&lt;10,"Between 5 and 10 GB","10 or more GB"))</f>
        <v>Less than 5 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Row],[Under 30]]="Yes","Under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Download]]&lt;5,"Less than 5 GB",IF(Table1[[#This Row],[Avg Monthly GB Download]]&lt;10,"Between 5 and 10 GB","10 or more GB"))</f>
        <v>Less than 5 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Row],[Under 30]]="Yes","Under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Download]]&lt;5,"Less than 5 GB",IF(Table1[[#This Row],[Avg Monthly GB Download]]&lt;10,"Between 5 and 10 GB","10 or more GB"))</f>
        <v>Less than 5 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Row],[Under 30]]="Yes","Under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Download]]&lt;5,"Less than 5 GB",IF(Table1[[#This Row],[Avg Monthly GB Download]]&lt;10,"Between 5 and 10 GB","10 or more GB"))</f>
        <v>Less than 5 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Row],[Under 30]]="Yes","Under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Download]]&lt;5,"Less than 5 GB",IF(Table1[[#This Row],[Avg Monthly GB Download]]&lt;10,"Between 5 and 10 GB","10 or more GB"))</f>
        <v>Less than 5 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Row],[Under 30]]="Yes","Under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Download]]&lt;5,"Less than 5 GB",IF(Table1[[#This Row],[Avg Monthly GB Download]]&lt;10,"Between 5 and 10 GB","10 or more GB"))</f>
        <v>Less than 5 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Row],[Under 30]]="Yes","Under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Download]]&lt;5,"Less than 5 GB",IF(Table1[[#This Row],[Avg Monthly GB Download]]&lt;10,"Between 5 and 10 GB","10 or more GB"))</f>
        <v>Less than 5 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Row],[Under 30]]="Yes","Under 30",IF(Table1[[#This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Download]]&lt;5,"Less than 5 GB",IF(Table1[[#This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Row],[Under 30]]="Yes","Under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Download]]&lt;5,"Less than 5 GB",IF(Table1[[#This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Row],[Under 30]]="Yes","Under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Download]]&lt;5,"Less than 5 GB",IF(Table1[[#This Row],[Avg Monthly GB Download]]&lt;10,"Between 5 and 10 GB","10 or more GB"))</f>
        <v>Less than 5 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Row],[Under 30]]="Yes","Under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Download]]&lt;5,"Less than 5 GB",IF(Table1[[#This Row],[Avg Monthly GB Download]]&lt;10,"Between 5 and 10 GB","10 or more GB"))</f>
        <v>Less than 5 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Row],[Under 30]]="Yes","Under 30",IF(Table1[[#This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Download]]&lt;5,"Less than 5 GB",IF(Table1[[#This Row],[Avg Monthly GB Download]]&lt;10,"Between 5 and 10 GB","10 or more GB"))</f>
        <v>Less than 5 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Row],[Under 30]]="Yes","Under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Download]]&lt;5,"Less than 5 GB",IF(Table1[[#This Row],[Avg Monthly GB Download]]&lt;10,"Between 5 and 10 GB","10 or more GB"))</f>
        <v>Less than 5 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Row],[Under 30]]="Yes","Under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Download]]&lt;5,"Less than 5 GB",IF(Table1[[#This Row],[Avg Monthly GB Download]]&lt;10,"Between 5 and 10 GB","10 or more GB"))</f>
        <v>Less than 5 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Row],[Under 30]]="Yes","Under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Download]]&lt;5,"Less than 5 GB",IF(Table1[[#This Row],[Avg Monthly GB Download]]&lt;10,"Between 5 and 10 GB","10 or more GB"))</f>
        <v>Less than 5 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Row],[Under 30]]="Yes","Under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Download]]&lt;5,"Less than 5 GB",IF(Table1[[#This Row],[Avg Monthly GB Download]]&lt;10,"Between 5 and 10 GB","10 or more GB"))</f>
        <v>Less than 5 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Row],[Under 30]]="Yes","Under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Download]]&lt;5,"Less than 5 GB",IF(Table1[[#This Row],[Avg Monthly GB Download]]&lt;10,"Between 5 and 10 GB","10 or more GB"))</f>
        <v>Less than 5 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Row],[Under 30]]="Yes","Under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Download]]&lt;5,"Less than 5 GB",IF(Table1[[#This Row],[Avg Monthly GB Download]]&lt;10,"Between 5 and 10 GB","10 or more GB"))</f>
        <v>Less than 5 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Row],[Under 30]]="Yes","Under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Download]]&lt;5,"Less than 5 GB",IF(Table1[[#This Row],[Avg Monthly GB Download]]&lt;10,"Between 5 and 10 GB","10 or more GB"))</f>
        <v>Less than 5 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Row],[Under 30]]="Yes","Under 30",IF(Table1[[#This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Download]]&lt;5,"Less than 5 GB",IF(Table1[[#This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Row],[Under 30]]="Yes","Under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Download]]&lt;5,"Less than 5 GB",IF(Table1[[#This Row],[Avg Monthly GB Download]]&lt;10,"Between 5 and 10 GB","10 or more GB"))</f>
        <v>Less than 5 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Row],[Under 30]]="Yes","Under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Download]]&lt;5,"Less than 5 GB",IF(Table1[[#This Row],[Avg Monthly GB Download]]&lt;10,"Between 5 and 10 GB","10 or more GB"))</f>
        <v>Less than 5 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Row],[Under 30]]="Yes","Under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Download]]&lt;5,"Less than 5 GB",IF(Table1[[#This Row],[Avg Monthly GB Download]]&lt;10,"Between 5 and 10 GB","10 or more GB"))</f>
        <v>Less than 5 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Row],[Under 30]]="Yes","Under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Download]]&lt;5,"Less than 5 GB",IF(Table1[[#This Row],[Avg Monthly GB Download]]&lt;10,"Between 5 and 10 GB","10 or more GB"))</f>
        <v>Less than 5 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Row],[Under 30]]="Yes","Under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Download]]&lt;5,"Less than 5 GB",IF(Table1[[#This Row],[Avg Monthly GB Download]]&lt;10,"Between 5 and 10 GB","10 or more GB"))</f>
        <v>Less than 5 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Row],[Under 30]]="Yes","Under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Download]]&lt;5,"Less than 5 GB",IF(Table1[[#This Row],[Avg Monthly GB Download]]&lt;10,"Between 5 and 10 GB","10 or more GB"))</f>
        <v>Less than 5 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Row],[Under 30]]="Yes","Under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Download]]&lt;5,"Less than 5 GB",IF(Table1[[#This Row],[Avg Monthly GB Download]]&lt;10,"Between 5 and 10 GB","10 or more GB"))</f>
        <v>Less than 5 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Row],[Under 30]]="Yes","Under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Download]]&lt;5,"Less than 5 GB",IF(Table1[[#This Row],[Avg Monthly GB Download]]&lt;10,"Between 5 and 10 GB","10 or more GB"))</f>
        <v>Less than 5 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Row],[Under 30]]="Yes","Under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Download]]&lt;5,"Less than 5 GB",IF(Table1[[#This Row],[Avg Monthly GB Download]]&lt;10,"Between 5 and 10 GB","10 or more GB"))</f>
        <v>Less than 5 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Row],[Under 30]]="Yes","Under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Download]]&lt;5,"Less than 5 GB",IF(Table1[[#This Row],[Avg Monthly GB Download]]&lt;10,"Between 5 and 10 GB","10 or more GB"))</f>
        <v>Less than 5 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Row],[Under 30]]="Yes","Under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Download]]&lt;5,"Less than 5 GB",IF(Table1[[#This Row],[Avg Monthly GB Download]]&lt;10,"Between 5 and 10 GB","10 or more GB"))</f>
        <v>Less than 5 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Row],[Under 30]]="Yes","Under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Download]]&lt;5,"Less than 5 GB",IF(Table1[[#This Row],[Avg Monthly GB Download]]&lt;10,"Between 5 and 10 GB","10 or more GB"))</f>
        <v>Less than 5 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Row],[Under 30]]="Yes","Under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Download]]&lt;5,"Less than 5 GB",IF(Table1[[#This Row],[Avg Monthly GB Download]]&lt;10,"Between 5 and 10 GB","10 or more GB"))</f>
        <v>Less than 5 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Row],[Under 30]]="Yes","Under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Download]]&lt;5,"Less than 5 GB",IF(Table1[[#This Row],[Avg Monthly GB Download]]&lt;10,"Between 5 and 10 GB","10 or more GB"))</f>
        <v>Less than 5 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Row],[Under 30]]="Yes","Under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Download]]&lt;5,"Less than 5 GB",IF(Table1[[#This Row],[Avg Monthly GB Download]]&lt;10,"Between 5 and 10 GB","10 or more GB"))</f>
        <v>Less than 5 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Row],[Under 30]]="Yes","Under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Download]]&lt;5,"Less than 5 GB",IF(Table1[[#This Row],[Avg Monthly GB Download]]&lt;10,"Between 5 and 10 GB","10 or more GB"))</f>
        <v>Less than 5 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Row],[Under 30]]="Yes","Under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Download]]&lt;5,"Less than 5 GB",IF(Table1[[#This Row],[Avg Monthly GB Download]]&lt;10,"Between 5 and 10 GB","10 or more GB"))</f>
        <v>Less than 5 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Row],[Under 30]]="Yes","Under 30",IF(Table1[[#This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Download]]&lt;5,"Less than 5 GB",IF(Table1[[#This Row],[Avg Monthly GB Download]]&lt;10,"Between 5 and 10 GB","10 or more GB"))</f>
        <v>Less than 5 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Row],[Under 30]]="Yes","Under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Download]]&lt;5,"Less than 5 GB",IF(Table1[[#This Row],[Avg Monthly GB Download]]&lt;10,"Between 5 and 10 GB","10 or more GB"))</f>
        <v>Less than 5 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Row],[Under 30]]="Yes","Under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Download]]&lt;5,"Less than 5 GB",IF(Table1[[#This Row],[Avg Monthly GB Download]]&lt;10,"Between 5 and 10 GB","10 or more GB"))</f>
        <v>Less than 5 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Row],[Under 30]]="Yes","Under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Download]]&lt;5,"Less than 5 GB",IF(Table1[[#This Row],[Avg Monthly GB Download]]&lt;10,"Between 5 and 10 GB","10 or more GB"))</f>
        <v>Less than 5 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Row],[Under 30]]="Yes","Under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Download]]&lt;5,"Less than 5 GB",IF(Table1[[#This Row],[Avg Monthly GB Download]]&lt;10,"Between 5 and 10 GB","10 or more GB"))</f>
        <v>Less than 5 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Row],[Under 30]]="Yes","Under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Download]]&lt;5,"Less than 5 GB",IF(Table1[[#This Row],[Avg Monthly GB Download]]&lt;10,"Between 5 and 10 GB","10 or more GB"))</f>
        <v>Less than 5 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Row],[Under 30]]="Yes","Under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Download]]&lt;5,"Less than 5 GB",IF(Table1[[#This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Row],[Under 30]]="Yes","Under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Download]]&lt;5,"Less than 5 GB",IF(Table1[[#This Row],[Avg Monthly GB Download]]&lt;10,"Between 5 and 10 GB","10 or more GB"))</f>
        <v>Less than 5 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Row],[Under 30]]="Yes","Under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Download]]&lt;5,"Less than 5 GB",IF(Table1[[#This Row],[Avg Monthly GB Download]]&lt;10,"Between 5 and 10 GB","10 or more GB"))</f>
        <v>Less than 5 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Row],[Under 30]]="Yes","Under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Download]]&lt;5,"Less than 5 GB",IF(Table1[[#This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Row],[Under 30]]="Yes","Under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Download]]&lt;5,"Less than 5 GB",IF(Table1[[#This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Row],[Under 30]]="Yes","Under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Download]]&lt;5,"Less than 5 GB",IF(Table1[[#This Row],[Avg Monthly GB Download]]&lt;10,"Between 5 and 10 GB","10 or more GB"))</f>
        <v>Less than 5 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Row],[Under 30]]="Yes","Under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Download]]&lt;5,"Less than 5 GB",IF(Table1[[#This Row],[Avg Monthly GB Download]]&lt;10,"Between 5 and 10 GB","10 or more GB"))</f>
        <v>Less than 5 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Row],[Under 30]]="Yes","Under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Download]]&lt;5,"Less than 5 GB",IF(Table1[[#This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Row],[Under 30]]="Yes","Under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Download]]&lt;5,"Less than 5 GB",IF(Table1[[#This Row],[Avg Monthly GB Download]]&lt;10,"Between 5 and 10 GB","10 or more GB"))</f>
        <v>Less than 5 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Row],[Under 30]]="Yes","Under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Download]]&lt;5,"Less than 5 GB",IF(Table1[[#This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Row],[Under 30]]="Yes","Under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Download]]&lt;5,"Less than 5 GB",IF(Table1[[#This Row],[Avg Monthly GB Download]]&lt;10,"Between 5 and 10 GB","10 or more GB"))</f>
        <v>Less than 5 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Row],[Under 30]]="Yes","Under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Download]]&lt;5,"Less than 5 GB",IF(Table1[[#This Row],[Avg Monthly GB Download]]&lt;10,"Between 5 and 10 GB","10 or more GB"))</f>
        <v>Less than 5 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Row],[Under 30]]="Yes","Under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Download]]&lt;5,"Less than 5 GB",IF(Table1[[#This Row],[Avg Monthly GB Download]]&lt;10,"Between 5 and 10 GB","10 or more GB"))</f>
        <v>Less than 5 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Row],[Under 30]]="Yes","Under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Download]]&lt;5,"Less than 5 GB",IF(Table1[[#This Row],[Avg Monthly GB Download]]&lt;10,"Between 5 and 10 GB","10 or more GB"))</f>
        <v>Less than 5 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Row],[Under 30]]="Yes","Under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Download]]&lt;5,"Less than 5 GB",IF(Table1[[#This Row],[Avg Monthly GB Download]]&lt;10,"Between 5 and 10 GB","10 or more GB"))</f>
        <v>Less than 5 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Row],[Under 30]]="Yes","Under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Download]]&lt;5,"Less than 5 GB",IF(Table1[[#This Row],[Avg Monthly GB Download]]&lt;10,"Between 5 and 10 GB","10 or more GB"))</f>
        <v>Less than 5 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Row],[Under 30]]="Yes","Under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Download]]&lt;5,"Less than 5 GB",IF(Table1[[#This Row],[Avg Monthly GB Download]]&lt;10,"Between 5 and 10 GB","10 or more GB"))</f>
        <v>Less than 5 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Row],[Under 30]]="Yes","Under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Download]]&lt;5,"Less than 5 GB",IF(Table1[[#This Row],[Avg Monthly GB Download]]&lt;10,"Between 5 and 10 GB","10 or more GB"))</f>
        <v>Less than 5 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Row],[Under 30]]="Yes","Under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Download]]&lt;5,"Less than 5 GB",IF(Table1[[#This Row],[Avg Monthly GB Download]]&lt;10,"Between 5 and 10 GB","10 or more GB"))</f>
        <v>Less than 5 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Row],[Under 30]]="Yes","Under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Download]]&lt;5,"Less than 5 GB",IF(Table1[[#This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Row],[Under 30]]="Yes","Under 30",IF(Table1[[#This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Download]]&lt;5,"Less than 5 GB",IF(Table1[[#This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Row],[Under 30]]="Yes","Under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Download]]&lt;5,"Less than 5 GB",IF(Table1[[#This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Row],[Under 30]]="Yes","Under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Download]]&lt;5,"Less than 5 GB",IF(Table1[[#This Row],[Avg Monthly GB Download]]&lt;10,"Between 5 and 10 GB","10 or more GB"))</f>
        <v>Less than 5 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Row],[Under 30]]="Yes","Under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Download]]&lt;5,"Less than 5 GB",IF(Table1[[#This Row],[Avg Monthly GB Download]]&lt;10,"Between 5 and 10 GB","10 or more GB"))</f>
        <v>Less than 5 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Row],[Under 30]]="Yes","Under 30",IF(Table1[[#This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Download]]&lt;5,"Less than 5 GB",IF(Table1[[#This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Row],[Under 30]]="Yes","Under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Download]]&lt;5,"Less than 5 GB",IF(Table1[[#This Row],[Avg Monthly GB Download]]&lt;10,"Between 5 and 10 GB","10 or more GB"))</f>
        <v>Less than 5 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Row],[Under 30]]="Yes","Under 30",IF(Table1[[#This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Download]]&lt;5,"Less than 5 GB",IF(Table1[[#This Row],[Avg Monthly GB Download]]&lt;10,"Between 5 and 10 GB","10 or more GB"))</f>
        <v>Less than 5 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Row],[Under 30]]="Yes","Under 30",IF(Table1[[#This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Download]]&lt;5,"Less than 5 GB",IF(Table1[[#This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Row],[Under 30]]="Yes","Under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Download]]&lt;5,"Less than 5 GB",IF(Table1[[#This Row],[Avg Monthly GB Download]]&lt;10,"Between 5 and 10 GB","10 or more GB"))</f>
        <v>Less than 5 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Row],[Under 30]]="Yes","Under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Download]]&lt;5,"Less than 5 GB",IF(Table1[[#This Row],[Avg Monthly GB Download]]&lt;10,"Between 5 and 10 GB","10 or more GB"))</f>
        <v>Less than 5 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Row],[Under 30]]="Yes","Under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Download]]&lt;5,"Less than 5 GB",IF(Table1[[#This Row],[Avg Monthly GB Download]]&lt;10,"Between 5 and 10 GB","10 or more GB"))</f>
        <v>Less than 5 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Row],[Under 30]]="Yes","Under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Download]]&lt;5,"Less than 5 GB",IF(Table1[[#This Row],[Avg Monthly GB Download]]&lt;10,"Between 5 and 10 GB","10 or more GB"))</f>
        <v>Less than 5 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Row],[Under 30]]="Yes","Under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Download]]&lt;5,"Less than 5 GB",IF(Table1[[#This Row],[Avg Monthly GB Download]]&lt;10,"Between 5 and 10 GB","10 or more GB"))</f>
        <v>Less than 5 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Row],[Under 30]]="Yes","Under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Download]]&lt;5,"Less than 5 GB",IF(Table1[[#This Row],[Avg Monthly GB Download]]&lt;10,"Between 5 and 10 GB","10 or more GB"))</f>
        <v>Less than 5 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Row],[Under 30]]="Yes","Under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Download]]&lt;5,"Less than 5 GB",IF(Table1[[#This Row],[Avg Monthly GB Download]]&lt;10,"Between 5 and 10 GB","10 or more GB"))</f>
        <v>Less than 5 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Row],[Under 30]]="Yes","Under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Download]]&lt;5,"Less than 5 GB",IF(Table1[[#This Row],[Avg Monthly GB Download]]&lt;10,"Between 5 and 10 GB","10 or more GB"))</f>
        <v>Less than 5 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Row],[Under 30]]="Yes","Under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Download]]&lt;5,"Less than 5 GB",IF(Table1[[#This Row],[Avg Monthly GB Download]]&lt;10,"Between 5 and 10 GB","10 or more GB"))</f>
        <v>Less than 5 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Row],[Under 30]]="Yes","Under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Download]]&lt;5,"Less than 5 GB",IF(Table1[[#This Row],[Avg Monthly GB Download]]&lt;10,"Between 5 and 10 GB","10 or more GB"))</f>
        <v>Less than 5 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Row],[Under 30]]="Yes","Under 30",IF(Table1[[#This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Download]]&lt;5,"Less than 5 GB",IF(Table1[[#This Row],[Avg Monthly GB Download]]&lt;10,"Between 5 and 10 GB","10 or more GB"))</f>
        <v>Less than 5 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Row],[Under 30]]="Yes","Under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Download]]&lt;5,"Less than 5 GB",IF(Table1[[#This Row],[Avg Monthly GB Download]]&lt;10,"Between 5 and 10 GB","10 or more GB"))</f>
        <v>Less than 5 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Row],[Under 30]]="Yes","Under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Download]]&lt;5,"Less than 5 GB",IF(Table1[[#This Row],[Avg Monthly GB Download]]&lt;10,"Between 5 and 10 GB","10 or more GB"))</f>
        <v>Less than 5 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Row],[Under 30]]="Yes","Under 30",IF(Table1[[#This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Download]]&lt;5,"Less than 5 GB",IF(Table1[[#This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Row],[Under 30]]="Yes","Under 30",IF(Table1[[#This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Download]]&lt;5,"Less than 5 GB",IF(Table1[[#This Row],[Avg Monthly GB Download]]&lt;10,"Between 5 and 10 GB","10 or more GB"))</f>
        <v>Less than 5 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Row],[Under 30]]="Yes","Under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Download]]&lt;5,"Less than 5 GB",IF(Table1[[#This Row],[Avg Monthly GB Download]]&lt;10,"Between 5 and 10 GB","10 or more GB"))</f>
        <v>Less than 5 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Row],[Under 30]]="Yes","Under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Download]]&lt;5,"Less than 5 GB",IF(Table1[[#This Row],[Avg Monthly GB Download]]&lt;10,"Between 5 and 10 GB","10 or more GB"))</f>
        <v>Less than 5 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Row],[Under 30]]="Yes","Under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Download]]&lt;5,"Less than 5 GB",IF(Table1[[#This Row],[Avg Monthly GB Download]]&lt;10,"Between 5 and 10 GB","10 or more GB"))</f>
        <v>Less than 5 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Row],[Under 30]]="Yes","Under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Download]]&lt;5,"Less than 5 GB",IF(Table1[[#This Row],[Avg Monthly GB Download]]&lt;10,"Between 5 and 10 GB","10 or more GB"))</f>
        <v>Less than 5 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Row],[Under 30]]="Yes","Under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Download]]&lt;5,"Less than 5 GB",IF(Table1[[#This Row],[Avg Monthly GB Download]]&lt;10,"Between 5 and 10 GB","10 or more GB"))</f>
        <v>Less than 5 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Row],[Under 30]]="Yes","Under 30",IF(Table1[[#This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Download]]&lt;5,"Less than 5 GB",IF(Table1[[#This Row],[Avg Monthly GB Download]]&lt;10,"Between 5 and 10 GB","10 or more GB"))</f>
        <v>Less than 5 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Row],[Under 30]]="Yes","Under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Download]]&lt;5,"Less than 5 GB",IF(Table1[[#This Row],[Avg Monthly GB Download]]&lt;10,"Between 5 and 10 GB","10 or more GB"))</f>
        <v>Less than 5 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Row],[Under 30]]="Yes","Under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Download]]&lt;5,"Less than 5 GB",IF(Table1[[#This Row],[Avg Monthly GB Download]]&lt;10,"Between 5 and 10 GB","10 or more GB"))</f>
        <v>Less than 5 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Row],[Under 30]]="Yes","Under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Download]]&lt;5,"Less than 5 GB",IF(Table1[[#This Row],[Avg Monthly GB Download]]&lt;10,"Between 5 and 10 GB","10 or more GB"))</f>
        <v>Less than 5 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Row],[Under 30]]="Yes","Under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Download]]&lt;5,"Less than 5 GB",IF(Table1[[#This Row],[Avg Monthly GB Download]]&lt;10,"Between 5 and 10 GB","10 or more GB"))</f>
        <v>Less than 5 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Row],[Under 30]]="Yes","Under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Download]]&lt;5,"Less than 5 GB",IF(Table1[[#This Row],[Avg Monthly GB Download]]&lt;10,"Between 5 and 10 GB","10 or more GB"))</f>
        <v>Less than 5 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Row],[Under 30]]="Yes","Under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Download]]&lt;5,"Less than 5 GB",IF(Table1[[#This Row],[Avg Monthly GB Download]]&lt;10,"Between 5 and 10 GB","10 or more GB"))</f>
        <v>Less than 5 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Row],[Under 30]]="Yes","Under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Download]]&lt;5,"Less than 5 GB",IF(Table1[[#This Row],[Avg Monthly GB Download]]&lt;10,"Between 5 and 10 GB","10 or more GB"))</f>
        <v>Less than 5 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Row],[Under 30]]="Yes","Under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Download]]&lt;5,"Less than 5 GB",IF(Table1[[#This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Row],[Under 30]]="Yes","Under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Download]]&lt;5,"Less than 5 GB",IF(Table1[[#This Row],[Avg Monthly GB Download]]&lt;10,"Between 5 and 10 GB","10 or more GB"))</f>
        <v>Less than 5 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Row],[Under 30]]="Yes","Under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Download]]&lt;5,"Less than 5 GB",IF(Table1[[#This Row],[Avg Monthly GB Download]]&lt;10,"Between 5 and 10 GB","10 or more GB"))</f>
        <v>Less than 5 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Row],[Under 30]]="Yes","Under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Download]]&lt;5,"Less than 5 GB",IF(Table1[[#This Row],[Avg Monthly GB Download]]&lt;10,"Between 5 and 10 GB","10 or more GB"))</f>
        <v>Less than 5 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Row],[Under 30]]="Yes","Under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Download]]&lt;5,"Less than 5 GB",IF(Table1[[#This Row],[Avg Monthly GB Download]]&lt;10,"Between 5 and 10 GB","10 or more GB"))</f>
        <v>Less than 5 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Row],[Under 30]]="Yes","Under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Download]]&lt;5,"Less than 5 GB",IF(Table1[[#This Row],[Avg Monthly GB Download]]&lt;10,"Between 5 and 10 GB","10 or more GB"))</f>
        <v>Less than 5 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Row],[Under 30]]="Yes","Under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Download]]&lt;5,"Less than 5 GB",IF(Table1[[#This Row],[Avg Monthly GB Download]]&lt;10,"Between 5 and 10 GB","10 or more GB"))</f>
        <v>Less than 5 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Row],[Under 30]]="Yes","Under 30",IF(Table1[[#This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Download]]&lt;5,"Less than 5 GB",IF(Table1[[#This Row],[Avg Monthly GB Download]]&lt;10,"Between 5 and 10 GB","10 or more GB"))</f>
        <v>Less than 5 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Row],[Under 30]]="Yes","Under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Download]]&lt;5,"Less than 5 GB",IF(Table1[[#This Row],[Avg Monthly GB Download]]&lt;10,"Between 5 and 10 GB","10 or more GB"))</f>
        <v>Less than 5 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Row],[Under 30]]="Yes","Under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Download]]&lt;5,"Less than 5 GB",IF(Table1[[#This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Row],[Under 30]]="Yes","Under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Download]]&lt;5,"Less than 5 GB",IF(Table1[[#This Row],[Avg Monthly GB Download]]&lt;10,"Between 5 and 10 GB","10 or more GB"))</f>
        <v>Less than 5 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Row],[Under 30]]="Yes","Under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Download]]&lt;5,"Less than 5 GB",IF(Table1[[#This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Row],[Under 30]]="Yes","Under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Download]]&lt;5,"Less than 5 GB",IF(Table1[[#This Row],[Avg Monthly GB Download]]&lt;10,"Between 5 and 10 GB","10 or more GB"))</f>
        <v>Less than 5 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Row],[Under 30]]="Yes","Under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Download]]&lt;5,"Less than 5 GB",IF(Table1[[#This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Row],[Under 30]]="Yes","Under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Download]]&lt;5,"Less than 5 GB",IF(Table1[[#This Row],[Avg Monthly GB Download]]&lt;10,"Between 5 and 10 GB","10 or more GB"))</f>
        <v>Less than 5 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Row],[Under 30]]="Yes","Under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Download]]&lt;5,"Less than 5 GB",IF(Table1[[#This Row],[Avg Monthly GB Download]]&lt;10,"Between 5 and 10 GB","10 or more GB"))</f>
        <v>Less than 5 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Row],[Under 30]]="Yes","Under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Download]]&lt;5,"Less than 5 GB",IF(Table1[[#This Row],[Avg Monthly GB Download]]&lt;10,"Between 5 and 10 GB","10 or more GB"))</f>
        <v>Less than 5 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Row],[Under 30]]="Yes","Under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Download]]&lt;5,"Less than 5 GB",IF(Table1[[#This Row],[Avg Monthly GB Download]]&lt;10,"Between 5 and 10 GB","10 or more GB"))</f>
        <v>Less than 5 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Row],[Under 30]]="Yes","Under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Download]]&lt;5,"Less than 5 GB",IF(Table1[[#This Row],[Avg Monthly GB Download]]&lt;10,"Between 5 and 10 GB","10 or more GB"))</f>
        <v>Less than 5 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Row],[Under 30]]="Yes","Under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Download]]&lt;5,"Less than 5 GB",IF(Table1[[#This Row],[Avg Monthly GB Download]]&lt;10,"Between 5 and 10 GB","10 or more GB"))</f>
        <v>Less than 5 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Row],[Under 30]]="Yes","Under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Download]]&lt;5,"Less than 5 GB",IF(Table1[[#This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Row],[Under 30]]="Yes","Under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Download]]&lt;5,"Less than 5 GB",IF(Table1[[#This Row],[Avg Monthly GB Download]]&lt;10,"Between 5 and 10 GB","10 or more GB"))</f>
        <v>Less than 5 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Row],[Under 30]]="Yes","Under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Download]]&lt;5,"Less than 5 GB",IF(Table1[[#This Row],[Avg Monthly GB Download]]&lt;10,"Between 5 and 10 GB","10 or more GB"))</f>
        <v>Less than 5 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Row],[Under 30]]="Yes","Under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Download]]&lt;5,"Less than 5 GB",IF(Table1[[#This Row],[Avg Monthly GB Download]]&lt;10,"Between 5 and 10 GB","10 or more GB"))</f>
        <v>Less than 5 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Row],[Under 30]]="Yes","Under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Download]]&lt;5,"Less than 5 GB",IF(Table1[[#This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Row],[Under 30]]="Yes","Under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Download]]&lt;5,"Less than 5 GB",IF(Table1[[#This Row],[Avg Monthly GB Download]]&lt;10,"Between 5 and 10 GB","10 or more GB"))</f>
        <v>Less than 5 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Row],[Under 30]]="Yes","Under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Download]]&lt;5,"Less than 5 GB",IF(Table1[[#This Row],[Avg Monthly GB Download]]&lt;10,"Between 5 and 10 GB","10 or more GB"))</f>
        <v>Less than 5 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Row],[Under 30]]="Yes","Under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Download]]&lt;5,"Less than 5 GB",IF(Table1[[#This Row],[Avg Monthly GB Download]]&lt;10,"Between 5 and 10 GB","10 or more GB"))</f>
        <v>Less than 5 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Row],[Under 30]]="Yes","Under 30",IF(Table1[[#This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Download]]&lt;5,"Less than 5 GB",IF(Table1[[#This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Row],[Under 30]]="Yes","Under 30",IF(Table1[[#This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Download]]&lt;5,"Less than 5 GB",IF(Table1[[#This Row],[Avg Monthly GB Download]]&lt;10,"Between 5 and 10 GB","10 or more GB"))</f>
        <v>Less than 5 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Row],[Under 30]]="Yes","Under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Download]]&lt;5,"Less than 5 GB",IF(Table1[[#This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Row],[Under 30]]="Yes","Under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Download]]&lt;5,"Less than 5 GB",IF(Table1[[#This Row],[Avg Monthly GB Download]]&lt;10,"Between 5 and 10 GB","10 or more GB"))</f>
        <v>Less than 5 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Row],[Under 30]]="Yes","Under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Download]]&lt;5,"Less than 5 GB",IF(Table1[[#This Row],[Avg Monthly GB Download]]&lt;10,"Between 5 and 10 GB","10 or more GB"))</f>
        <v>Less than 5 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Row],[Under 30]]="Yes","Under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Download]]&lt;5,"Less than 5 GB",IF(Table1[[#This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Row],[Under 30]]="Yes","Under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Download]]&lt;5,"Less than 5 GB",IF(Table1[[#This Row],[Avg Monthly GB Download]]&lt;10,"Between 5 and 10 GB","10 or more GB"))</f>
        <v>Less than 5 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Row],[Under 30]]="Yes","Under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Download]]&lt;5,"Less than 5 GB",IF(Table1[[#This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Row],[Under 30]]="Yes","Under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Download]]&lt;5,"Less than 5 GB",IF(Table1[[#This Row],[Avg Monthly GB Download]]&lt;10,"Between 5 and 10 GB","10 or more GB"))</f>
        <v>Less than 5 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Row],[Under 30]]="Yes","Under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Download]]&lt;5,"Less than 5 GB",IF(Table1[[#This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Row],[Under 30]]="Yes","Under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Download]]&lt;5,"Less than 5 GB",IF(Table1[[#This Row],[Avg Monthly GB Download]]&lt;10,"Between 5 and 10 GB","10 or more GB"))</f>
        <v>Less than 5 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Row],[Under 30]]="Yes","Under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Download]]&lt;5,"Less than 5 GB",IF(Table1[[#This Row],[Avg Monthly GB Download]]&lt;10,"Between 5 and 10 GB","10 or more GB"))</f>
        <v>Less than 5 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Row],[Under 30]]="Yes","Under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Download]]&lt;5,"Less than 5 GB",IF(Table1[[#This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Row],[Under 30]]="Yes","Under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Download]]&lt;5,"Less than 5 GB",IF(Table1[[#This Row],[Avg Monthly GB Download]]&lt;10,"Between 5 and 10 GB","10 or more GB"))</f>
        <v>Less than 5 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Row],[Under 30]]="Yes","Under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Download]]&lt;5,"Less than 5 GB",IF(Table1[[#This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Row],[Under 30]]="Yes","Under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Download]]&lt;5,"Less than 5 GB",IF(Table1[[#This Row],[Avg Monthly GB Download]]&lt;10,"Between 5 and 10 GB","10 or more GB"))</f>
        <v>Less than 5 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Row],[Under 30]]="Yes","Under 30",IF(Table1[[#This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Download]]&lt;5,"Less than 5 GB",IF(Table1[[#This Row],[Avg Monthly GB Download]]&lt;10,"Between 5 and 10 GB","10 or more GB"))</f>
        <v>Less than 5 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Row],[Under 30]]="Yes","Under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Download]]&lt;5,"Less than 5 GB",IF(Table1[[#This Row],[Avg Monthly GB Download]]&lt;10,"Between 5 and 10 GB","10 or more GB"))</f>
        <v>Less than 5 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Row],[Under 30]]="Yes","Under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Download]]&lt;5,"Less than 5 GB",IF(Table1[[#This Row],[Avg Monthly GB Download]]&lt;10,"Between 5 and 10 GB","10 or more GB"))</f>
        <v>Less than 5 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Row],[Under 30]]="Yes","Under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Download]]&lt;5,"Less than 5 GB",IF(Table1[[#This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Row],[Under 30]]="Yes","Under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Download]]&lt;5,"Less than 5 GB",IF(Table1[[#This Row],[Avg Monthly GB Download]]&lt;10,"Between 5 and 10 GB","10 or more GB"))</f>
        <v>Less than 5 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Row],[Under 30]]="Yes","Under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Download]]&lt;5,"Less than 5 GB",IF(Table1[[#This Row],[Avg Monthly GB Download]]&lt;10,"Between 5 and 10 GB","10 or more GB"))</f>
        <v>Less than 5 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Row],[Under 30]]="Yes","Under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Download]]&lt;5,"Less than 5 GB",IF(Table1[[#This Row],[Avg Monthly GB Download]]&lt;10,"Between 5 and 10 GB","10 or more GB"))</f>
        <v>Less than 5 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Row],[Under 30]]="Yes","Under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Download]]&lt;5,"Less than 5 GB",IF(Table1[[#This Row],[Avg Monthly GB Download]]&lt;10,"Between 5 and 10 GB","10 or more GB"))</f>
        <v>Less than 5 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Row],[Under 30]]="Yes","Under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Download]]&lt;5,"Less than 5 GB",IF(Table1[[#This Row],[Avg Monthly GB Download]]&lt;10,"Between 5 and 10 GB","10 or more GB"))</f>
        <v>Less than 5 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Row],[Under 30]]="Yes","Under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Download]]&lt;5,"Less than 5 GB",IF(Table1[[#This Row],[Avg Monthly GB Download]]&lt;10,"Between 5 and 10 GB","10 or more GB"))</f>
        <v>Less than 5 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Row],[Under 30]]="Yes","Under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Download]]&lt;5,"Less than 5 GB",IF(Table1[[#This Row],[Avg Monthly GB Download]]&lt;10,"Between 5 and 10 GB","10 or more GB"))</f>
        <v>Less than 5 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Row],[Under 30]]="Yes","Under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Download]]&lt;5,"Less than 5 GB",IF(Table1[[#This Row],[Avg Monthly GB Download]]&lt;10,"Between 5 and 10 GB","10 or more GB"))</f>
        <v>Less than 5 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Row],[Under 30]]="Yes","Under 30",IF(Table1[[#This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Download]]&lt;5,"Less than 5 GB",IF(Table1[[#This Row],[Avg Monthly GB Download]]&lt;10,"Between 5 and 10 GB","10 or more GB"))</f>
        <v>Less than 5 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Row],[Under 30]]="Yes","Under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Download]]&lt;5,"Less than 5 GB",IF(Table1[[#This Row],[Avg Monthly GB Download]]&lt;10,"Between 5 and 10 GB","10 or more GB"))</f>
        <v>Less than 5 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Row],[Under 30]]="Yes","Under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Download]]&lt;5,"Less than 5 GB",IF(Table1[[#This Row],[Avg Monthly GB Download]]&lt;10,"Between 5 and 10 GB","10 or more GB"))</f>
        <v>Less than 5 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Row],[Under 30]]="Yes","Under 30",IF(Table1[[#This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Download]]&lt;5,"Less than 5 GB",IF(Table1[[#This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Row],[Under 30]]="Yes","Under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Download]]&lt;5,"Less than 5 GB",IF(Table1[[#This Row],[Avg Monthly GB Download]]&lt;10,"Between 5 and 10 GB","10 or more GB"))</f>
        <v>Less than 5 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Row],[Under 30]]="Yes","Under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Download]]&lt;5,"Less than 5 GB",IF(Table1[[#This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Row],[Under 30]]="Yes","Under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Download]]&lt;5,"Less than 5 GB",IF(Table1[[#This Row],[Avg Monthly GB Download]]&lt;10,"Between 5 and 10 GB","10 or more GB"))</f>
        <v>Less than 5 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Row],[Under 30]]="Yes","Under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Download]]&lt;5,"Less than 5 GB",IF(Table1[[#This Row],[Avg Monthly GB Download]]&lt;10,"Between 5 and 10 GB","10 or more GB"))</f>
        <v>Less than 5 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Row],[Under 30]]="Yes","Under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Download]]&lt;5,"Less than 5 GB",IF(Table1[[#This Row],[Avg Monthly GB Download]]&lt;10,"Between 5 and 10 GB","10 or more GB"))</f>
        <v>Less than 5 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Row],[Under 30]]="Yes","Under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Download]]&lt;5,"Less than 5 GB",IF(Table1[[#This Row],[Avg Monthly GB Download]]&lt;10,"Between 5 and 10 GB","10 or more GB"))</f>
        <v>Less than 5 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Row],[Under 30]]="Yes","Under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Download]]&lt;5,"Less than 5 GB",IF(Table1[[#This Row],[Avg Monthly GB Download]]&lt;10,"Between 5 and 10 GB","10 or more GB"))</f>
        <v>Less than 5 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Row],[Under 30]]="Yes","Under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Download]]&lt;5,"Less than 5 GB",IF(Table1[[#This Row],[Avg Monthly GB Download]]&lt;10,"Between 5 and 10 GB","10 or more GB"))</f>
        <v>Less than 5 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Row],[Under 30]]="Yes","Under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Download]]&lt;5,"Less than 5 GB",IF(Table1[[#This Row],[Avg Monthly GB Download]]&lt;10,"Between 5 and 10 GB","10 or more GB"))</f>
        <v>Less than 5 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Row],[Under 30]]="Yes","Under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Download]]&lt;5,"Less than 5 GB",IF(Table1[[#This Row],[Avg Monthly GB Download]]&lt;10,"Between 5 and 10 GB","10 or more GB"))</f>
        <v>Less than 5 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Row],[Under 30]]="Yes","Under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Download]]&lt;5,"Less than 5 GB",IF(Table1[[#This Row],[Avg Monthly GB Download]]&lt;10,"Between 5 and 10 GB","10 or more GB"))</f>
        <v>Less than 5 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Row],[Under 30]]="Yes","Under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Download]]&lt;5,"Less than 5 GB",IF(Table1[[#This Row],[Avg Monthly GB Download]]&lt;10,"Between 5 and 10 GB","10 or more GB"))</f>
        <v>Less than 5 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Row],[Under 30]]="Yes","Under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Download]]&lt;5,"Less than 5 GB",IF(Table1[[#This Row],[Avg Monthly GB Download]]&lt;10,"Between 5 and 10 GB","10 or more GB"))</f>
        <v>Less than 5 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Row],[Under 30]]="Yes","Under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Download]]&lt;5,"Less than 5 GB",IF(Table1[[#This Row],[Avg Monthly GB Download]]&lt;10,"Between 5 and 10 GB","10 or more GB"))</f>
        <v>Less than 5 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Row],[Under 30]]="Yes","Under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Download]]&lt;5,"Less than 5 GB",IF(Table1[[#This Row],[Avg Monthly GB Download]]&lt;10,"Between 5 and 10 GB","10 or more GB"))</f>
        <v>Less than 5 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Row],[Under 30]]="Yes","Under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Download]]&lt;5,"Less than 5 GB",IF(Table1[[#This Row],[Avg Monthly GB Download]]&lt;10,"Between 5 and 10 GB","10 or more GB"))</f>
        <v>Less than 5 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Row],[Under 30]]="Yes","Under 30",IF(Table1[[#This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Download]]&lt;5,"Less than 5 GB",IF(Table1[[#This Row],[Avg Monthly GB Download]]&lt;10,"Between 5 and 10 GB","10 or more GB"))</f>
        <v>Less than 5 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Row],[Under 30]]="Yes","Under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Download]]&lt;5,"Less than 5 GB",IF(Table1[[#This Row],[Avg Monthly GB Download]]&lt;10,"Between 5 and 10 GB","10 or more GB"))</f>
        <v>Less than 5 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Row],[Under 30]]="Yes","Under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Download]]&lt;5,"Less than 5 GB",IF(Table1[[#This Row],[Avg Monthly GB Download]]&lt;10,"Between 5 and 10 GB","10 or more GB"))</f>
        <v>Less than 5 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Row],[Under 30]]="Yes","Under 30",IF(Table1[[#This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Download]]&lt;5,"Less than 5 GB",IF(Table1[[#This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Row],[Under 30]]="Yes","Under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Download]]&lt;5,"Less than 5 GB",IF(Table1[[#This Row],[Avg Monthly GB Download]]&lt;10,"Between 5 and 10 GB","10 or more GB"))</f>
        <v>Less than 5 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Row],[Under 30]]="Yes","Under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Download]]&lt;5,"Less than 5 GB",IF(Table1[[#This Row],[Avg Monthly GB Download]]&lt;10,"Between 5 and 10 GB","10 or more GB"))</f>
        <v>Less than 5 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Row],[Under 30]]="Yes","Under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Download]]&lt;5,"Less than 5 GB",IF(Table1[[#This Row],[Avg Monthly GB Download]]&lt;10,"Between 5 and 10 GB","10 or more GB"))</f>
        <v>Less than 5 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Row],[Under 30]]="Yes","Under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Download]]&lt;5,"Less than 5 GB",IF(Table1[[#This Row],[Avg Monthly GB Download]]&lt;10,"Between 5 and 10 GB","10 or more GB"))</f>
        <v>Less than 5 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Row],[Under 30]]="Yes","Under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Download]]&lt;5,"Less than 5 GB",IF(Table1[[#This Row],[Avg Monthly GB Download]]&lt;10,"Between 5 and 10 GB","10 or more GB"))</f>
        <v>Less than 5 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Row],[Under 30]]="Yes","Under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Download]]&lt;5,"Less than 5 GB",IF(Table1[[#This Row],[Avg Monthly GB Download]]&lt;10,"Between 5 and 10 GB","10 or more GB"))</f>
        <v>Less than 5 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Row],[Under 30]]="Yes","Under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Download]]&lt;5,"Less than 5 GB",IF(Table1[[#This Row],[Avg Monthly GB Download]]&lt;10,"Between 5 and 10 GB","10 or more GB"))</f>
        <v>Less than 5 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Row],[Under 30]]="Yes","Under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Download]]&lt;5,"Less than 5 GB",IF(Table1[[#This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Row],[Under 30]]="Yes","Under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Download]]&lt;5,"Less than 5 GB",IF(Table1[[#This Row],[Avg Monthly GB Download]]&lt;10,"Between 5 and 10 GB","10 or more GB"))</f>
        <v>Less than 5 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Row],[Under 30]]="Yes","Under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Download]]&lt;5,"Less than 5 GB",IF(Table1[[#This Row],[Avg Monthly GB Download]]&lt;10,"Between 5 and 10 GB","10 or more GB"))</f>
        <v>Less than 5 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Row],[Under 30]]="Yes","Under 30",IF(Table1[[#This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Download]]&lt;5,"Less than 5 GB",IF(Table1[[#This Row],[Avg Monthly GB Download]]&lt;10,"Between 5 and 10 GB","10 or more GB"))</f>
        <v>Less than 5 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Row],[Under 30]]="Yes","Under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Download]]&lt;5,"Less than 5 GB",IF(Table1[[#This Row],[Avg Monthly GB Download]]&lt;10,"Between 5 and 10 GB","10 or more GB"))</f>
        <v>Less than 5 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Row],[Under 30]]="Yes","Under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Download]]&lt;5,"Less than 5 GB",IF(Table1[[#This Row],[Avg Monthly GB Download]]&lt;10,"Between 5 and 10 GB","10 or more GB"))</f>
        <v>Less than 5 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Row],[Under 30]]="Yes","Under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Download]]&lt;5,"Less than 5 GB",IF(Table1[[#This Row],[Avg Monthly GB Download]]&lt;10,"Between 5 and 10 GB","10 or more GB"))</f>
        <v>Less than 5 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Row],[Under 30]]="Yes","Under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Download]]&lt;5,"Less than 5 GB",IF(Table1[[#This Row],[Avg Monthly GB Download]]&lt;10,"Between 5 and 10 GB","10 or more GB"))</f>
        <v>Less than 5 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Row],[Under 30]]="Yes","Under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Download]]&lt;5,"Less than 5 GB",IF(Table1[[#This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Row],[Under 30]]="Yes","Under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Download]]&lt;5,"Less than 5 GB",IF(Table1[[#This Row],[Avg Monthly GB Download]]&lt;10,"Between 5 and 10 GB","10 or more GB"))</f>
        <v>Less than 5 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Row],[Under 30]]="Yes","Under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Download]]&lt;5,"Less than 5 GB",IF(Table1[[#This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Row],[Under 30]]="Yes","Under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Download]]&lt;5,"Less than 5 GB",IF(Table1[[#This Row],[Avg Monthly GB Download]]&lt;10,"Between 5 and 10 GB","10 or more GB"))</f>
        <v>Less than 5 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Row],[Under 30]]="Yes","Under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Download]]&lt;5,"Less than 5 GB",IF(Table1[[#This Row],[Avg Monthly GB Download]]&lt;10,"Between 5 and 10 GB","10 or more GB"))</f>
        <v>Less than 5 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Row],[Under 30]]="Yes","Under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Download]]&lt;5,"Less than 5 GB",IF(Table1[[#This Row],[Avg Monthly GB Download]]&lt;10,"Between 5 and 10 GB","10 or more GB"))</f>
        <v>Less than 5 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Row],[Under 30]]="Yes","Under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Download]]&lt;5,"Less than 5 GB",IF(Table1[[#This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Row],[Under 30]]="Yes","Under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Download]]&lt;5,"Less than 5 GB",IF(Table1[[#This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Row],[Under 30]]="Yes","Under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Download]]&lt;5,"Less than 5 GB",IF(Table1[[#This Row],[Avg Monthly GB Download]]&lt;10,"Between 5 and 10 GB","10 or more GB"))</f>
        <v>Less than 5 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Row],[Under 30]]="Yes","Under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Download]]&lt;5,"Less than 5 GB",IF(Table1[[#This Row],[Avg Monthly GB Download]]&lt;10,"Between 5 and 10 GB","10 or more GB"))</f>
        <v>Less than 5 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Row],[Under 30]]="Yes","Under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Download]]&lt;5,"Less than 5 GB",IF(Table1[[#This Row],[Avg Monthly GB Download]]&lt;10,"Between 5 and 10 GB","10 or more GB"))</f>
        <v>Less than 5 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Row],[Under 30]]="Yes","Under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Download]]&lt;5,"Less than 5 GB",IF(Table1[[#This Row],[Avg Monthly GB Download]]&lt;10,"Between 5 and 10 GB","10 or more GB"))</f>
        <v>Less than 5 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Row],[Under 30]]="Yes","Under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Download]]&lt;5,"Less than 5 GB",IF(Table1[[#This Row],[Avg Monthly GB Download]]&lt;10,"Between 5 and 10 GB","10 or more GB"))</f>
        <v>Less than 5 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Row],[Under 30]]="Yes","Under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Download]]&lt;5,"Less than 5 GB",IF(Table1[[#This Row],[Avg Monthly GB Download]]&lt;10,"Between 5 and 10 GB","10 or more GB"))</f>
        <v>Less than 5 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Row],[Under 30]]="Yes","Under 30",IF(Table1[[#This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Download]]&lt;5,"Less than 5 GB",IF(Table1[[#This Row],[Avg Monthly GB Download]]&lt;10,"Between 5 and 10 GB","10 or more GB"))</f>
        <v>Less than 5 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Row],[Under 30]]="Yes","Under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Download]]&lt;5,"Less than 5 GB",IF(Table1[[#This Row],[Avg Monthly GB Download]]&lt;10,"Between 5 and 10 GB","10 or more GB"))</f>
        <v>Less than 5 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Row],[Under 30]]="Yes","Under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Download]]&lt;5,"Less than 5 GB",IF(Table1[[#This Row],[Avg Monthly GB Download]]&lt;10,"Between 5 and 10 GB","10 or more GB"))</f>
        <v>Less than 5 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Row],[Under 30]]="Yes","Under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Download]]&lt;5,"Less than 5 GB",IF(Table1[[#This Row],[Avg Monthly GB Download]]&lt;10,"Between 5 and 10 GB","10 or more GB"))</f>
        <v>Less than 5 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Row],[Under 30]]="Yes","Under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Download]]&lt;5,"Less than 5 GB",IF(Table1[[#This Row],[Avg Monthly GB Download]]&lt;10,"Between 5 and 10 GB","10 or more GB"))</f>
        <v>Less than 5 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Row],[Under 30]]="Yes","Under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Download]]&lt;5,"Less than 5 GB",IF(Table1[[#This Row],[Avg Monthly GB Download]]&lt;10,"Between 5 and 10 GB","10 or more GB"))</f>
        <v>Less than 5 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Row],[Under 30]]="Yes","Under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Download]]&lt;5,"Less than 5 GB",IF(Table1[[#This Row],[Avg Monthly GB Download]]&lt;10,"Between 5 and 10 GB","10 or more GB"))</f>
        <v>Less than 5 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Row],[Under 30]]="Yes","Under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Download]]&lt;5,"Less than 5 GB",IF(Table1[[#This Row],[Avg Monthly GB Download]]&lt;10,"Between 5 and 10 GB","10 or more GB"))</f>
        <v>Less than 5 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Row],[Under 30]]="Yes","Under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Download]]&lt;5,"Less than 5 GB",IF(Table1[[#This Row],[Avg Monthly GB Download]]&lt;10,"Between 5 and 10 GB","10 or more GB"))</f>
        <v>Less than 5 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Row],[Under 30]]="Yes","Under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Download]]&lt;5,"Less than 5 GB",IF(Table1[[#This Row],[Avg Monthly GB Download]]&lt;10,"Between 5 and 10 GB","10 or more GB"))</f>
        <v>Less than 5 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Row],[Under 30]]="Yes","Under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Download]]&lt;5,"Less than 5 GB",IF(Table1[[#This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Row],[Under 30]]="Yes","Under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Download]]&lt;5,"Less than 5 GB",IF(Table1[[#This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Row],[Under 30]]="Yes","Under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Download]]&lt;5,"Less than 5 GB",IF(Table1[[#This Row],[Avg Monthly GB Download]]&lt;10,"Between 5 and 10 GB","10 or more GB"))</f>
        <v>Less than 5 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Row],[Under 30]]="Yes","Under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Download]]&lt;5,"Less than 5 GB",IF(Table1[[#This Row],[Avg Monthly GB Download]]&lt;10,"Between 5 and 10 GB","10 or more GB"))</f>
        <v>Less than 5 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Row],[Under 30]]="Yes","Under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Download]]&lt;5,"Less than 5 GB",IF(Table1[[#This Row],[Avg Monthly GB Download]]&lt;10,"Between 5 and 10 GB","10 or more GB"))</f>
        <v>Less than 5 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Row],[Under 30]]="Yes","Under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Download]]&lt;5,"Less than 5 GB",IF(Table1[[#This Row],[Avg Monthly GB Download]]&lt;10,"Between 5 and 10 GB","10 or more GB"))</f>
        <v>Less than 5 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Row],[Under 30]]="Yes","Under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Download]]&lt;5,"Less than 5 GB",IF(Table1[[#This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Row],[Under 30]]="Yes","Under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Download]]&lt;5,"Less than 5 GB",IF(Table1[[#This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Row],[Under 30]]="Yes","Under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Download]]&lt;5,"Less than 5 GB",IF(Table1[[#This Row],[Avg Monthly GB Download]]&lt;10,"Between 5 and 10 GB","10 or more GB"))</f>
        <v>Less than 5 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Row],[Under 30]]="Yes","Under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Download]]&lt;5,"Less than 5 GB",IF(Table1[[#This Row],[Avg Monthly GB Download]]&lt;10,"Between 5 and 10 GB","10 or more GB"))</f>
        <v>Less than 5 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Row],[Under 30]]="Yes","Under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Download]]&lt;5,"Less than 5 GB",IF(Table1[[#This Row],[Avg Monthly GB Download]]&lt;10,"Between 5 and 10 GB","10 or more GB"))</f>
        <v>Less than 5 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Row],[Under 30]]="Yes","Under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Download]]&lt;5,"Less than 5 GB",IF(Table1[[#This Row],[Avg Monthly GB Download]]&lt;10,"Between 5 and 10 GB","10 or more GB"))</f>
        <v>Less than 5 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Row],[Under 30]]="Yes","Under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Download]]&lt;5,"Less than 5 GB",IF(Table1[[#This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Row],[Under 30]]="Yes","Under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Download]]&lt;5,"Less than 5 GB",IF(Table1[[#This Row],[Avg Monthly GB Download]]&lt;10,"Between 5 and 10 GB","10 or more GB"))</f>
        <v>Less than 5 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Row],[Under 30]]="Yes","Under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Download]]&lt;5,"Less than 5 GB",IF(Table1[[#This Row],[Avg Monthly GB Download]]&lt;10,"Between 5 and 10 GB","10 or more GB"))</f>
        <v>Less than 5 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Row],[Under 30]]="Yes","Under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Download]]&lt;5,"Less than 5 GB",IF(Table1[[#This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Row],[Under 30]]="Yes","Under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Download]]&lt;5,"Less than 5 GB",IF(Table1[[#This Row],[Avg Monthly GB Download]]&lt;10,"Between 5 and 10 GB","10 or more GB"))</f>
        <v>Less than 5 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Row],[Under 30]]="Yes","Under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Download]]&lt;5,"Less than 5 GB",IF(Table1[[#This Row],[Avg Monthly GB Download]]&lt;10,"Between 5 and 10 GB","10 or more GB"))</f>
        <v>Less than 5 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Row],[Under 30]]="Yes","Under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Download]]&lt;5,"Less than 5 GB",IF(Table1[[#This Row],[Avg Monthly GB Download]]&lt;10,"Between 5 and 10 GB","10 or more GB"))</f>
        <v>Less than 5 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Row],[Under 30]]="Yes","Under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Download]]&lt;5,"Less than 5 GB",IF(Table1[[#This Row],[Avg Monthly GB Download]]&lt;10,"Between 5 and 10 GB","10 or more GB"))</f>
        <v>Less than 5 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Row],[Under 30]]="Yes","Under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Download]]&lt;5,"Less than 5 GB",IF(Table1[[#This Row],[Avg Monthly GB Download]]&lt;10,"Between 5 and 10 GB","10 or more GB"))</f>
        <v>Less than 5 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Row],[Under 30]]="Yes","Under 30",IF(Table1[[#This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Download]]&lt;5,"Less than 5 GB",IF(Table1[[#This Row],[Avg Monthly GB Download]]&lt;10,"Between 5 and 10 GB","10 or more GB"))</f>
        <v>Less than 5 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Row],[Under 30]]="Yes","Under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Download]]&lt;5,"Less than 5 GB",IF(Table1[[#This Row],[Avg Monthly GB Download]]&lt;10,"Between 5 and 10 GB","10 or more GB"))</f>
        <v>Less than 5 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Row],[Under 30]]="Yes","Under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Download]]&lt;5,"Less than 5 GB",IF(Table1[[#This Row],[Avg Monthly GB Download]]&lt;10,"Between 5 and 10 GB","10 or more GB"))</f>
        <v>Less than 5 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Row],[Under 30]]="Yes","Under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Download]]&lt;5,"Less than 5 GB",IF(Table1[[#This Row],[Avg Monthly GB Download]]&lt;10,"Between 5 and 10 GB","10 or more GB"))</f>
        <v>Less than 5 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Row],[Under 30]]="Yes","Under 30",IF(Table1[[#This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Download]]&lt;5,"Less than 5 GB",IF(Table1[[#This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Row],[Under 30]]="Yes","Under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Download]]&lt;5,"Less than 5 GB",IF(Table1[[#This Row],[Avg Monthly GB Download]]&lt;10,"Between 5 and 10 GB","10 or more GB"))</f>
        <v>Less than 5 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Row],[Under 30]]="Yes","Under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Download]]&lt;5,"Less than 5 GB",IF(Table1[[#This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Row],[Under 30]]="Yes","Under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Download]]&lt;5,"Less than 5 GB",IF(Table1[[#This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Row],[Under 30]]="Yes","Under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Download]]&lt;5,"Less than 5 GB",IF(Table1[[#This Row],[Avg Monthly GB Download]]&lt;10,"Between 5 and 10 GB","10 or more GB"))</f>
        <v>Less than 5 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Row],[Under 30]]="Yes","Under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Download]]&lt;5,"Less than 5 GB",IF(Table1[[#This Row],[Avg Monthly GB Download]]&lt;10,"Between 5 and 10 GB","10 or more GB"))</f>
        <v>Less than 5 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Row],[Under 30]]="Yes","Under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Download]]&lt;5,"Less than 5 GB",IF(Table1[[#This Row],[Avg Monthly GB Download]]&lt;10,"Between 5 and 10 GB","10 or more GB"))</f>
        <v>Less than 5 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Row],[Under 30]]="Yes","Under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Download]]&lt;5,"Less than 5 GB",IF(Table1[[#This Row],[Avg Monthly GB Download]]&lt;10,"Between 5 and 10 GB","10 or more GB"))</f>
        <v>Less than 5 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Row],[Under 30]]="Yes","Under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Download]]&lt;5,"Less than 5 GB",IF(Table1[[#This Row],[Avg Monthly GB Download]]&lt;10,"Between 5 and 10 GB","10 or more GB"))</f>
        <v>Less than 5 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Row],[Under 30]]="Yes","Under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Download]]&lt;5,"Less than 5 GB",IF(Table1[[#This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Row],[Under 30]]="Yes","Under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Download]]&lt;5,"Less than 5 GB",IF(Table1[[#This Row],[Avg Monthly GB Download]]&lt;10,"Between 5 and 10 GB","10 or more GB"))</f>
        <v>Less than 5 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Row],[Under 30]]="Yes","Under 30",IF(Table1[[#This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Download]]&lt;5,"Less than 5 GB",IF(Table1[[#This Row],[Avg Monthly GB Download]]&lt;10,"Between 5 and 10 GB","10 or more GB"))</f>
        <v>Less than 5 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Row],[Under 30]]="Yes","Under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Download]]&lt;5,"Less than 5 GB",IF(Table1[[#This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Row],[Under 30]]="Yes","Under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Download]]&lt;5,"Less than 5 GB",IF(Table1[[#This Row],[Avg Monthly GB Download]]&lt;10,"Between 5 and 10 GB","10 or more GB"))</f>
        <v>Less than 5 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Row],[Under 30]]="Yes","Under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Download]]&lt;5,"Less than 5 GB",IF(Table1[[#This Row],[Avg Monthly GB Download]]&lt;10,"Between 5 and 10 GB","10 or more GB"))</f>
        <v>Less than 5 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Row],[Under 30]]="Yes","Under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Download]]&lt;5,"Less than 5 GB",IF(Table1[[#This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Row],[Under 30]]="Yes","Under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Download]]&lt;5,"Less than 5 GB",IF(Table1[[#This Row],[Avg Monthly GB Download]]&lt;10,"Between 5 and 10 GB","10 or more GB"))</f>
        <v>Less than 5 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Row],[Under 30]]="Yes","Under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Download]]&lt;5,"Less than 5 GB",IF(Table1[[#This Row],[Avg Monthly GB Download]]&lt;10,"Between 5 and 10 GB","10 or more GB"))</f>
        <v>Less than 5 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Row],[Under 30]]="Yes","Under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Download]]&lt;5,"Less than 5 GB",IF(Table1[[#This Row],[Avg Monthly GB Download]]&lt;10,"Between 5 and 10 GB","10 or more GB"))</f>
        <v>Less than 5 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Row],[Under 30]]="Yes","Under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Download]]&lt;5,"Less than 5 GB",IF(Table1[[#This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Row],[Under 30]]="Yes","Under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Download]]&lt;5,"Less than 5 GB",IF(Table1[[#This Row],[Avg Monthly GB Download]]&lt;10,"Between 5 and 10 GB","10 or more GB"))</f>
        <v>Less than 5 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Row],[Under 30]]="Yes","Under 30",IF(Table1[[#This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Download]]&lt;5,"Less than 5 GB",IF(Table1[[#This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Row],[Under 30]]="Yes","Under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Download]]&lt;5,"Less than 5 GB",IF(Table1[[#This Row],[Avg Monthly GB Download]]&lt;10,"Between 5 and 10 GB","10 or more GB"))</f>
        <v>Less than 5 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Row],[Under 30]]="Yes","Under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Download]]&lt;5,"Less than 5 GB",IF(Table1[[#This Row],[Avg Monthly GB Download]]&lt;10,"Between 5 and 10 GB","10 or more GB"))</f>
        <v>Less than 5 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Row],[Under 30]]="Yes","Under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Download]]&lt;5,"Less than 5 GB",IF(Table1[[#This Row],[Avg Monthly GB Download]]&lt;10,"Between 5 and 10 GB","10 or more GB"))</f>
        <v>Less than 5 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Row],[Under 30]]="Yes","Under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Download]]&lt;5,"Less than 5 GB",IF(Table1[[#This Row],[Avg Monthly GB Download]]&lt;10,"Between 5 and 10 GB","10 or more GB"))</f>
        <v>Less than 5 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Row],[Under 30]]="Yes","Under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Download]]&lt;5,"Less than 5 GB",IF(Table1[[#This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Row],[Under 30]]="Yes","Under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Download]]&lt;5,"Less than 5 GB",IF(Table1[[#This Row],[Avg Monthly GB Download]]&lt;10,"Between 5 and 10 GB","10 or more GB"))</f>
        <v>Less than 5 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Row],[Under 30]]="Yes","Under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Download]]&lt;5,"Less than 5 GB",IF(Table1[[#This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Row],[Under 30]]="Yes","Under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Download]]&lt;5,"Less than 5 GB",IF(Table1[[#This Row],[Avg Monthly GB Download]]&lt;10,"Between 5 and 10 GB","10 or more GB"))</f>
        <v>Less than 5 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Row],[Under 30]]="Yes","Under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Download]]&lt;5,"Less than 5 GB",IF(Table1[[#This Row],[Avg Monthly GB Download]]&lt;10,"Between 5 and 10 GB","10 or more GB"))</f>
        <v>Less than 5 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Row],[Under 30]]="Yes","Under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Download]]&lt;5,"Less than 5 GB",IF(Table1[[#This Row],[Avg Monthly GB Download]]&lt;10,"Between 5 and 10 GB","10 or more GB"))</f>
        <v>Less than 5 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Row],[Under 30]]="Yes","Under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Download]]&lt;5,"Less than 5 GB",IF(Table1[[#This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Row],[Under 30]]="Yes","Under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Download]]&lt;5,"Less than 5 GB",IF(Table1[[#This Row],[Avg Monthly GB Download]]&lt;10,"Between 5 and 10 GB","10 or more GB"))</f>
        <v>Less than 5 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Row],[Under 30]]="Yes","Under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Download]]&lt;5,"Less than 5 GB",IF(Table1[[#This Row],[Avg Monthly GB Download]]&lt;10,"Between 5 and 10 GB","10 or more GB"))</f>
        <v>Less than 5 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Row],[Under 30]]="Yes","Under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Download]]&lt;5,"Less than 5 GB",IF(Table1[[#This Row],[Avg Monthly GB Download]]&lt;10,"Between 5 and 10 GB","10 or more GB"))</f>
        <v>Less than 5 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Row],[Under 30]]="Yes","Under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Download]]&lt;5,"Less than 5 GB",IF(Table1[[#This Row],[Avg Monthly GB Download]]&lt;10,"Between 5 and 10 GB","10 or more GB"))</f>
        <v>Less than 5 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Row],[Under 30]]="Yes","Under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Download]]&lt;5,"Less than 5 GB",IF(Table1[[#This Row],[Avg Monthly GB Download]]&lt;10,"Between 5 and 10 GB","10 or more GB"))</f>
        <v>Less than 5 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Row],[Under 30]]="Yes","Under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Download]]&lt;5,"Less than 5 GB",IF(Table1[[#This Row],[Avg Monthly GB Download]]&lt;10,"Between 5 and 10 GB","10 or more GB"))</f>
        <v>Less than 5 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Row],[Under 30]]="Yes","Under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Download]]&lt;5,"Less than 5 GB",IF(Table1[[#This Row],[Avg Monthly GB Download]]&lt;10,"Between 5 and 10 GB","10 or more GB"))</f>
        <v>Less than 5 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Row],[Under 30]]="Yes","Under 30",IF(Table1[[#This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Download]]&lt;5,"Less than 5 GB",IF(Table1[[#This Row],[Avg Monthly GB Download]]&lt;10,"Between 5 and 10 GB","10 or more GB"))</f>
        <v>Less than 5 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Row],[Under 30]]="Yes","Under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Download]]&lt;5,"Less than 5 GB",IF(Table1[[#This Row],[Avg Monthly GB Download]]&lt;10,"Between 5 and 10 GB","10 or more GB"))</f>
        <v>Less than 5 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Row],[Under 30]]="Yes","Under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Download]]&lt;5,"Less than 5 GB",IF(Table1[[#This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Row],[Under 30]]="Yes","Under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Download]]&lt;5,"Less than 5 GB",IF(Table1[[#This Row],[Avg Monthly GB Download]]&lt;10,"Between 5 and 10 GB","10 or more GB"))</f>
        <v>Less than 5 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Row],[Under 30]]="Yes","Under 30",IF(Table1[[#This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Download]]&lt;5,"Less than 5 GB",IF(Table1[[#This Row],[Avg Monthly GB Download]]&lt;10,"Between 5 and 10 GB","10 or more GB"))</f>
        <v>Less than 5 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Row],[Under 30]]="Yes","Under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Download]]&lt;5,"Less than 5 GB",IF(Table1[[#This Row],[Avg Monthly GB Download]]&lt;10,"Between 5 and 10 GB","10 or more GB"))</f>
        <v>Less than 5 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Row],[Under 30]]="Yes","Under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Download]]&lt;5,"Less than 5 GB",IF(Table1[[#This Row],[Avg Monthly GB Download]]&lt;10,"Between 5 and 10 GB","10 or more GB"))</f>
        <v>Less than 5 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Row],[Under 30]]="Yes","Under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Download]]&lt;5,"Less than 5 GB",IF(Table1[[#This Row],[Avg Monthly GB Download]]&lt;10,"Between 5 and 10 GB","10 or more GB"))</f>
        <v>Less than 5 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Row],[Under 30]]="Yes","Under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Download]]&lt;5,"Less than 5 GB",IF(Table1[[#This Row],[Avg Monthly GB Download]]&lt;10,"Between 5 and 10 GB","10 or more GB"))</f>
        <v>Less than 5 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Row],[Under 30]]="Yes","Under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Download]]&lt;5,"Less than 5 GB",IF(Table1[[#This Row],[Avg Monthly GB Download]]&lt;10,"Between 5 and 10 GB","10 or more GB"))</f>
        <v>Less than 5 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Row],[Under 30]]="Yes","Under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Download]]&lt;5,"Less than 5 GB",IF(Table1[[#This Row],[Avg Monthly GB Download]]&lt;10,"Between 5 and 10 GB","10 or more GB"))</f>
        <v>Less than 5 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Row],[Under 30]]="Yes","Under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Download]]&lt;5,"Less than 5 GB",IF(Table1[[#This Row],[Avg Monthly GB Download]]&lt;10,"Between 5 and 10 GB","10 or more GB"))</f>
        <v>Less than 5 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Row],[Under 30]]="Yes","Under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Download]]&lt;5,"Less than 5 GB",IF(Table1[[#This Row],[Avg Monthly GB Download]]&lt;10,"Between 5 and 10 GB","10 or more GB"))</f>
        <v>Less than 5 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Row],[Under 30]]="Yes","Under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Download]]&lt;5,"Less than 5 GB",IF(Table1[[#This Row],[Avg Monthly GB Download]]&lt;10,"Between 5 and 10 GB","10 or more GB"))</f>
        <v>Less than 5 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Row],[Under 30]]="Yes","Under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Download]]&lt;5,"Less than 5 GB",IF(Table1[[#This Row],[Avg Monthly GB Download]]&lt;10,"Between 5 and 10 GB","10 or more GB"))</f>
        <v>Less than 5 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Row],[Under 30]]="Yes","Under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Download]]&lt;5,"Less than 5 GB",IF(Table1[[#This Row],[Avg Monthly GB Download]]&lt;10,"Between 5 and 10 GB","10 or more GB"))</f>
        <v>Less than 5 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Row],[Under 30]]="Yes","Under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Download]]&lt;5,"Less than 5 GB",IF(Table1[[#This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Row],[Under 30]]="Yes","Under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Download]]&lt;5,"Less than 5 GB",IF(Table1[[#This Row],[Avg Monthly GB Download]]&lt;10,"Between 5 and 10 GB","10 or more GB"))</f>
        <v>Less than 5 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Row],[Under 30]]="Yes","Under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Download]]&lt;5,"Less than 5 GB",IF(Table1[[#This Row],[Avg Monthly GB Download]]&lt;10,"Between 5 and 10 GB","10 or more GB"))</f>
        <v>Less than 5 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Row],[Under 30]]="Yes","Under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Download]]&lt;5,"Less than 5 GB",IF(Table1[[#This Row],[Avg Monthly GB Download]]&lt;10,"Between 5 and 10 GB","10 or more GB"))</f>
        <v>Less than 5 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Row],[Under 30]]="Yes","Under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Download]]&lt;5,"Less than 5 GB",IF(Table1[[#This Row],[Avg Monthly GB Download]]&lt;10,"Between 5 and 10 GB","10 or more GB"))</f>
        <v>Less than 5 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Row],[Under 30]]="Yes","Under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Download]]&lt;5,"Less than 5 GB",IF(Table1[[#This Row],[Avg Monthly GB Download]]&lt;10,"Between 5 and 10 GB","10 or more GB"))</f>
        <v>Less than 5 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Row],[Under 30]]="Yes","Under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Download]]&lt;5,"Less than 5 GB",IF(Table1[[#This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Row],[Under 30]]="Yes","Under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Download]]&lt;5,"Less than 5 GB",IF(Table1[[#This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Row],[Under 30]]="Yes","Under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Download]]&lt;5,"Less than 5 GB",IF(Table1[[#This Row],[Avg Monthly GB Download]]&lt;10,"Between 5 and 10 GB","10 or more GB"))</f>
        <v>Less than 5 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Row],[Under 30]]="Yes","Under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Download]]&lt;5,"Less than 5 GB",IF(Table1[[#This Row],[Avg Monthly GB Download]]&lt;10,"Between 5 and 10 GB","10 or more GB"))</f>
        <v>Less than 5 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Row],[Under 30]]="Yes","Under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Download]]&lt;5,"Less than 5 GB",IF(Table1[[#This Row],[Avg Monthly GB Download]]&lt;10,"Between 5 and 10 GB","10 or more GB"))</f>
        <v>Less than 5 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Row],[Under 30]]="Yes","Under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Download]]&lt;5,"Less than 5 GB",IF(Table1[[#This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Row],[Under 30]]="Yes","Under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Download]]&lt;5,"Less than 5 GB",IF(Table1[[#This Row],[Avg Monthly GB Download]]&lt;10,"Between 5 and 10 GB","10 or more GB"))</f>
        <v>Less than 5 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Row],[Under 30]]="Yes","Under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Download]]&lt;5,"Less than 5 GB",IF(Table1[[#This Row],[Avg Monthly GB Download]]&lt;10,"Between 5 and 10 GB","10 or more GB"))</f>
        <v>Less than 5 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Row],[Under 30]]="Yes","Under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Download]]&lt;5,"Less than 5 GB",IF(Table1[[#This Row],[Avg Monthly GB Download]]&lt;10,"Between 5 and 10 GB","10 or more GB"))</f>
        <v>Less than 5 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Row],[Under 30]]="Yes","Under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Download]]&lt;5,"Less than 5 GB",IF(Table1[[#This Row],[Avg Monthly GB Download]]&lt;10,"Between 5 and 10 GB","10 or more GB"))</f>
        <v>Less than 5 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Row],[Under 30]]="Yes","Under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Download]]&lt;5,"Less than 5 GB",IF(Table1[[#This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Row],[Under 30]]="Yes","Under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Download]]&lt;5,"Less than 5 GB",IF(Table1[[#This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Row],[Under 30]]="Yes","Under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Download]]&lt;5,"Less than 5 GB",IF(Table1[[#This Row],[Avg Monthly GB Download]]&lt;10,"Between 5 and 10 GB","10 or more GB"))</f>
        <v>Less than 5 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Row],[Under 30]]="Yes","Under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Download]]&lt;5,"Less than 5 GB",IF(Table1[[#This Row],[Avg Monthly GB Download]]&lt;10,"Between 5 and 10 GB","10 or more GB"))</f>
        <v>Less than 5 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Row],[Under 30]]="Yes","Under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Download]]&lt;5,"Less than 5 GB",IF(Table1[[#This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Row],[Under 30]]="Yes","Under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Download]]&lt;5,"Less than 5 GB",IF(Table1[[#This Row],[Avg Monthly GB Download]]&lt;10,"Between 5 and 10 GB","10 or more GB"))</f>
        <v>Less than 5 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Row],[Under 30]]="Yes","Under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Download]]&lt;5,"Less than 5 GB",IF(Table1[[#This Row],[Avg Monthly GB Download]]&lt;10,"Between 5 and 10 GB","10 or more GB"))</f>
        <v>Less than 5 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Row],[Under 30]]="Yes","Under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Download]]&lt;5,"Less than 5 GB",IF(Table1[[#This Row],[Avg Monthly GB Download]]&lt;10,"Between 5 and 10 GB","10 or more GB"))</f>
        <v>Less than 5 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Row],[Under 30]]="Yes","Under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Download]]&lt;5,"Less than 5 GB",IF(Table1[[#This Row],[Avg Monthly GB Download]]&lt;10,"Between 5 and 10 GB","10 or more GB"))</f>
        <v>Less than 5 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Row],[Under 30]]="Yes","Under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Download]]&lt;5,"Less than 5 GB",IF(Table1[[#This Row],[Avg Monthly GB Download]]&lt;10,"Between 5 and 10 GB","10 or more GB"))</f>
        <v>Less than 5 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Row],[Under 30]]="Yes","Under 30",IF(Table1[[#This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Download]]&lt;5,"Less than 5 GB",IF(Table1[[#This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Row],[Under 30]]="Yes","Under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Download]]&lt;5,"Less than 5 GB",IF(Table1[[#This Row],[Avg Monthly GB Download]]&lt;10,"Between 5 and 10 GB","10 or more GB"))</f>
        <v>Less than 5 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Row],[Under 30]]="Yes","Under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Download]]&lt;5,"Less than 5 GB",IF(Table1[[#This Row],[Avg Monthly GB Download]]&lt;10,"Between 5 and 10 GB","10 or more GB"))</f>
        <v>Less than 5 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Row],[Under 30]]="Yes","Under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Download]]&lt;5,"Less than 5 GB",IF(Table1[[#This Row],[Avg Monthly GB Download]]&lt;10,"Between 5 and 10 GB","10 or more GB"))</f>
        <v>Less than 5 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Row],[Under 30]]="Yes","Under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Download]]&lt;5,"Less than 5 GB",IF(Table1[[#This Row],[Avg Monthly GB Download]]&lt;10,"Between 5 and 10 GB","10 or more GB"))</f>
        <v>Less than 5 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Row],[Under 30]]="Yes","Under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Download]]&lt;5,"Less than 5 GB",IF(Table1[[#This Row],[Avg Monthly GB Download]]&lt;10,"Between 5 and 10 GB","10 or more GB"))</f>
        <v>Less than 5 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Row],[Under 30]]="Yes","Under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Download]]&lt;5,"Less than 5 GB",IF(Table1[[#This Row],[Avg Monthly GB Download]]&lt;10,"Between 5 and 10 GB","10 or more GB"))</f>
        <v>Less than 5 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Row],[Under 30]]="Yes","Under 30",IF(Table1[[#This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Download]]&lt;5,"Less than 5 GB",IF(Table1[[#This Row],[Avg Monthly GB Download]]&lt;10,"Between 5 and 10 GB","10 or more GB"))</f>
        <v>Less than 5 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Row],[Under 30]]="Yes","Under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Download]]&lt;5,"Less than 5 GB",IF(Table1[[#This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Row],[Under 30]]="Yes","Under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Download]]&lt;5,"Less than 5 GB",IF(Table1[[#This Row],[Avg Monthly GB Download]]&lt;10,"Between 5 and 10 GB","10 or more GB"))</f>
        <v>Less than 5 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Row],[Under 30]]="Yes","Under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Download]]&lt;5,"Less than 5 GB",IF(Table1[[#This Row],[Avg Monthly GB Download]]&lt;10,"Between 5 and 10 GB","10 or more GB"))</f>
        <v>Less than 5 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Row],[Under 30]]="Yes","Under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Download]]&lt;5,"Less than 5 GB",IF(Table1[[#This Row],[Avg Monthly GB Download]]&lt;10,"Between 5 and 10 GB","10 or more GB"))</f>
        <v>Less than 5 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Row],[Under 30]]="Yes","Under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Download]]&lt;5,"Less than 5 GB",IF(Table1[[#This Row],[Avg Monthly GB Download]]&lt;10,"Between 5 and 10 GB","10 or more GB"))</f>
        <v>Less than 5 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Row],[Under 30]]="Yes","Under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Download]]&lt;5,"Less than 5 GB",IF(Table1[[#This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Row],[Under 30]]="Yes","Under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Download]]&lt;5,"Less than 5 GB",IF(Table1[[#This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Row],[Under 30]]="Yes","Under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Download]]&lt;5,"Less than 5 GB",IF(Table1[[#This Row],[Avg Monthly GB Download]]&lt;10,"Between 5 and 10 GB","10 or more GB"))</f>
        <v>Less than 5 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Row],[Under 30]]="Yes","Under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Download]]&lt;5,"Less than 5 GB",IF(Table1[[#This Row],[Avg Monthly GB Download]]&lt;10,"Between 5 and 10 GB","10 or more GB"))</f>
        <v>Less than 5 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Row],[Under 30]]="Yes","Under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Download]]&lt;5,"Less than 5 GB",IF(Table1[[#This Row],[Avg Monthly GB Download]]&lt;10,"Between 5 and 10 GB","10 or more GB"))</f>
        <v>Less than 5 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Row],[Under 30]]="Yes","Under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Download]]&lt;5,"Less than 5 GB",IF(Table1[[#This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Row],[Under 30]]="Yes","Under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Download]]&lt;5,"Less than 5 GB",IF(Table1[[#This Row],[Avg Monthly GB Download]]&lt;10,"Between 5 and 10 GB","10 or more GB"))</f>
        <v>Less than 5 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Row],[Under 30]]="Yes","Under 30",IF(Table1[[#This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Download]]&lt;5,"Less than 5 GB",IF(Table1[[#This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Row],[Under 30]]="Yes","Under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Download]]&lt;5,"Less than 5 GB",IF(Table1[[#This Row],[Avg Monthly GB Download]]&lt;10,"Between 5 and 10 GB","10 or more GB"))</f>
        <v>Less than 5 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Row],[Under 30]]="Yes","Under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Download]]&lt;5,"Less than 5 GB",IF(Table1[[#This Row],[Avg Monthly GB Download]]&lt;10,"Between 5 and 10 GB","10 or more GB"))</f>
        <v>Less than 5 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Row],[Under 30]]="Yes","Under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Download]]&lt;5,"Less than 5 GB",IF(Table1[[#This Row],[Avg Monthly GB Download]]&lt;10,"Between 5 and 10 GB","10 or more GB"))</f>
        <v>Less than 5 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Row],[Under 30]]="Yes","Under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Download]]&lt;5,"Less than 5 GB",IF(Table1[[#This Row],[Avg Monthly GB Download]]&lt;10,"Between 5 and 10 GB","10 or more GB"))</f>
        <v>Less than 5 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Row],[Under 30]]="Yes","Under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Download]]&lt;5,"Less than 5 GB",IF(Table1[[#This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Row],[Under 30]]="Yes","Under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Download]]&lt;5,"Less than 5 GB",IF(Table1[[#This Row],[Avg Monthly GB Download]]&lt;10,"Between 5 and 10 GB","10 or more GB"))</f>
        <v>Less than 5 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Row],[Under 30]]="Yes","Under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Download]]&lt;5,"Less than 5 GB",IF(Table1[[#This Row],[Avg Monthly GB Download]]&lt;10,"Between 5 and 10 GB","10 or more GB"))</f>
        <v>Less than 5 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Row],[Under 30]]="Yes","Under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Download]]&lt;5,"Less than 5 GB",IF(Table1[[#This Row],[Avg Monthly GB Download]]&lt;10,"Between 5 and 10 GB","10 or more GB"))</f>
        <v>Less than 5 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Row],[Under 30]]="Yes","Under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Download]]&lt;5,"Less than 5 GB",IF(Table1[[#This Row],[Avg Monthly GB Download]]&lt;10,"Between 5 and 10 GB","10 or more GB"))</f>
        <v>Less than 5 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Row],[Under 30]]="Yes","Under 30",IF(Table1[[#This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Download]]&lt;5,"Less than 5 GB",IF(Table1[[#This Row],[Avg Monthly GB Download]]&lt;10,"Between 5 and 10 GB","10 or more GB"))</f>
        <v>Less than 5 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Row],[Under 30]]="Yes","Under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Download]]&lt;5,"Less than 5 GB",IF(Table1[[#This Row],[Avg Monthly GB Download]]&lt;10,"Between 5 and 10 GB","10 or more GB"))</f>
        <v>Less than 5 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Row],[Under 30]]="Yes","Under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Download]]&lt;5,"Less than 5 GB",IF(Table1[[#This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Row],[Under 30]]="Yes","Under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Download]]&lt;5,"Less than 5 GB",IF(Table1[[#This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Row],[Under 30]]="Yes","Under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Download]]&lt;5,"Less than 5 GB",IF(Table1[[#This Row],[Avg Monthly GB Download]]&lt;10,"Between 5 and 10 GB","10 or more GB"))</f>
        <v>Less than 5 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Row],[Under 30]]="Yes","Under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Download]]&lt;5,"Less than 5 GB",IF(Table1[[#This Row],[Avg Monthly GB Download]]&lt;10,"Between 5 and 10 GB","10 or more GB"))</f>
        <v>Less than 5 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Row],[Under 30]]="Yes","Under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Download]]&lt;5,"Less than 5 GB",IF(Table1[[#This Row],[Avg Monthly GB Download]]&lt;10,"Between 5 and 10 GB","10 or more GB"))</f>
        <v>Less than 5 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Row],[Under 30]]="Yes","Under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Download]]&lt;5,"Less than 5 GB",IF(Table1[[#This Row],[Avg Monthly GB Download]]&lt;10,"Between 5 and 10 GB","10 or more GB"))</f>
        <v>Less than 5 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Row],[Under 30]]="Yes","Under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Download]]&lt;5,"Less than 5 GB",IF(Table1[[#This Row],[Avg Monthly GB Download]]&lt;10,"Between 5 and 10 GB","10 or more GB"))</f>
        <v>Less than 5 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Row],[Under 30]]="Yes","Under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Download]]&lt;5,"Less than 5 GB",IF(Table1[[#This Row],[Avg Monthly GB Download]]&lt;10,"Between 5 and 10 GB","10 or more GB"))</f>
        <v>Less than 5 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Row],[Under 30]]="Yes","Under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Download]]&lt;5,"Less than 5 GB",IF(Table1[[#This Row],[Avg Monthly GB Download]]&lt;10,"Between 5 and 10 GB","10 or more GB"))</f>
        <v>Less than 5 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Row],[Under 30]]="Yes","Under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Download]]&lt;5,"Less than 5 GB",IF(Table1[[#This Row],[Avg Monthly GB Download]]&lt;10,"Between 5 and 10 GB","10 or more GB"))</f>
        <v>Less than 5 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Row],[Under 30]]="Yes","Under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Download]]&lt;5,"Less than 5 GB",IF(Table1[[#This Row],[Avg Monthly GB Download]]&lt;10,"Between 5 and 10 GB","10 or more GB"))</f>
        <v>Less than 5 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Row],[Under 30]]="Yes","Under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Download]]&lt;5,"Less than 5 GB",IF(Table1[[#This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Row],[Under 30]]="Yes","Under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Download]]&lt;5,"Less than 5 GB",IF(Table1[[#This Row],[Avg Monthly GB Download]]&lt;10,"Between 5 and 10 GB","10 or more GB"))</f>
        <v>Less than 5 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Row],[Under 30]]="Yes","Under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Download]]&lt;5,"Less than 5 GB",IF(Table1[[#This Row],[Avg Monthly GB Download]]&lt;10,"Between 5 and 10 GB","10 or more GB"))</f>
        <v>Less than 5 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Row],[Under 30]]="Yes","Under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Download]]&lt;5,"Less than 5 GB",IF(Table1[[#This Row],[Avg Monthly GB Download]]&lt;10,"Between 5 and 10 GB","10 or more GB"))</f>
        <v>Less than 5 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Row],[Under 30]]="Yes","Under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Download]]&lt;5,"Less than 5 GB",IF(Table1[[#This Row],[Avg Monthly GB Download]]&lt;10,"Between 5 and 10 GB","10 or more GB"))</f>
        <v>Less than 5 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Row],[Under 30]]="Yes","Under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Download]]&lt;5,"Less than 5 GB",IF(Table1[[#This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Row],[Under 30]]="Yes","Under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Download]]&lt;5,"Less than 5 GB",IF(Table1[[#This Row],[Avg Monthly GB Download]]&lt;10,"Between 5 and 10 GB","10 or more GB"))</f>
        <v>Less than 5 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Row],[Under 30]]="Yes","Under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Download]]&lt;5,"Less than 5 GB",IF(Table1[[#This Row],[Avg Monthly GB Download]]&lt;10,"Between 5 and 10 GB","10 or more GB"))</f>
        <v>Less than 5 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Row],[Under 30]]="Yes","Under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Download]]&lt;5,"Less than 5 GB",IF(Table1[[#This Row],[Avg Monthly GB Download]]&lt;10,"Between 5 and 10 GB","10 or more GB"))</f>
        <v>Less than 5 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Row],[Under 30]]="Yes","Under 30",IF(Table1[[#This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Download]]&lt;5,"Less than 5 GB",IF(Table1[[#This Row],[Avg Monthly GB Download]]&lt;10,"Between 5 and 10 GB","10 or more GB"))</f>
        <v>Less than 5 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Row],[Under 30]]="Yes","Under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Download]]&lt;5,"Less than 5 GB",IF(Table1[[#This Row],[Avg Monthly GB Download]]&lt;10,"Between 5 and 10 GB","10 or more GB"))</f>
        <v>Less than 5 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Row],[Under 30]]="Yes","Under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Download]]&lt;5,"Less than 5 GB",IF(Table1[[#This Row],[Avg Monthly GB Download]]&lt;10,"Between 5 and 10 GB","10 or more GB"))</f>
        <v>Less than 5 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Row],[Under 30]]="Yes","Under 30",IF(Table1[[#This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Download]]&lt;5,"Less than 5 GB",IF(Table1[[#This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Row],[Under 30]]="Yes","Under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Download]]&lt;5,"Less than 5 GB",IF(Table1[[#This Row],[Avg Monthly GB Download]]&lt;10,"Between 5 and 10 GB","10 or more GB"))</f>
        <v>Less than 5 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Row],[Under 30]]="Yes","Under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Download]]&lt;5,"Less than 5 GB",IF(Table1[[#This Row],[Avg Monthly GB Download]]&lt;10,"Between 5 and 10 GB","10 or more GB"))</f>
        <v>Less than 5 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Row],[Under 30]]="Yes","Under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Download]]&lt;5,"Less than 5 GB",IF(Table1[[#This Row],[Avg Monthly GB Download]]&lt;10,"Between 5 and 10 GB","10 or more GB"))</f>
        <v>Less than 5 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Row],[Under 30]]="Yes","Under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Download]]&lt;5,"Less than 5 GB",IF(Table1[[#This Row],[Avg Monthly GB Download]]&lt;10,"Between 5 and 10 GB","10 or more GB"))</f>
        <v>Less than 5 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Row],[Under 30]]="Yes","Under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Download]]&lt;5,"Less than 5 GB",IF(Table1[[#This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Row],[Under 30]]="Yes","Under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Download]]&lt;5,"Less than 5 GB",IF(Table1[[#This Row],[Avg Monthly GB Download]]&lt;10,"Between 5 and 10 GB","10 or more GB"))</f>
        <v>Less than 5 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Row],[Under 30]]="Yes","Under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Download]]&lt;5,"Less than 5 GB",IF(Table1[[#This Row],[Avg Monthly GB Download]]&lt;10,"Between 5 and 10 GB","10 or more GB"))</f>
        <v>Less than 5 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Row],[Under 30]]="Yes","Under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Download]]&lt;5,"Less than 5 GB",IF(Table1[[#This Row],[Avg Monthly GB Download]]&lt;10,"Between 5 and 10 GB","10 or more GB"))</f>
        <v>Less than 5 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Row],[Under 30]]="Yes","Under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Download]]&lt;5,"Less than 5 GB",IF(Table1[[#This Row],[Avg Monthly GB Download]]&lt;10,"Between 5 and 10 GB","10 or more GB"))</f>
        <v>Less than 5 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Row],[Under 30]]="Yes","Under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Download]]&lt;5,"Less than 5 GB",IF(Table1[[#This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Row],[Under 30]]="Yes","Under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Download]]&lt;5,"Less than 5 GB",IF(Table1[[#This Row],[Avg Monthly GB Download]]&lt;10,"Between 5 and 10 GB","10 or more GB"))</f>
        <v>Less than 5 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Row],[Under 30]]="Yes","Under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Download]]&lt;5,"Less than 5 GB",IF(Table1[[#This Row],[Avg Monthly GB Download]]&lt;10,"Between 5 and 10 GB","10 or more GB"))</f>
        <v>Less than 5 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Row],[Under 30]]="Yes","Under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Download]]&lt;5,"Less than 5 GB",IF(Table1[[#This Row],[Avg Monthly GB Download]]&lt;10,"Between 5 and 10 GB","10 or more GB"))</f>
        <v>Less than 5 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Row],[Under 30]]="Yes","Under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Download]]&lt;5,"Less than 5 GB",IF(Table1[[#This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Row],[Under 30]]="Yes","Under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Download]]&lt;5,"Less than 5 GB",IF(Table1[[#This Row],[Avg Monthly GB Download]]&lt;10,"Between 5 and 10 GB","10 or more GB"))</f>
        <v>Less than 5 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Row],[Under 30]]="Yes","Under 30",IF(Table1[[#This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Download]]&lt;5,"Less than 5 GB",IF(Table1[[#This Row],[Avg Monthly GB Download]]&lt;10,"Between 5 and 10 GB","10 or more GB"))</f>
        <v>Less than 5 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Row],[Under 30]]="Yes","Under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Download]]&lt;5,"Less than 5 GB",IF(Table1[[#This Row],[Avg Monthly GB Download]]&lt;10,"Between 5 and 10 GB","10 or more GB"))</f>
        <v>Less than 5 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Row],[Under 30]]="Yes","Under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Download]]&lt;5,"Less than 5 GB",IF(Table1[[#This Row],[Avg Monthly GB Download]]&lt;10,"Between 5 and 10 GB","10 or more GB"))</f>
        <v>Less than 5 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Row],[Under 30]]="Yes","Under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Download]]&lt;5,"Less than 5 GB",IF(Table1[[#This Row],[Avg Monthly GB Download]]&lt;10,"Between 5 and 10 GB","10 or more GB"))</f>
        <v>Less than 5 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Row],[Under 30]]="Yes","Under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Download]]&lt;5,"Less than 5 GB",IF(Table1[[#This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Row],[Under 30]]="Yes","Under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Download]]&lt;5,"Less than 5 GB",IF(Table1[[#This Row],[Avg Monthly GB Download]]&lt;10,"Between 5 and 10 GB","10 or more GB"))</f>
        <v>Less than 5 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Row],[Under 30]]="Yes","Under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Download]]&lt;5,"Less than 5 GB",IF(Table1[[#This Row],[Avg Monthly GB Download]]&lt;10,"Between 5 and 10 GB","10 or more GB"))</f>
        <v>Less than 5 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Row],[Under 30]]="Yes","Under 30",IF(Table1[[#This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Download]]&lt;5,"Less than 5 GB",IF(Table1[[#This Row],[Avg Monthly GB Download]]&lt;10,"Between 5 and 10 GB","10 or more GB"))</f>
        <v>Less than 5 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Row],[Under 30]]="Yes","Under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Download]]&lt;5,"Less than 5 GB",IF(Table1[[#This Row],[Avg Monthly GB Download]]&lt;10,"Between 5 and 10 GB","10 or more GB"))</f>
        <v>Less than 5 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Row],[Under 30]]="Yes","Under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Download]]&lt;5,"Less than 5 GB",IF(Table1[[#This Row],[Avg Monthly GB Download]]&lt;10,"Between 5 and 10 GB","10 or more GB"))</f>
        <v>Less than 5 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Row],[Under 30]]="Yes","Under 30",IF(Table1[[#This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Download]]&lt;5,"Less than 5 GB",IF(Table1[[#This Row],[Avg Monthly GB Download]]&lt;10,"Between 5 and 10 GB","10 or more GB"))</f>
        <v>Less than 5 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Row],[Under 30]]="Yes","Under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Download]]&lt;5,"Less than 5 GB",IF(Table1[[#This Row],[Avg Monthly GB Download]]&lt;10,"Between 5 and 10 GB","10 or more GB"))</f>
        <v>Less than 5 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Row],[Under 30]]="Yes","Under 30",IF(Table1[[#This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Download]]&lt;5,"Less than 5 GB",IF(Table1[[#This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Row],[Under 30]]="Yes","Under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Download]]&lt;5,"Less than 5 GB",IF(Table1[[#This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Row],[Under 30]]="Yes","Under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Download]]&lt;5,"Less than 5 GB",IF(Table1[[#This Row],[Avg Monthly GB Download]]&lt;10,"Between 5 and 10 GB","10 or more GB"))</f>
        <v>Less than 5 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Row],[Under 30]]="Yes","Under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Download]]&lt;5,"Less than 5 GB",IF(Table1[[#This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Row],[Under 30]]="Yes","Under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Download]]&lt;5,"Less than 5 GB",IF(Table1[[#This Row],[Avg Monthly GB Download]]&lt;10,"Between 5 and 10 GB","10 or more GB"))</f>
        <v>Less than 5 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Row],[Under 30]]="Yes","Under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Download]]&lt;5,"Less than 5 GB",IF(Table1[[#This Row],[Avg Monthly GB Download]]&lt;10,"Between 5 and 10 GB","10 or more GB"))</f>
        <v>Less than 5 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Row],[Under 30]]="Yes","Under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Download]]&lt;5,"Less than 5 GB",IF(Table1[[#This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Row],[Under 30]]="Yes","Under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Download]]&lt;5,"Less than 5 GB",IF(Table1[[#This Row],[Avg Monthly GB Download]]&lt;10,"Between 5 and 10 GB","10 or more GB"))</f>
        <v>Less than 5 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Row],[Under 30]]="Yes","Under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Download]]&lt;5,"Less than 5 GB",IF(Table1[[#This Row],[Avg Monthly GB Download]]&lt;10,"Between 5 and 10 GB","10 or more GB"))</f>
        <v>Less than 5 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Row],[Under 30]]="Yes","Under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Download]]&lt;5,"Less than 5 GB",IF(Table1[[#This Row],[Avg Monthly GB Download]]&lt;10,"Between 5 and 10 GB","10 or more GB"))</f>
        <v>Less than 5 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Row],[Under 30]]="Yes","Under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Download]]&lt;5,"Less than 5 GB",IF(Table1[[#This Row],[Avg Monthly GB Download]]&lt;10,"Between 5 and 10 GB","10 or more GB"))</f>
        <v>Less than 5 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Row],[Under 30]]="Yes","Under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Download]]&lt;5,"Less than 5 GB",IF(Table1[[#This Row],[Avg Monthly GB Download]]&lt;10,"Between 5 and 10 GB","10 or more GB"))</f>
        <v>Less than 5 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Row],[Under 30]]="Yes","Under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Download]]&lt;5,"Less than 5 GB",IF(Table1[[#This Row],[Avg Monthly GB Download]]&lt;10,"Between 5 and 10 GB","10 or more GB"))</f>
        <v>Less than 5 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Row],[Under 30]]="Yes","Under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Download]]&lt;5,"Less than 5 GB",IF(Table1[[#This Row],[Avg Monthly GB Download]]&lt;10,"Between 5 and 10 GB","10 or more GB"))</f>
        <v>Less than 5 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Row],[Under 30]]="Yes","Under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Download]]&lt;5,"Less than 5 GB",IF(Table1[[#This Row],[Avg Monthly GB Download]]&lt;10,"Between 5 and 10 GB","10 or more GB"))</f>
        <v>Less than 5 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Row],[Under 30]]="Yes","Under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Download]]&lt;5,"Less than 5 GB",IF(Table1[[#This Row],[Avg Monthly GB Download]]&lt;10,"Between 5 and 10 GB","10 or more GB"))</f>
        <v>Less than 5 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Row],[Under 30]]="Yes","Under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Download]]&lt;5,"Less than 5 GB",IF(Table1[[#This Row],[Avg Monthly GB Download]]&lt;10,"Between 5 and 10 GB","10 or more GB"))</f>
        <v>Less than 5 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Row],[Under 30]]="Yes","Under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Download]]&lt;5,"Less than 5 GB",IF(Table1[[#This Row],[Avg Monthly GB Download]]&lt;10,"Between 5 and 10 GB","10 or more GB"))</f>
        <v>Less than 5 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Row],[Under 30]]="Yes","Under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Download]]&lt;5,"Less than 5 GB",IF(Table1[[#This Row],[Avg Monthly GB Download]]&lt;10,"Between 5 and 10 GB","10 or more GB"))</f>
        <v>Less than 5 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Row],[Under 30]]="Yes","Under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Download]]&lt;5,"Less than 5 GB",IF(Table1[[#This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Row],[Under 30]]="Yes","Under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Download]]&lt;5,"Less than 5 GB",IF(Table1[[#This Row],[Avg Monthly GB Download]]&lt;10,"Between 5 and 10 GB","10 or more GB"))</f>
        <v>Less than 5 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Row],[Under 30]]="Yes","Under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Download]]&lt;5,"Less than 5 GB",IF(Table1[[#This Row],[Avg Monthly GB Download]]&lt;10,"Between 5 and 10 GB","10 or more GB"))</f>
        <v>Less than 5 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Row],[Under 30]]="Yes","Under 30",IF(Table1[[#This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Download]]&lt;5,"Less than 5 GB",IF(Table1[[#This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Row],[Under 30]]="Yes","Under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Download]]&lt;5,"Less than 5 GB",IF(Table1[[#This Row],[Avg Monthly GB Download]]&lt;10,"Between 5 and 10 GB","10 or more GB"))</f>
        <v>Less than 5 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Row],[Under 30]]="Yes","Under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Download]]&lt;5,"Less than 5 GB",IF(Table1[[#This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Row],[Under 30]]="Yes","Under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Download]]&lt;5,"Less than 5 GB",IF(Table1[[#This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Row],[Under 30]]="Yes","Under 30",IF(Table1[[#This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Download]]&lt;5,"Less than 5 GB",IF(Table1[[#This Row],[Avg Monthly GB Download]]&lt;10,"Between 5 and 10 GB","10 or more GB"))</f>
        <v>Less than 5 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Row],[Under 30]]="Yes","Under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Download]]&lt;5,"Less than 5 GB",IF(Table1[[#This Row],[Avg Monthly GB Download]]&lt;10,"Between 5 and 10 GB","10 or more GB"))</f>
        <v>Less than 5 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Row],[Under 30]]="Yes","Under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Download]]&lt;5,"Less than 5 GB",IF(Table1[[#This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Row],[Under 30]]="Yes","Under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Download]]&lt;5,"Less than 5 GB",IF(Table1[[#This Row],[Avg Monthly GB Download]]&lt;10,"Between 5 and 10 GB","10 or more GB"))</f>
        <v>Less than 5 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Row],[Under 30]]="Yes","Under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Download]]&lt;5,"Less than 5 GB",IF(Table1[[#This Row],[Avg Monthly GB Download]]&lt;10,"Between 5 and 10 GB","10 or more GB"))</f>
        <v>Less than 5 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Row],[Under 30]]="Yes","Under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Download]]&lt;5,"Less than 5 GB",IF(Table1[[#This Row],[Avg Monthly GB Download]]&lt;10,"Between 5 and 10 GB","10 or more GB"))</f>
        <v>Less than 5 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Row],[Under 30]]="Yes","Under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Download]]&lt;5,"Less than 5 GB",IF(Table1[[#This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Row],[Under 30]]="Yes","Under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Download]]&lt;5,"Less than 5 GB",IF(Table1[[#This Row],[Avg Monthly GB Download]]&lt;10,"Between 5 and 10 GB","10 or more GB"))</f>
        <v>Less than 5 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Row],[Under 30]]="Yes","Under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Download]]&lt;5,"Less than 5 GB",IF(Table1[[#This Row],[Avg Monthly GB Download]]&lt;10,"Between 5 and 10 GB","10 or more GB"))</f>
        <v>Less than 5 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Row],[Under 30]]="Yes","Under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Download]]&lt;5,"Less than 5 GB",IF(Table1[[#This Row],[Avg Monthly GB Download]]&lt;10,"Between 5 and 10 GB","10 or more GB"))</f>
        <v>Less than 5 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Row],[Under 30]]="Yes","Under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Download]]&lt;5,"Less than 5 GB",IF(Table1[[#This Row],[Avg Monthly GB Download]]&lt;10,"Between 5 and 10 GB","10 or more GB"))</f>
        <v>Less than 5 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Row],[Under 30]]="Yes","Under 30",IF(Table1[[#This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Download]]&lt;5,"Less than 5 GB",IF(Table1[[#This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Row],[Under 30]]="Yes","Under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Download]]&lt;5,"Less than 5 GB",IF(Table1[[#This Row],[Avg Monthly GB Download]]&lt;10,"Between 5 and 10 GB","10 or more GB"))</f>
        <v>Less than 5 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Row],[Under 30]]="Yes","Under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Download]]&lt;5,"Less than 5 GB",IF(Table1[[#This Row],[Avg Monthly GB Download]]&lt;10,"Between 5 and 10 GB","10 or more GB"))</f>
        <v>Less than 5 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Row],[Under 30]]="Yes","Under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Download]]&lt;5,"Less than 5 GB",IF(Table1[[#This Row],[Avg Monthly GB Download]]&lt;10,"Between 5 and 10 GB","10 or more GB"))</f>
        <v>Less than 5 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Row],[Under 30]]="Yes","Under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Download]]&lt;5,"Less than 5 GB",IF(Table1[[#This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Row],[Under 30]]="Yes","Under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Download]]&lt;5,"Less than 5 GB",IF(Table1[[#This Row],[Avg Monthly GB Download]]&lt;10,"Between 5 and 10 GB","10 or more GB"))</f>
        <v>Less than 5 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Row],[Under 30]]="Yes","Under 30",IF(Table1[[#This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Download]]&lt;5,"Less than 5 GB",IF(Table1[[#This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Row],[Under 30]]="Yes","Under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Download]]&lt;5,"Less than 5 GB",IF(Table1[[#This Row],[Avg Monthly GB Download]]&lt;10,"Between 5 and 10 GB","10 or more GB"))</f>
        <v>Less than 5 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Row],[Under 30]]="Yes","Under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Download]]&lt;5,"Less than 5 GB",IF(Table1[[#This Row],[Avg Monthly GB Download]]&lt;10,"Between 5 and 10 GB","10 or more GB"))</f>
        <v>Less than 5 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Row],[Under 30]]="Yes","Under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Download]]&lt;5,"Less than 5 GB",IF(Table1[[#This Row],[Avg Monthly GB Download]]&lt;10,"Between 5 and 10 GB","10 or more GB"))</f>
        <v>Less than 5 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Row],[Under 30]]="Yes","Under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Download]]&lt;5,"Less than 5 GB",IF(Table1[[#This Row],[Avg Monthly GB Download]]&lt;10,"Between 5 and 10 GB","10 or more GB"))</f>
        <v>Less than 5 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Row],[Under 30]]="Yes","Under 30",IF(Table1[[#This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Download]]&lt;5,"Less than 5 GB",IF(Table1[[#This Row],[Avg Monthly GB Download]]&lt;10,"Between 5 and 10 GB","10 or more GB"))</f>
        <v>Less than 5 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Row],[Under 30]]="Yes","Under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Download]]&lt;5,"Less than 5 GB",IF(Table1[[#This Row],[Avg Monthly GB Download]]&lt;10,"Between 5 and 10 GB","10 or more GB"))</f>
        <v>Less than 5 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Row],[Under 30]]="Yes","Under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Download]]&lt;5,"Less than 5 GB",IF(Table1[[#This Row],[Avg Monthly GB Download]]&lt;10,"Between 5 and 10 GB","10 or more GB"))</f>
        <v>Less than 5 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Row],[Under 30]]="Yes","Under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Download]]&lt;5,"Less than 5 GB",IF(Table1[[#This Row],[Avg Monthly GB Download]]&lt;10,"Between 5 and 10 GB","10 or more GB"))</f>
        <v>Less than 5 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Row],[Under 30]]="Yes","Under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Download]]&lt;5,"Less than 5 GB",IF(Table1[[#This Row],[Avg Monthly GB Download]]&lt;10,"Between 5 and 10 GB","10 or more GB"))</f>
        <v>Less than 5 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Row],[Under 30]]="Yes","Under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Download]]&lt;5,"Less than 5 GB",IF(Table1[[#This Row],[Avg Monthly GB Download]]&lt;10,"Between 5 and 10 GB","10 or more GB"))</f>
        <v>Less than 5 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Row],[Under 30]]="Yes","Under 30",IF(Table1[[#This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Download]]&lt;5,"Less than 5 GB",IF(Table1[[#This Row],[Avg Monthly GB Download]]&lt;10,"Between 5 and 10 GB","10 or more GB"))</f>
        <v>Less than 5 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Row],[Under 30]]="Yes","Under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Download]]&lt;5,"Less than 5 GB",IF(Table1[[#This Row],[Avg Monthly GB Download]]&lt;10,"Between 5 and 10 GB","10 or more GB"))</f>
        <v>Less than 5 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Row],[Under 30]]="Yes","Under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Download]]&lt;5,"Less than 5 GB",IF(Table1[[#This Row],[Avg Monthly GB Download]]&lt;10,"Between 5 and 10 GB","10 or more GB"))</f>
        <v>Less than 5 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Row],[Under 30]]="Yes","Under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Download]]&lt;5,"Less than 5 GB",IF(Table1[[#This Row],[Avg Monthly GB Download]]&lt;10,"Between 5 and 10 GB","10 or more GB"))</f>
        <v>Less than 5 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Row],[Under 30]]="Yes","Under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Download]]&lt;5,"Less than 5 GB",IF(Table1[[#This Row],[Avg Monthly GB Download]]&lt;10,"Between 5 and 10 GB","10 or more GB"))</f>
        <v>Less than 5 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Row],[Under 30]]="Yes","Under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Download]]&lt;5,"Less than 5 GB",IF(Table1[[#This Row],[Avg Monthly GB Download]]&lt;10,"Between 5 and 10 GB","10 or more GB"))</f>
        <v>Less than 5 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Row],[Under 30]]="Yes","Under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Download]]&lt;5,"Less than 5 GB",IF(Table1[[#This Row],[Avg Monthly GB Download]]&lt;10,"Between 5 and 10 GB","10 or more GB"))</f>
        <v>Less than 5 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Row],[Under 30]]="Yes","Under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Download]]&lt;5,"Less than 5 GB",IF(Table1[[#This Row],[Avg Monthly GB Download]]&lt;10,"Between 5 and 10 GB","10 or more GB"))</f>
        <v>Less than 5 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Row],[Under 30]]="Yes","Under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Download]]&lt;5,"Less than 5 GB",IF(Table1[[#This Row],[Avg Monthly GB Download]]&lt;10,"Between 5 and 10 GB","10 or more GB"))</f>
        <v>Less than 5 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Row],[Under 30]]="Yes","Under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Download]]&lt;5,"Less than 5 GB",IF(Table1[[#This Row],[Avg Monthly GB Download]]&lt;10,"Between 5 and 10 GB","10 or more GB"))</f>
        <v>Less than 5 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Row],[Under 30]]="Yes","Under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Download]]&lt;5,"Less than 5 GB",IF(Table1[[#This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Row],[Under 30]]="Yes","Under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Download]]&lt;5,"Less than 5 GB",IF(Table1[[#This Row],[Avg Monthly GB Download]]&lt;10,"Between 5 and 10 GB","10 or more GB"))</f>
        <v>Less than 5 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Row],[Under 30]]="Yes","Under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Download]]&lt;5,"Less than 5 GB",IF(Table1[[#This Row],[Avg Monthly GB Download]]&lt;10,"Between 5 and 10 GB","10 or more GB"))</f>
        <v>Less than 5 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Row],[Under 30]]="Yes","Under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Download]]&lt;5,"Less than 5 GB",IF(Table1[[#This Row],[Avg Monthly GB Download]]&lt;10,"Between 5 and 10 GB","10 or more GB"))</f>
        <v>Less than 5 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Row],[Under 30]]="Yes","Under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Download]]&lt;5,"Less than 5 GB",IF(Table1[[#This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Row],[Under 30]]="Yes","Under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Download]]&lt;5,"Less than 5 GB",IF(Table1[[#This Row],[Avg Monthly GB Download]]&lt;10,"Between 5 and 10 GB","10 or more GB"))</f>
        <v>Less than 5 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Row],[Under 30]]="Yes","Under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Download]]&lt;5,"Less than 5 GB",IF(Table1[[#This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Row],[Under 30]]="Yes","Under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Download]]&lt;5,"Less than 5 GB",IF(Table1[[#This Row],[Avg Monthly GB Download]]&lt;10,"Between 5 and 10 GB","10 or more GB"))</f>
        <v>Less than 5 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Row],[Under 30]]="Yes","Under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Download]]&lt;5,"Less than 5 GB",IF(Table1[[#This Row],[Avg Monthly GB Download]]&lt;10,"Between 5 and 10 GB","10 or more GB"))</f>
        <v>Less than 5 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Row],[Under 30]]="Yes","Under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Download]]&lt;5,"Less than 5 GB",IF(Table1[[#This Row],[Avg Monthly GB Download]]&lt;10,"Between 5 and 10 GB","10 or more GB"))</f>
        <v>Less than 5 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Row],[Under 30]]="Yes","Under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Download]]&lt;5,"Less than 5 GB",IF(Table1[[#This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Row],[Under 30]]="Yes","Under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Download]]&lt;5,"Less than 5 GB",IF(Table1[[#This Row],[Avg Monthly GB Download]]&lt;10,"Between 5 and 10 GB","10 or more GB"))</f>
        <v>Less than 5 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Row],[Under 30]]="Yes","Under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Download]]&lt;5,"Less than 5 GB",IF(Table1[[#This Row],[Avg Monthly GB Download]]&lt;10,"Between 5 and 10 GB","10 or more GB"))</f>
        <v>Less than 5 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Row],[Under 30]]="Yes","Under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Download]]&lt;5,"Less than 5 GB",IF(Table1[[#This Row],[Avg Monthly GB Download]]&lt;10,"Between 5 and 10 GB","10 or more GB"))</f>
        <v>Less than 5 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Row],[Under 30]]="Yes","Under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Download]]&lt;5,"Less than 5 GB",IF(Table1[[#This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Row],[Under 30]]="Yes","Under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Download]]&lt;5,"Less than 5 GB",IF(Table1[[#This Row],[Avg Monthly GB Download]]&lt;10,"Between 5 and 10 GB","10 or more GB"))</f>
        <v>Less than 5 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Row],[Under 30]]="Yes","Under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Download]]&lt;5,"Less than 5 GB",IF(Table1[[#This Row],[Avg Monthly GB Download]]&lt;10,"Between 5 and 10 GB","10 or more GB"))</f>
        <v>Less than 5 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Row],[Under 30]]="Yes","Under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Download]]&lt;5,"Less than 5 GB",IF(Table1[[#This Row],[Avg Monthly GB Download]]&lt;10,"Between 5 and 10 GB","10 or more GB"))</f>
        <v>Less than 5 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Row],[Under 30]]="Yes","Under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Download]]&lt;5,"Less than 5 GB",IF(Table1[[#This Row],[Avg Monthly GB Download]]&lt;10,"Between 5 and 10 GB","10 or more GB"))</f>
        <v>Less than 5 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Row],[Under 30]]="Yes","Under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Download]]&lt;5,"Less than 5 GB",IF(Table1[[#This Row],[Avg Monthly GB Download]]&lt;10,"Between 5 and 10 GB","10 or more GB"))</f>
        <v>Less than 5 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Row],[Under 30]]="Yes","Under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Download]]&lt;5,"Less than 5 GB",IF(Table1[[#This Row],[Avg Monthly GB Download]]&lt;10,"Between 5 and 10 GB","10 or more GB"))</f>
        <v>Less than 5 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Row],[Under 30]]="Yes","Under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Download]]&lt;5,"Less than 5 GB",IF(Table1[[#This Row],[Avg Monthly GB Download]]&lt;10,"Between 5 and 10 GB","10 or more GB"))</f>
        <v>Less than 5 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Row],[Under 30]]="Yes","Under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Download]]&lt;5,"Less than 5 GB",IF(Table1[[#This Row],[Avg Monthly GB Download]]&lt;10,"Between 5 and 10 GB","10 or more GB"))</f>
        <v>Less than 5 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Row],[Under 30]]="Yes","Under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Download]]&lt;5,"Less than 5 GB",IF(Table1[[#This Row],[Avg Monthly GB Download]]&lt;10,"Between 5 and 10 GB","10 or more GB"))</f>
        <v>Less than 5 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Row],[Under 30]]="Yes","Under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Download]]&lt;5,"Less than 5 GB",IF(Table1[[#This Row],[Avg Monthly GB Download]]&lt;10,"Between 5 and 10 GB","10 or more GB"))</f>
        <v>Less than 5 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Row],[Under 30]]="Yes","Under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Download]]&lt;5,"Less than 5 GB",IF(Table1[[#This Row],[Avg Monthly GB Download]]&lt;10,"Between 5 and 10 GB","10 or more GB"))</f>
        <v>Less than 5 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Row],[Under 30]]="Yes","Under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Download]]&lt;5,"Less than 5 GB",IF(Table1[[#This Row],[Avg Monthly GB Download]]&lt;10,"Between 5 and 10 GB","10 or more GB"))</f>
        <v>Less than 5 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Row],[Under 30]]="Yes","Under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Download]]&lt;5,"Less than 5 GB",IF(Table1[[#This Row],[Avg Monthly GB Download]]&lt;10,"Between 5 and 10 GB","10 or more GB"))</f>
        <v>Less than 5 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Row],[Under 30]]="Yes","Under 30",IF(Table1[[#This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Download]]&lt;5,"Less than 5 GB",IF(Table1[[#This Row],[Avg Monthly GB Download]]&lt;10,"Between 5 and 10 GB","10 or more GB"))</f>
        <v>Less than 5 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Row],[Under 30]]="Yes","Under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Download]]&lt;5,"Less than 5 GB",IF(Table1[[#This Row],[Avg Monthly GB Download]]&lt;10,"Between 5 and 10 GB","10 or more GB"))</f>
        <v>Less than 5 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Row],[Under 30]]="Yes","Under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Download]]&lt;5,"Less than 5 GB",IF(Table1[[#This Row],[Avg Monthly GB Download]]&lt;10,"Between 5 and 10 GB","10 or more GB"))</f>
        <v>Less than 5 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Row],[Under 30]]="Yes","Under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Download]]&lt;5,"Less than 5 GB",IF(Table1[[#This Row],[Avg Monthly GB Download]]&lt;10,"Between 5 and 10 GB","10 or more GB"))</f>
        <v>Less than 5 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Row],[Under 30]]="Yes","Under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Download]]&lt;5,"Less than 5 GB",IF(Table1[[#This Row],[Avg Monthly GB Download]]&lt;10,"Between 5 and 10 GB","10 or more GB"))</f>
        <v>Less than 5 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Row],[Under 30]]="Yes","Under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Download]]&lt;5,"Less than 5 GB",IF(Table1[[#This Row],[Avg Monthly GB Download]]&lt;10,"Between 5 and 10 GB","10 or more GB"))</f>
        <v>Less than 5 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Row],[Under 30]]="Yes","Under 30",IF(Table1[[#This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Download]]&lt;5,"Less than 5 GB",IF(Table1[[#This Row],[Avg Monthly GB Download]]&lt;10,"Between 5 and 10 GB","10 or more GB"))</f>
        <v>Less than 5 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Row],[Under 30]]="Yes","Under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Download]]&lt;5,"Less than 5 GB",IF(Table1[[#This Row],[Avg Monthly GB Download]]&lt;10,"Between 5 and 10 GB","10 or more GB"))</f>
        <v>Less than 5 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Row],[Under 30]]="Yes","Under 30",IF(Table1[[#This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Download]]&lt;5,"Less than 5 GB",IF(Table1[[#This Row],[Avg Monthly GB Download]]&lt;10,"Between 5 and 10 GB","10 or more GB"))</f>
        <v>Less than 5 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Row],[Under 30]]="Yes","Under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Download]]&lt;5,"Less than 5 GB",IF(Table1[[#This Row],[Avg Monthly GB Download]]&lt;10,"Between 5 and 10 GB","10 or more GB"))</f>
        <v>Less than 5 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Row],[Under 30]]="Yes","Under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Download]]&lt;5,"Less than 5 GB",IF(Table1[[#This Row],[Avg Monthly GB Download]]&lt;10,"Between 5 and 10 GB","10 or more GB"))</f>
        <v>Less than 5 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Row],[Under 30]]="Yes","Under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Download]]&lt;5,"Less than 5 GB",IF(Table1[[#This Row],[Avg Monthly GB Download]]&lt;10,"Between 5 and 10 GB","10 or more GB"))</f>
        <v>Less than 5 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Row],[Under 30]]="Yes","Under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Download]]&lt;5,"Less than 5 GB",IF(Table1[[#This Row],[Avg Monthly GB Download]]&lt;10,"Between 5 and 10 GB","10 or more GB"))</f>
        <v>Less than 5 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Row],[Under 30]]="Yes","Under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Download]]&lt;5,"Less than 5 GB",IF(Table1[[#This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Row],[Under 30]]="Yes","Under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Download]]&lt;5,"Less than 5 GB",IF(Table1[[#This Row],[Avg Monthly GB Download]]&lt;10,"Between 5 and 10 GB","10 or more GB"))</f>
        <v>Less than 5 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Row],[Under 30]]="Yes","Under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Download]]&lt;5,"Less than 5 GB",IF(Table1[[#This Row],[Avg Monthly GB Download]]&lt;10,"Between 5 and 10 GB","10 or more GB"))</f>
        <v>Less than 5 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Row],[Under 30]]="Yes","Under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Download]]&lt;5,"Less than 5 GB",IF(Table1[[#This Row],[Avg Monthly GB Download]]&lt;10,"Between 5 and 10 GB","10 or more GB"))</f>
        <v>Less than 5 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Row],[Under 30]]="Yes","Under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Download]]&lt;5,"Less than 5 GB",IF(Table1[[#This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Row],[Under 30]]="Yes","Under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Download]]&lt;5,"Less than 5 GB",IF(Table1[[#This Row],[Avg Monthly GB Download]]&lt;10,"Between 5 and 10 GB","10 or more GB"))</f>
        <v>Less than 5 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Row],[Under 30]]="Yes","Under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Download]]&lt;5,"Less than 5 GB",IF(Table1[[#This Row],[Avg Monthly GB Download]]&lt;10,"Between 5 and 10 GB","10 or more GB"))</f>
        <v>Less than 5 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Row],[Under 30]]="Yes","Under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Download]]&lt;5,"Less than 5 GB",IF(Table1[[#This Row],[Avg Monthly GB Download]]&lt;10,"Between 5 and 10 GB","10 or more GB"))</f>
        <v>Less than 5 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Row],[Under 30]]="Yes","Under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Download]]&lt;5,"Less than 5 GB",IF(Table1[[#This Row],[Avg Monthly GB Download]]&lt;10,"Between 5 and 10 GB","10 or more GB"))</f>
        <v>Less than 5 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Row],[Under 30]]="Yes","Under 30",IF(Table1[[#This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Download]]&lt;5,"Less than 5 GB",IF(Table1[[#This Row],[Avg Monthly GB Download]]&lt;10,"Between 5 and 10 GB","10 or more GB"))</f>
        <v>Less than 5 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Row],[Under 30]]="Yes","Under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Download]]&lt;5,"Less than 5 GB",IF(Table1[[#This Row],[Avg Monthly GB Download]]&lt;10,"Between 5 and 10 GB","10 or more GB"))</f>
        <v>Less than 5 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Row],[Under 30]]="Yes","Under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Download]]&lt;5,"Less than 5 GB",IF(Table1[[#This Row],[Avg Monthly GB Download]]&lt;10,"Between 5 and 10 GB","10 or more GB"))</f>
        <v>Less than 5 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Row],[Under 30]]="Yes","Under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Download]]&lt;5,"Less than 5 GB",IF(Table1[[#This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Row],[Under 30]]="Yes","Under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Download]]&lt;5,"Less than 5 GB",IF(Table1[[#This Row],[Avg Monthly GB Download]]&lt;10,"Between 5 and 10 GB","10 or more GB"))</f>
        <v>Less than 5 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Row],[Under 30]]="Yes","Under 30",IF(Table1[[#This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Download]]&lt;5,"Less than 5 GB",IF(Table1[[#This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Row],[Under 30]]="Yes","Under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Download]]&lt;5,"Less than 5 GB",IF(Table1[[#This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Row],[Under 30]]="Yes","Under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Download]]&lt;5,"Less than 5 GB",IF(Table1[[#This Row],[Avg Monthly GB Download]]&lt;10,"Between 5 and 10 GB","10 or more GB"))</f>
        <v>Less than 5 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Row],[Under 30]]="Yes","Under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Download]]&lt;5,"Less than 5 GB",IF(Table1[[#This Row],[Avg Monthly GB Download]]&lt;10,"Between 5 and 10 GB","10 or more GB"))</f>
        <v>Less than 5 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Row],[Under 30]]="Yes","Under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Download]]&lt;5,"Less than 5 GB",IF(Table1[[#This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Row],[Under 30]]="Yes","Under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Download]]&lt;5,"Less than 5 GB",IF(Table1[[#This Row],[Avg Monthly GB Download]]&lt;10,"Between 5 and 10 GB","10 or more GB"))</f>
        <v>Less than 5 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Row],[Under 30]]="Yes","Under 30",IF(Table1[[#This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Download]]&lt;5,"Less than 5 GB",IF(Table1[[#This Row],[Avg Monthly GB Download]]&lt;10,"Between 5 and 10 GB","10 or more GB"))</f>
        <v>Less than 5 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Row],[Under 30]]="Yes","Under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Download]]&lt;5,"Less than 5 GB",IF(Table1[[#This Row],[Avg Monthly GB Download]]&lt;10,"Between 5 and 10 GB","10 or more GB"))</f>
        <v>Less than 5 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Row],[Under 30]]="Yes","Under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Download]]&lt;5,"Less than 5 GB",IF(Table1[[#This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Row],[Under 30]]="Yes","Under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Download]]&lt;5,"Less than 5 GB",IF(Table1[[#This Row],[Avg Monthly GB Download]]&lt;10,"Between 5 and 10 GB","10 or more GB"))</f>
        <v>Less than 5 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Row],[Under 30]]="Yes","Under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Download]]&lt;5,"Less than 5 GB",IF(Table1[[#This Row],[Avg Monthly GB Download]]&lt;10,"Between 5 and 10 GB","10 or more GB"))</f>
        <v>Less than 5 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Row],[Under 30]]="Yes","Under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Download]]&lt;5,"Less than 5 GB",IF(Table1[[#This Row],[Avg Monthly GB Download]]&lt;10,"Between 5 and 10 GB","10 or more GB"))</f>
        <v>Less than 5 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Row],[Under 30]]="Yes","Under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Download]]&lt;5,"Less than 5 GB",IF(Table1[[#This Row],[Avg Monthly GB Download]]&lt;10,"Between 5 and 10 GB","10 or more GB"))</f>
        <v>Less than 5 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Row],[Under 30]]="Yes","Under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Download]]&lt;5,"Less than 5 GB",IF(Table1[[#This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Row],[Under 30]]="Yes","Under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Download]]&lt;5,"Less than 5 GB",IF(Table1[[#This Row],[Avg Monthly GB Download]]&lt;10,"Between 5 and 10 GB","10 or more GB"))</f>
        <v>Less than 5 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Row],[Under 30]]="Yes","Under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Download]]&lt;5,"Less than 5 GB",IF(Table1[[#This Row],[Avg Monthly GB Download]]&lt;10,"Between 5 and 10 GB","10 or more GB"))</f>
        <v>Less than 5 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Row],[Under 30]]="Yes","Under 30",IF(Table1[[#This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Download]]&lt;5,"Less than 5 GB",IF(Table1[[#This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Row],[Under 30]]="Yes","Under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Download]]&lt;5,"Less than 5 GB",IF(Table1[[#This Row],[Avg Monthly GB Download]]&lt;10,"Between 5 and 10 GB","10 or more GB"))</f>
        <v>Less than 5 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Row],[Under 30]]="Yes","Under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Download]]&lt;5,"Less than 5 GB",IF(Table1[[#This Row],[Avg Monthly GB Download]]&lt;10,"Between 5 and 10 GB","10 or more GB"))</f>
        <v>Less than 5 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Row],[Under 30]]="Yes","Under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Download]]&lt;5,"Less than 5 GB",IF(Table1[[#This Row],[Avg Monthly GB Download]]&lt;10,"Between 5 and 10 GB","10 or more GB"))</f>
        <v>Less than 5 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Row],[Under 30]]="Yes","Under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Download]]&lt;5,"Less than 5 GB",IF(Table1[[#This Row],[Avg Monthly GB Download]]&lt;10,"Between 5 and 10 GB","10 or more GB"))</f>
        <v>Less than 5 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Row],[Under 30]]="Yes","Under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Download]]&lt;5,"Less than 5 GB",IF(Table1[[#This Row],[Avg Monthly GB Download]]&lt;10,"Between 5 and 10 GB","10 or more GB"))</f>
        <v>Less than 5 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Row],[Under 30]]="Yes","Under 30",IF(Table1[[#This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Download]]&lt;5,"Less than 5 GB",IF(Table1[[#This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Row],[Under 30]]="Yes","Under 30",IF(Table1[[#This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Download]]&lt;5,"Less than 5 GB",IF(Table1[[#This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Row],[Under 30]]="Yes","Under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Download]]&lt;5,"Less than 5 GB",IF(Table1[[#This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Row],[Under 30]]="Yes","Under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Download]]&lt;5,"Less than 5 GB",IF(Table1[[#This Row],[Avg Monthly GB Download]]&lt;10,"Between 5 and 10 GB","10 or more GB"))</f>
        <v>Less than 5 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Row],[Under 30]]="Yes","Under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Download]]&lt;5,"Less than 5 GB",IF(Table1[[#This Row],[Avg Monthly GB Download]]&lt;10,"Between 5 and 10 GB","10 or more GB"))</f>
        <v>Less than 5 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Row],[Under 30]]="Yes","Under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Download]]&lt;5,"Less than 5 GB",IF(Table1[[#This Row],[Avg Monthly GB Download]]&lt;10,"Between 5 and 10 GB","10 or more GB"))</f>
        <v>Less than 5 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Row],[Under 30]]="Yes","Under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Download]]&lt;5,"Less than 5 GB",IF(Table1[[#This Row],[Avg Monthly GB Download]]&lt;10,"Between 5 and 10 GB","10 or more GB"))</f>
        <v>Less than 5 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Row],[Under 30]]="Yes","Under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Download]]&lt;5,"Less than 5 GB",IF(Table1[[#This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Row],[Under 30]]="Yes","Under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Download]]&lt;5,"Less than 5 GB",IF(Table1[[#This Row],[Avg Monthly GB Download]]&lt;10,"Between 5 and 10 GB","10 or more GB"))</f>
        <v>Less than 5 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Row],[Under 30]]="Yes","Under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Download]]&lt;5,"Less than 5 GB",IF(Table1[[#This Row],[Avg Monthly GB Download]]&lt;10,"Between 5 and 10 GB","10 or more GB"))</f>
        <v>Less than 5 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Row],[Under 30]]="Yes","Under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Download]]&lt;5,"Less than 5 GB",IF(Table1[[#This Row],[Avg Monthly GB Download]]&lt;10,"Between 5 and 10 GB","10 or more GB"))</f>
        <v>Less than 5 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Row],[Under 30]]="Yes","Under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Download]]&lt;5,"Less than 5 GB",IF(Table1[[#This Row],[Avg Monthly GB Download]]&lt;10,"Between 5 and 10 GB","10 or more GB"))</f>
        <v>Less than 5 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Row],[Under 30]]="Yes","Under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Download]]&lt;5,"Less than 5 GB",IF(Table1[[#This Row],[Avg Monthly GB Download]]&lt;10,"Between 5 and 10 GB","10 or more GB"))</f>
        <v>Less than 5 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Row],[Under 30]]="Yes","Under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Download]]&lt;5,"Less than 5 GB",IF(Table1[[#This Row],[Avg Monthly GB Download]]&lt;10,"Between 5 and 10 GB","10 or more GB"))</f>
        <v>Less than 5 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Row],[Under 30]]="Yes","Under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Download]]&lt;5,"Less than 5 GB",IF(Table1[[#This Row],[Avg Monthly GB Download]]&lt;10,"Between 5 and 10 GB","10 or more GB"))</f>
        <v>Less than 5 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Row],[Under 30]]="Yes","Under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Download]]&lt;5,"Less than 5 GB",IF(Table1[[#This Row],[Avg Monthly GB Download]]&lt;10,"Between 5 and 10 GB","10 or more GB"))</f>
        <v>Less than 5 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Row],[Under 30]]="Yes","Under 30",IF(Table1[[#This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Download]]&lt;5,"Less than 5 GB",IF(Table1[[#This Row],[Avg Monthly GB Download]]&lt;10,"Between 5 and 10 GB","10 or more GB"))</f>
        <v>Less than 5 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Row],[Under 30]]="Yes","Under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Download]]&lt;5,"Less than 5 GB",IF(Table1[[#This Row],[Avg Monthly GB Download]]&lt;10,"Between 5 and 10 GB","10 or more GB"))</f>
        <v>Less than 5 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Row],[Under 30]]="Yes","Under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Download]]&lt;5,"Less than 5 GB",IF(Table1[[#This Row],[Avg Monthly GB Download]]&lt;10,"Between 5 and 10 GB","10 or more GB"))</f>
        <v>Less than 5 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Row],[Under 30]]="Yes","Under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Download]]&lt;5,"Less than 5 GB",IF(Table1[[#This Row],[Avg Monthly GB Download]]&lt;10,"Between 5 and 10 GB","10 or more GB"))</f>
        <v>Less than 5 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Row],[Under 30]]="Yes","Under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Download]]&lt;5,"Less than 5 GB",IF(Table1[[#This Row],[Avg Monthly GB Download]]&lt;10,"Between 5 and 10 GB","10 or more GB"))</f>
        <v>Less than 5 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Row],[Under 30]]="Yes","Under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Download]]&lt;5,"Less than 5 GB",IF(Table1[[#This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Row],[Under 30]]="Yes","Under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Download]]&lt;5,"Less than 5 GB",IF(Table1[[#This Row],[Avg Monthly GB Download]]&lt;10,"Between 5 and 10 GB","10 or more GB"))</f>
        <v>Less than 5 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Row],[Under 30]]="Yes","Under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Download]]&lt;5,"Less than 5 GB",IF(Table1[[#This Row],[Avg Monthly GB Download]]&lt;10,"Between 5 and 10 GB","10 or more GB"))</f>
        <v>Less than 5 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Row],[Under 30]]="Yes","Under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Download]]&lt;5,"Less than 5 GB",IF(Table1[[#This Row],[Avg Monthly GB Download]]&lt;10,"Between 5 and 10 GB","10 or more GB"))</f>
        <v>Less than 5 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Row],[Under 30]]="Yes","Under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Download]]&lt;5,"Less than 5 GB",IF(Table1[[#This Row],[Avg Monthly GB Download]]&lt;10,"Between 5 and 10 GB","10 or more GB"))</f>
        <v>Less than 5 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Row],[Under 30]]="Yes","Under 30",IF(Table1[[#This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Download]]&lt;5,"Less than 5 GB",IF(Table1[[#This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Row],[Under 30]]="Yes","Under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Download]]&lt;5,"Less than 5 GB",IF(Table1[[#This Row],[Avg Monthly GB Download]]&lt;10,"Between 5 and 10 GB","10 or more GB"))</f>
        <v>Less than 5 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Row],[Under 30]]="Yes","Under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Download]]&lt;5,"Less than 5 GB",IF(Table1[[#This Row],[Avg Monthly GB Download]]&lt;10,"Between 5 and 10 GB","10 or more GB"))</f>
        <v>Less than 5 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Row],[Under 30]]="Yes","Under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Download]]&lt;5,"Less than 5 GB",IF(Table1[[#This Row],[Avg Monthly GB Download]]&lt;10,"Between 5 and 10 GB","10 or more GB"))</f>
        <v>Less than 5 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Row],[Under 30]]="Yes","Under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Download]]&lt;5,"Less than 5 GB",IF(Table1[[#This Row],[Avg Monthly GB Download]]&lt;10,"Between 5 and 10 GB","10 or more GB"))</f>
        <v>Less than 5 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Row],[Under 30]]="Yes","Under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Download]]&lt;5,"Less than 5 GB",IF(Table1[[#This Row],[Avg Monthly GB Download]]&lt;10,"Between 5 and 10 GB","10 or more GB"))</f>
        <v>Less than 5 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Row],[Under 30]]="Yes","Under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Download]]&lt;5,"Less than 5 GB",IF(Table1[[#This Row],[Avg Monthly GB Download]]&lt;10,"Between 5 and 10 GB","10 or more GB"))</f>
        <v>Less than 5 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Row],[Under 30]]="Yes","Under 30",IF(Table1[[#This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Download]]&lt;5,"Less than 5 GB",IF(Table1[[#This Row],[Avg Monthly GB Download]]&lt;10,"Between 5 and 10 GB","10 or more GB"))</f>
        <v>Less than 5 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Row],[Under 30]]="Yes","Under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Download]]&lt;5,"Less than 5 GB",IF(Table1[[#This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Row],[Under 30]]="Yes","Under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Download]]&lt;5,"Less than 5 GB",IF(Table1[[#This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Row],[Under 30]]="Yes","Under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Download]]&lt;5,"Less than 5 GB",IF(Table1[[#This Row],[Avg Monthly GB Download]]&lt;10,"Between 5 and 10 GB","10 or more GB"))</f>
        <v>Less than 5 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Row],[Under 30]]="Yes","Under 30",IF(Table1[[#This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Download]]&lt;5,"Less than 5 GB",IF(Table1[[#This Row],[Avg Monthly GB Download]]&lt;10,"Between 5 and 10 GB","10 or more GB"))</f>
        <v>Less than 5 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Row],[Under 30]]="Yes","Under 30",IF(Table1[[#This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Download]]&lt;5,"Less than 5 GB",IF(Table1[[#This Row],[Avg Monthly GB Download]]&lt;10,"Between 5 and 10 GB","10 or more GB"))</f>
        <v>Less than 5 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Row],[Under 30]]="Yes","Under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Download]]&lt;5,"Less than 5 GB",IF(Table1[[#This Row],[Avg Monthly GB Download]]&lt;10,"Between 5 and 10 GB","10 or more GB"))</f>
        <v>Less than 5 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Row],[Under 30]]="Yes","Under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Download]]&lt;5,"Less than 5 GB",IF(Table1[[#This Row],[Avg Monthly GB Download]]&lt;10,"Between 5 and 10 GB","10 or more GB"))</f>
        <v>Less than 5 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Row],[Under 30]]="Yes","Under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Download]]&lt;5,"Less than 5 GB",IF(Table1[[#This Row],[Avg Monthly GB Download]]&lt;10,"Between 5 and 10 GB","10 or more GB"))</f>
        <v>Less than 5 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Row],[Under 30]]="Yes","Under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Download]]&lt;5,"Less than 5 GB",IF(Table1[[#This Row],[Avg Monthly GB Download]]&lt;10,"Between 5 and 10 GB","10 or more GB"))</f>
        <v>Less than 5 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Row],[Under 30]]="Yes","Under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Download]]&lt;5,"Less than 5 GB",IF(Table1[[#This Row],[Avg Monthly GB Download]]&lt;10,"Between 5 and 10 GB","10 or more GB"))</f>
        <v>Less than 5 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Row],[Under 30]]="Yes","Under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Download]]&lt;5,"Less than 5 GB",IF(Table1[[#This Row],[Avg Monthly GB Download]]&lt;10,"Between 5 and 10 GB","10 or more GB"))</f>
        <v>Less than 5 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Row],[Under 30]]="Yes","Under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Download]]&lt;5,"Less than 5 GB",IF(Table1[[#This Row],[Avg Monthly GB Download]]&lt;10,"Between 5 and 10 GB","10 or more GB"))</f>
        <v>Less than 5 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Row],[Under 30]]="Yes","Under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Download]]&lt;5,"Less than 5 GB",IF(Table1[[#This Row],[Avg Monthly GB Download]]&lt;10,"Between 5 and 10 GB","10 or more GB"))</f>
        <v>Less than 5 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Row],[Under 30]]="Yes","Under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Download]]&lt;5,"Less than 5 GB",IF(Table1[[#This Row],[Avg Monthly GB Download]]&lt;10,"Between 5 and 10 GB","10 or more GB"))</f>
        <v>Less than 5 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Row],[Under 30]]="Yes","Under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Download]]&lt;5,"Less than 5 GB",IF(Table1[[#This Row],[Avg Monthly GB Download]]&lt;10,"Between 5 and 10 GB","10 or more GB"))</f>
        <v>Less than 5 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Row],[Under 30]]="Yes","Under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Download]]&lt;5,"Less than 5 GB",IF(Table1[[#This Row],[Avg Monthly GB Download]]&lt;10,"Between 5 and 10 GB","10 or more GB"))</f>
        <v>Less than 5 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Row],[Under 30]]="Yes","Under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Download]]&lt;5,"Less than 5 GB",IF(Table1[[#This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Row],[Under 30]]="Yes","Under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Download]]&lt;5,"Less than 5 GB",IF(Table1[[#This Row],[Avg Monthly GB Download]]&lt;10,"Between 5 and 10 GB","10 or more GB"))</f>
        <v>Less than 5 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Row],[Under 30]]="Yes","Under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Download]]&lt;5,"Less than 5 GB",IF(Table1[[#This Row],[Avg Monthly GB Download]]&lt;10,"Between 5 and 10 GB","10 or more GB"))</f>
        <v>Less than 5 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Row],[Under 30]]="Yes","Under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Download]]&lt;5,"Less than 5 GB",IF(Table1[[#This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Row],[Under 30]]="Yes","Under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Download]]&lt;5,"Less than 5 GB",IF(Table1[[#This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Row],[Under 30]]="Yes","Under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Download]]&lt;5,"Less than 5 GB",IF(Table1[[#This Row],[Avg Monthly GB Download]]&lt;10,"Between 5 and 10 GB","10 or more GB"))</f>
        <v>Less than 5 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Row],[Under 30]]="Yes","Under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Download]]&lt;5,"Less than 5 GB",IF(Table1[[#This Row],[Avg Monthly GB Download]]&lt;10,"Between 5 and 10 GB","10 or more GB"))</f>
        <v>Less than 5 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Row],[Under 30]]="Yes","Under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Download]]&lt;5,"Less than 5 GB",IF(Table1[[#This Row],[Avg Monthly GB Download]]&lt;10,"Between 5 and 10 GB","10 or more GB"))</f>
        <v>Less than 5 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Row],[Under 30]]="Yes","Under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Download]]&lt;5,"Less than 5 GB",IF(Table1[[#This Row],[Avg Monthly GB Download]]&lt;10,"Between 5 and 10 GB","10 or more GB"))</f>
        <v>Less than 5 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Row],[Under 30]]="Yes","Under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Download]]&lt;5,"Less than 5 GB",IF(Table1[[#This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Row],[Under 30]]="Yes","Under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Download]]&lt;5,"Less than 5 GB",IF(Table1[[#This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Row],[Under 30]]="Yes","Under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Download]]&lt;5,"Less than 5 GB",IF(Table1[[#This Row],[Avg Monthly GB Download]]&lt;10,"Between 5 and 10 GB","10 or more GB"))</f>
        <v>Less than 5 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Row],[Under 30]]="Yes","Under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Download]]&lt;5,"Less than 5 GB",IF(Table1[[#This Row],[Avg Monthly GB Download]]&lt;10,"Between 5 and 10 GB","10 or more GB"))</f>
        <v>Less than 5 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Row],[Under 30]]="Yes","Under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Download]]&lt;5,"Less than 5 GB",IF(Table1[[#This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Row],[Under 30]]="Yes","Under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Download]]&lt;5,"Less than 5 GB",IF(Table1[[#This Row],[Avg Monthly GB Download]]&lt;10,"Between 5 and 10 GB","10 or more GB"))</f>
        <v>Less than 5 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Row],[Under 30]]="Yes","Under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Download]]&lt;5,"Less than 5 GB",IF(Table1[[#This Row],[Avg Monthly GB Download]]&lt;10,"Between 5 and 10 GB","10 or more GB"))</f>
        <v>Less than 5 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Row],[Under 30]]="Yes","Under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Download]]&lt;5,"Less than 5 GB",IF(Table1[[#This Row],[Avg Monthly GB Download]]&lt;10,"Between 5 and 10 GB","10 or more GB"))</f>
        <v>Less than 5 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Row],[Under 30]]="Yes","Under 30",IF(Table1[[#This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Download]]&lt;5,"Less than 5 GB",IF(Table1[[#This Row],[Avg Monthly GB Download]]&lt;10,"Between 5 and 10 GB","10 or more GB"))</f>
        <v>Less than 5 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Row],[Under 30]]="Yes","Under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Download]]&lt;5,"Less than 5 GB",IF(Table1[[#This Row],[Avg Monthly GB Download]]&lt;10,"Between 5 and 10 GB","10 or more GB"))</f>
        <v>Less than 5 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Row],[Under 30]]="Yes","Under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Download]]&lt;5,"Less than 5 GB",IF(Table1[[#This Row],[Avg Monthly GB Download]]&lt;10,"Between 5 and 10 GB","10 or more GB"))</f>
        <v>Less than 5 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Row],[Under 30]]="Yes","Under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Download]]&lt;5,"Less than 5 GB",IF(Table1[[#This Row],[Avg Monthly GB Download]]&lt;10,"Between 5 and 10 GB","10 or more GB"))</f>
        <v>Less than 5 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Row],[Under 30]]="Yes","Under 30",IF(Table1[[#This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Download]]&lt;5,"Less than 5 GB",IF(Table1[[#This Row],[Avg Monthly GB Download]]&lt;10,"Between 5 and 10 GB","10 or more GB"))</f>
        <v>Less than 5 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Row],[Under 30]]="Yes","Under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Download]]&lt;5,"Less than 5 GB",IF(Table1[[#This Row],[Avg Monthly GB Download]]&lt;10,"Between 5 and 10 GB","10 or more GB"))</f>
        <v>Less than 5 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Row],[Under 30]]="Yes","Under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Download]]&lt;5,"Less than 5 GB",IF(Table1[[#This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Row],[Under 30]]="Yes","Under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Download]]&lt;5,"Less than 5 GB",IF(Table1[[#This Row],[Avg Monthly GB Download]]&lt;10,"Between 5 and 10 GB","10 or more GB"))</f>
        <v>Less than 5 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Row],[Under 30]]="Yes","Under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Download]]&lt;5,"Less than 5 GB",IF(Table1[[#This Row],[Avg Monthly GB Download]]&lt;10,"Between 5 and 10 GB","10 or more GB"))</f>
        <v>Less than 5 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Row],[Under 30]]="Yes","Under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Download]]&lt;5,"Less than 5 GB",IF(Table1[[#This Row],[Avg Monthly GB Download]]&lt;10,"Between 5 and 10 GB","10 or more GB"))</f>
        <v>Less than 5 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Row],[Under 30]]="Yes","Under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Download]]&lt;5,"Less than 5 GB",IF(Table1[[#This Row],[Avg Monthly GB Download]]&lt;10,"Between 5 and 10 GB","10 or more GB"))</f>
        <v>Less than 5 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Row],[Under 30]]="Yes","Under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Download]]&lt;5,"Less than 5 GB",IF(Table1[[#This Row],[Avg Monthly GB Download]]&lt;10,"Between 5 and 10 GB","10 or more GB"))</f>
        <v>Less than 5 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Row],[Under 30]]="Yes","Under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Download]]&lt;5,"Less than 5 GB",IF(Table1[[#This Row],[Avg Monthly GB Download]]&lt;10,"Between 5 and 10 GB","10 or more GB"))</f>
        <v>Less than 5 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Row],[Under 30]]="Yes","Under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Download]]&lt;5,"Less than 5 GB",IF(Table1[[#This Row],[Avg Monthly GB Download]]&lt;10,"Between 5 and 10 GB","10 or more GB"))</f>
        <v>Less than 5 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Row],[Under 30]]="Yes","Under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Download]]&lt;5,"Less than 5 GB",IF(Table1[[#This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Row],[Under 30]]="Yes","Under 30",IF(Table1[[#This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Download]]&lt;5,"Less than 5 GB",IF(Table1[[#This Row],[Avg Monthly GB Download]]&lt;10,"Between 5 and 10 GB","10 or more GB"))</f>
        <v>Less than 5 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Row],[Under 30]]="Yes","Under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Download]]&lt;5,"Less than 5 GB",IF(Table1[[#This Row],[Avg Monthly GB Download]]&lt;10,"Between 5 and 10 GB","10 or more GB"))</f>
        <v>Less than 5 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Row],[Under 30]]="Yes","Under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Download]]&lt;5,"Less than 5 GB",IF(Table1[[#This Row],[Avg Monthly GB Download]]&lt;10,"Between 5 and 10 GB","10 or more GB"))</f>
        <v>Less than 5 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Row],[Under 30]]="Yes","Under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Download]]&lt;5,"Less than 5 GB",IF(Table1[[#This Row],[Avg Monthly GB Download]]&lt;10,"Between 5 and 10 GB","10 or more GB"))</f>
        <v>Less than 5 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Row],[Under 30]]="Yes","Under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Download]]&lt;5,"Less than 5 GB",IF(Table1[[#This Row],[Avg Monthly GB Download]]&lt;10,"Between 5 and 10 GB","10 or more GB"))</f>
        <v>Less than 5 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Row],[Under 30]]="Yes","Under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Download]]&lt;5,"Less than 5 GB",IF(Table1[[#This Row],[Avg Monthly GB Download]]&lt;10,"Between 5 and 10 GB","10 or more GB"))</f>
        <v>Less than 5 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Row],[Under 30]]="Yes","Under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Download]]&lt;5,"Less than 5 GB",IF(Table1[[#This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Row],[Under 30]]="Yes","Under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Download]]&lt;5,"Less than 5 GB",IF(Table1[[#This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Row],[Under 30]]="Yes","Under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Download]]&lt;5,"Less than 5 GB",IF(Table1[[#This Row],[Avg Monthly GB Download]]&lt;10,"Between 5 and 10 GB","10 or more GB"))</f>
        <v>Less than 5 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Row],[Under 30]]="Yes","Under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Download]]&lt;5,"Less than 5 GB",IF(Table1[[#This Row],[Avg Monthly GB Download]]&lt;10,"Between 5 and 10 GB","10 or more GB"))</f>
        <v>Less than 5 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Row],[Under 30]]="Yes","Under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Download]]&lt;5,"Less than 5 GB",IF(Table1[[#This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Row],[Under 30]]="Yes","Under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Download]]&lt;5,"Less than 5 GB",IF(Table1[[#This Row],[Avg Monthly GB Download]]&lt;10,"Between 5 and 10 GB","10 or more GB"))</f>
        <v>Less than 5 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Row],[Under 30]]="Yes","Under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Download]]&lt;5,"Less than 5 GB",IF(Table1[[#This Row],[Avg Monthly GB Download]]&lt;10,"Between 5 and 10 GB","10 or more GB"))</f>
        <v>Less than 5 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Row],[Under 30]]="Yes","Under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Download]]&lt;5,"Less than 5 GB",IF(Table1[[#This Row],[Avg Monthly GB Download]]&lt;10,"Between 5 and 10 GB","10 or more GB"))</f>
        <v>Less than 5 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Row],[Under 30]]="Yes","Under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Download]]&lt;5,"Less than 5 GB",IF(Table1[[#This Row],[Avg Monthly GB Download]]&lt;10,"Between 5 and 10 GB","10 or more GB"))</f>
        <v>Less than 5 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Row],[Under 30]]="Yes","Under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Download]]&lt;5,"Less than 5 GB",IF(Table1[[#This Row],[Avg Monthly GB Download]]&lt;10,"Between 5 and 10 GB","10 or more GB"))</f>
        <v>Less than 5 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Row],[Under 30]]="Yes","Under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Download]]&lt;5,"Less than 5 GB",IF(Table1[[#This Row],[Avg Monthly GB Download]]&lt;10,"Between 5 and 10 GB","10 or more GB"))</f>
        <v>Less than 5 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Row],[Under 30]]="Yes","Under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Download]]&lt;5,"Less than 5 GB",IF(Table1[[#This Row],[Avg Monthly GB Download]]&lt;10,"Between 5 and 10 GB","10 or more GB"))</f>
        <v>Less than 5 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Row],[Under 30]]="Yes","Under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Download]]&lt;5,"Less than 5 GB",IF(Table1[[#This Row],[Avg Monthly GB Download]]&lt;10,"Between 5 and 10 GB","10 or more GB"))</f>
        <v>Less than 5 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Row],[Under 30]]="Yes","Under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Download]]&lt;5,"Less than 5 GB",IF(Table1[[#This Row],[Avg Monthly GB Download]]&lt;10,"Between 5 and 10 GB","10 or more GB"))</f>
        <v>Less than 5 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Row],[Under 30]]="Yes","Under 30",IF(Table1[[#This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Download]]&lt;5,"Less than 5 GB",IF(Table1[[#This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Row],[Under 30]]="Yes","Under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Download]]&lt;5,"Less than 5 GB",IF(Table1[[#This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Row],[Under 30]]="Yes","Under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Download]]&lt;5,"Less than 5 GB",IF(Table1[[#This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Row],[Under 30]]="Yes","Under 30",IF(Table1[[#This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Download]]&lt;5,"Less than 5 GB",IF(Table1[[#This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Row],[Under 30]]="Yes","Under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Download]]&lt;5,"Less than 5 GB",IF(Table1[[#This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Row],[Under 30]]="Yes","Under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Download]]&lt;5,"Less than 5 GB",IF(Table1[[#This Row],[Avg Monthly GB Download]]&lt;10,"Between 5 and 10 GB","10 or more GB"))</f>
        <v>Less than 5 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Row],[Under 30]]="Yes","Under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Download]]&lt;5,"Less than 5 GB",IF(Table1[[#This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Row],[Under 30]]="Yes","Under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Download]]&lt;5,"Less than 5 GB",IF(Table1[[#This Row],[Avg Monthly GB Download]]&lt;10,"Between 5 and 10 GB","10 or more GB"))</f>
        <v>Less than 5 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Row],[Under 30]]="Yes","Under 30",IF(Table1[[#This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Download]]&lt;5,"Less than 5 GB",IF(Table1[[#This Row],[Avg Monthly GB Download]]&lt;10,"Between 5 and 10 GB","10 or more GB"))</f>
        <v>Less than 5 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Row],[Under 30]]="Yes","Under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Download]]&lt;5,"Less than 5 GB",IF(Table1[[#This Row],[Avg Monthly GB Download]]&lt;10,"Between 5 and 10 GB","10 or more GB"))</f>
        <v>Less than 5 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Row],[Under 30]]="Yes","Under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Download]]&lt;5,"Less than 5 GB",IF(Table1[[#This Row],[Avg Monthly GB Download]]&lt;10,"Between 5 and 10 GB","10 or more GB"))</f>
        <v>Less than 5 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Row],[Under 30]]="Yes","Under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Download]]&lt;5,"Less than 5 GB",IF(Table1[[#This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Row],[Under 30]]="Yes","Under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Download]]&lt;5,"Less than 5 GB",IF(Table1[[#This Row],[Avg Monthly GB Download]]&lt;10,"Between 5 and 10 GB","10 or more GB"))</f>
        <v>Less than 5 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Row],[Under 30]]="Yes","Under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Download]]&lt;5,"Less than 5 GB",IF(Table1[[#This Row],[Avg Monthly GB Download]]&lt;10,"Between 5 and 10 GB","10 or more GB"))</f>
        <v>Less than 5 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Row],[Under 30]]="Yes","Under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Download]]&lt;5,"Less than 5 GB",IF(Table1[[#This Row],[Avg Monthly GB Download]]&lt;10,"Between 5 and 10 GB","10 or more GB"))</f>
        <v>Less than 5 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Row],[Under 30]]="Yes","Under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Download]]&lt;5,"Less than 5 GB",IF(Table1[[#This Row],[Avg Monthly GB Download]]&lt;10,"Between 5 and 10 GB","10 or more GB"))</f>
        <v>Less than 5 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Row],[Under 30]]="Yes","Under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Download]]&lt;5,"Less than 5 GB",IF(Table1[[#This Row],[Avg Monthly GB Download]]&lt;10,"Between 5 and 10 GB","10 or more GB"))</f>
        <v>Less than 5 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Row],[Under 30]]="Yes","Under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Download]]&lt;5,"Less than 5 GB",IF(Table1[[#This Row],[Avg Monthly GB Download]]&lt;10,"Between 5 and 10 GB","10 or more GB"))</f>
        <v>Less than 5 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Row],[Under 30]]="Yes","Under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Download]]&lt;5,"Less than 5 GB",IF(Table1[[#This Row],[Avg Monthly GB Download]]&lt;10,"Between 5 and 10 GB","10 or more GB"))</f>
        <v>Less than 5 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Row],[Under 30]]="Yes","Under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Download]]&lt;5,"Less than 5 GB",IF(Table1[[#This Row],[Avg Monthly GB Download]]&lt;10,"Between 5 and 10 GB","10 or more GB"))</f>
        <v>Less than 5 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Row],[Under 30]]="Yes","Under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Download]]&lt;5,"Less than 5 GB",IF(Table1[[#This Row],[Avg Monthly GB Download]]&lt;10,"Between 5 and 10 GB","10 or more GB"))</f>
        <v>Less than 5 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Row],[Under 30]]="Yes","Under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Download]]&lt;5,"Less than 5 GB",IF(Table1[[#This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Row],[Under 30]]="Yes","Under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Download]]&lt;5,"Less than 5 GB",IF(Table1[[#This Row],[Avg Monthly GB Download]]&lt;10,"Between 5 and 10 GB","10 or more GB"))</f>
        <v>Less than 5 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Row],[Under 30]]="Yes","Under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Download]]&lt;5,"Less than 5 GB",IF(Table1[[#This Row],[Avg Monthly GB Download]]&lt;10,"Between 5 and 10 GB","10 or more GB"))</f>
        <v>Less than 5 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Row],[Under 30]]="Yes","Under 30",IF(Table1[[#This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Download]]&lt;5,"Less than 5 GB",IF(Table1[[#This Row],[Avg Monthly GB Download]]&lt;10,"Between 5 and 10 GB","10 or more GB"))</f>
        <v>Less than 5 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Row],[Under 30]]="Yes","Under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Download]]&lt;5,"Less than 5 GB",IF(Table1[[#This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Row],[Under 30]]="Yes","Under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Download]]&lt;5,"Less than 5 GB",IF(Table1[[#This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Row],[Under 30]]="Yes","Under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Download]]&lt;5,"Less than 5 GB",IF(Table1[[#This Row],[Avg Monthly GB Download]]&lt;10,"Between 5 and 10 GB","10 or more GB"))</f>
        <v>Less than 5 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Row],[Under 30]]="Yes","Under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Download]]&lt;5,"Less than 5 GB",IF(Table1[[#This Row],[Avg Monthly GB Download]]&lt;10,"Between 5 and 10 GB","10 or more GB"))</f>
        <v>Less than 5 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Row],[Under 30]]="Yes","Under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Download]]&lt;5,"Less than 5 GB",IF(Table1[[#This Row],[Avg Monthly GB Download]]&lt;10,"Between 5 and 10 GB","10 or more GB"))</f>
        <v>Less than 5 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Row],[Under 30]]="Yes","Under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Download]]&lt;5,"Less than 5 GB",IF(Table1[[#This Row],[Avg Monthly GB Download]]&lt;10,"Between 5 and 10 GB","10 or more GB"))</f>
        <v>Less than 5 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Row],[Under 30]]="Yes","Under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Download]]&lt;5,"Less than 5 GB",IF(Table1[[#This Row],[Avg Monthly GB Download]]&lt;10,"Between 5 and 10 GB","10 or more GB"))</f>
        <v>Less than 5 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Row],[Under 30]]="Yes","Under 30",IF(Table1[[#This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Download]]&lt;5,"Less than 5 GB",IF(Table1[[#This Row],[Avg Monthly GB Download]]&lt;10,"Between 5 and 10 GB","10 or more GB"))</f>
        <v>Less than 5 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Row],[Under 30]]="Yes","Under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Download]]&lt;5,"Less than 5 GB",IF(Table1[[#This Row],[Avg Monthly GB Download]]&lt;10,"Between 5 and 10 GB","10 or more GB"))</f>
        <v>Less than 5 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Row],[Under 30]]="Yes","Under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Download]]&lt;5,"Less than 5 GB",IF(Table1[[#This Row],[Avg Monthly GB Download]]&lt;10,"Between 5 and 10 GB","10 or more GB"))</f>
        <v>Less than 5 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Row],[Under 30]]="Yes","Under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Download]]&lt;5,"Less than 5 GB",IF(Table1[[#This Row],[Avg Monthly GB Download]]&lt;10,"Between 5 and 10 GB","10 or more GB"))</f>
        <v>Less than 5 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Row],[Under 30]]="Yes","Under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Download]]&lt;5,"Less than 5 GB",IF(Table1[[#This Row],[Avg Monthly GB Download]]&lt;10,"Between 5 and 10 GB","10 or more GB"))</f>
        <v>Less than 5 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Row],[Under 30]]="Yes","Under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Download]]&lt;5,"Less than 5 GB",IF(Table1[[#This Row],[Avg Monthly GB Download]]&lt;10,"Between 5 and 10 GB","10 or more GB"))</f>
        <v>Less than 5 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Row],[Under 30]]="Yes","Under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Download]]&lt;5,"Less than 5 GB",IF(Table1[[#This Row],[Avg Monthly GB Download]]&lt;10,"Between 5 and 10 GB","10 or more GB"))</f>
        <v>Less than 5 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Row],[Under 30]]="Yes","Under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Download]]&lt;5,"Less than 5 GB",IF(Table1[[#This Row],[Avg Monthly GB Download]]&lt;10,"Between 5 and 10 GB","10 or more GB"))</f>
        <v>Less than 5 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Row],[Under 30]]="Yes","Under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Download]]&lt;5,"Less than 5 GB",IF(Table1[[#This Row],[Avg Monthly GB Download]]&lt;10,"Between 5 and 10 GB","10 or more GB"))</f>
        <v>Less than 5 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Row],[Under 30]]="Yes","Under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Download]]&lt;5,"Less than 5 GB",IF(Table1[[#This Row],[Avg Monthly GB Download]]&lt;10,"Between 5 and 10 GB","10 or more GB"))</f>
        <v>Less than 5 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Row],[Under 30]]="Yes","Under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Download]]&lt;5,"Less than 5 GB",IF(Table1[[#This Row],[Avg Monthly GB Download]]&lt;10,"Between 5 and 10 GB","10 or more GB"))</f>
        <v>Less than 5 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Row],[Under 30]]="Yes","Under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Download]]&lt;5,"Less than 5 GB",IF(Table1[[#This Row],[Avg Monthly GB Download]]&lt;10,"Between 5 and 10 GB","10 or more GB"))</f>
        <v>Less than 5 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Row],[Under 30]]="Yes","Under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Download]]&lt;5,"Less than 5 GB",IF(Table1[[#This Row],[Avg Monthly GB Download]]&lt;10,"Between 5 and 10 GB","10 or more GB"))</f>
        <v>Less than 5 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Row],[Under 30]]="Yes","Under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Download]]&lt;5,"Less than 5 GB",IF(Table1[[#This Row],[Avg Monthly GB Download]]&lt;10,"Between 5 and 10 GB","10 or more GB"))</f>
        <v>Less than 5 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Row],[Under 30]]="Yes","Under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Download]]&lt;5,"Less than 5 GB",IF(Table1[[#This Row],[Avg Monthly GB Download]]&lt;10,"Between 5 and 10 GB","10 or more GB"))</f>
        <v>Less than 5 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Row],[Under 30]]="Yes","Under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Download]]&lt;5,"Less than 5 GB",IF(Table1[[#This Row],[Avg Monthly GB Download]]&lt;10,"Between 5 and 10 GB","10 or more GB"))</f>
        <v>Less than 5 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Row],[Under 30]]="Yes","Under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Download]]&lt;5,"Less than 5 GB",IF(Table1[[#This Row],[Avg Monthly GB Download]]&lt;10,"Between 5 and 10 GB","10 or more GB"))</f>
        <v>Less than 5 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Row],[Under 30]]="Yes","Under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Download]]&lt;5,"Less than 5 GB",IF(Table1[[#This Row],[Avg Monthly GB Download]]&lt;10,"Between 5 and 10 GB","10 or more GB"))</f>
        <v>Less than 5 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Row],[Under 30]]="Yes","Under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Download]]&lt;5,"Less than 5 GB",IF(Table1[[#This Row],[Avg Monthly GB Download]]&lt;10,"Between 5 and 10 GB","10 or more GB"))</f>
        <v>Less than 5 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Row],[Under 30]]="Yes","Under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Download]]&lt;5,"Less than 5 GB",IF(Table1[[#This Row],[Avg Monthly GB Download]]&lt;10,"Between 5 and 10 GB","10 or more GB"))</f>
        <v>Less than 5 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Row],[Under 30]]="Yes","Under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Download]]&lt;5,"Less than 5 GB",IF(Table1[[#This Row],[Avg Monthly GB Download]]&lt;10,"Between 5 and 10 GB","10 or more GB"))</f>
        <v>Less than 5 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Row],[Under 30]]="Yes","Under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Download]]&lt;5,"Less than 5 GB",IF(Table1[[#This Row],[Avg Monthly GB Download]]&lt;10,"Between 5 and 10 GB","10 or more GB"))</f>
        <v>Less than 5 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Row],[Under 30]]="Yes","Under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Download]]&lt;5,"Less than 5 GB",IF(Table1[[#This Row],[Avg Monthly GB Download]]&lt;10,"Between 5 and 10 GB","10 or more GB"))</f>
        <v>Less than 5 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Row],[Under 30]]="Yes","Under 30",IF(Table1[[#This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Download]]&lt;5,"Less than 5 GB",IF(Table1[[#This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Row],[Under 30]]="Yes","Under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Download]]&lt;5,"Less than 5 GB",IF(Table1[[#This Row],[Avg Monthly GB Download]]&lt;10,"Between 5 and 10 GB","10 or more GB"))</f>
        <v>Less than 5 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Row],[Under 30]]="Yes","Under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Download]]&lt;5,"Less than 5 GB",IF(Table1[[#This Row],[Avg Monthly GB Download]]&lt;10,"Between 5 and 10 GB","10 or more GB"))</f>
        <v>Less than 5 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Row],[Under 30]]="Yes","Under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Download]]&lt;5,"Less than 5 GB",IF(Table1[[#This Row],[Avg Monthly GB Download]]&lt;10,"Between 5 and 10 GB","10 or more GB"))</f>
        <v>Less than 5 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Row],[Under 30]]="Yes","Under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Download]]&lt;5,"Less than 5 GB",IF(Table1[[#This Row],[Avg Monthly GB Download]]&lt;10,"Between 5 and 10 GB","10 or more GB"))</f>
        <v>Less than 5 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Row],[Under 30]]="Yes","Under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Download]]&lt;5,"Less than 5 GB",IF(Table1[[#This Row],[Avg Monthly GB Download]]&lt;10,"Between 5 and 10 GB","10 or more GB"))</f>
        <v>Less than 5 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Row],[Under 30]]="Yes","Under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Download]]&lt;5,"Less than 5 GB",IF(Table1[[#This Row],[Avg Monthly GB Download]]&lt;10,"Between 5 and 10 GB","10 or more GB"))</f>
        <v>Less than 5 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Row],[Under 30]]="Yes","Under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Download]]&lt;5,"Less than 5 GB",IF(Table1[[#This Row],[Avg Monthly GB Download]]&lt;10,"Between 5 and 10 GB","10 or more GB"))</f>
        <v>Less than 5 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Row],[Under 30]]="Yes","Under 30",IF(Table1[[#This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Download]]&lt;5,"Less than 5 GB",IF(Table1[[#This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Row],[Under 30]]="Yes","Under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Download]]&lt;5,"Less than 5 GB",IF(Table1[[#This Row],[Avg Monthly GB Download]]&lt;10,"Between 5 and 10 GB","10 or more GB"))</f>
        <v>Less than 5 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Row],[Under 30]]="Yes","Under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Download]]&lt;5,"Less than 5 GB",IF(Table1[[#This Row],[Avg Monthly GB Download]]&lt;10,"Between 5 and 10 GB","10 or more GB"))</f>
        <v>Less than 5 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Row],[Under 30]]="Yes","Under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Download]]&lt;5,"Less than 5 GB",IF(Table1[[#This Row],[Avg Monthly GB Download]]&lt;10,"Between 5 and 10 GB","10 or more GB"))</f>
        <v>Less than 5 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Row],[Under 30]]="Yes","Under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Download]]&lt;5,"Less than 5 GB",IF(Table1[[#This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Row],[Under 30]]="Yes","Under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Download]]&lt;5,"Less than 5 GB",IF(Table1[[#This Row],[Avg Monthly GB Download]]&lt;10,"Between 5 and 10 GB","10 or more GB"))</f>
        <v>Less than 5 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Row],[Under 30]]="Yes","Under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Download]]&lt;5,"Less than 5 GB",IF(Table1[[#This Row],[Avg Monthly GB Download]]&lt;10,"Between 5 and 10 GB","10 or more GB"))</f>
        <v>Less than 5 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Row],[Under 30]]="Yes","Under 30",IF(Table1[[#This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Download]]&lt;5,"Less than 5 GB",IF(Table1[[#This Row],[Avg Monthly GB Download]]&lt;10,"Between 5 and 10 GB","10 or more GB"))</f>
        <v>Less than 5 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Row],[Under 30]]="Yes","Under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Download]]&lt;5,"Less than 5 GB",IF(Table1[[#This Row],[Avg Monthly GB Download]]&lt;10,"Between 5 and 10 GB","10 or more GB"))</f>
        <v>Less than 5 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Row],[Under 30]]="Yes","Under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Download]]&lt;5,"Less than 5 GB",IF(Table1[[#This Row],[Avg Monthly GB Download]]&lt;10,"Between 5 and 10 GB","10 or more GB"))</f>
        <v>Less than 5 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Row],[Under 30]]="Yes","Under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Download]]&lt;5,"Less than 5 GB",IF(Table1[[#This Row],[Avg Monthly GB Download]]&lt;10,"Between 5 and 10 GB","10 or more GB"))</f>
        <v>Less than 5 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Row],[Under 30]]="Yes","Under 30",IF(Table1[[#This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Download]]&lt;5,"Less than 5 GB",IF(Table1[[#This Row],[Avg Monthly GB Download]]&lt;10,"Between 5 and 10 GB","10 or more GB"))</f>
        <v>Less than 5 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Row],[Under 30]]="Yes","Under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Download]]&lt;5,"Less than 5 GB",IF(Table1[[#This Row],[Avg Monthly GB Download]]&lt;10,"Between 5 and 10 GB","10 or more GB"))</f>
        <v>Less than 5 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Row],[Under 30]]="Yes","Under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Download]]&lt;5,"Less than 5 GB",IF(Table1[[#This Row],[Avg Monthly GB Download]]&lt;10,"Between 5 and 10 GB","10 or more GB"))</f>
        <v>Less than 5 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Row],[Under 30]]="Yes","Under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Download]]&lt;5,"Less than 5 GB",IF(Table1[[#This Row],[Avg Monthly GB Download]]&lt;10,"Between 5 and 10 GB","10 or more GB"))</f>
        <v>Less than 5 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Row],[Under 30]]="Yes","Under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Download]]&lt;5,"Less than 5 GB",IF(Table1[[#This Row],[Avg Monthly GB Download]]&lt;10,"Between 5 and 10 GB","10 or more GB"))</f>
        <v>Less than 5 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Row],[Under 30]]="Yes","Under 30",IF(Table1[[#This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Download]]&lt;5,"Less than 5 GB",IF(Table1[[#This Row],[Avg Monthly GB Download]]&lt;10,"Between 5 and 10 GB","10 or more GB"))</f>
        <v>Less than 5 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Row],[Under 30]]="Yes","Under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Download]]&lt;5,"Less than 5 GB",IF(Table1[[#This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Row],[Under 30]]="Yes","Under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Download]]&lt;5,"Less than 5 GB",IF(Table1[[#This Row],[Avg Monthly GB Download]]&lt;10,"Between 5 and 10 GB","10 or more GB"))</f>
        <v>Less than 5 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Row],[Under 30]]="Yes","Under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Download]]&lt;5,"Less than 5 GB",IF(Table1[[#This Row],[Avg Monthly GB Download]]&lt;10,"Between 5 and 10 GB","10 or more GB"))</f>
        <v>Less than 5 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Row],[Under 30]]="Yes","Under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Download]]&lt;5,"Less than 5 GB",IF(Table1[[#This Row],[Avg Monthly GB Download]]&lt;10,"Between 5 and 10 GB","10 or more GB"))</f>
        <v>Less than 5 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Row],[Under 30]]="Yes","Under 30",IF(Table1[[#This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Download]]&lt;5,"Less than 5 GB",IF(Table1[[#This Row],[Avg Monthly GB Download]]&lt;10,"Between 5 and 10 GB","10 or more GB"))</f>
        <v>Less than 5 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Row],[Under 30]]="Yes","Under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Download]]&lt;5,"Less than 5 GB",IF(Table1[[#This Row],[Avg Monthly GB Download]]&lt;10,"Between 5 and 10 GB","10 or more GB"))</f>
        <v>Less than 5 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Row],[Under 30]]="Yes","Under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Download]]&lt;5,"Less than 5 GB",IF(Table1[[#This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Row],[Under 30]]="Yes","Under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Download]]&lt;5,"Less than 5 GB",IF(Table1[[#This Row],[Avg Monthly GB Download]]&lt;10,"Between 5 and 10 GB","10 or more GB"))</f>
        <v>Less than 5 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Row],[Under 30]]="Yes","Under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Download]]&lt;5,"Less than 5 GB",IF(Table1[[#This Row],[Avg Monthly GB Download]]&lt;10,"Between 5 and 10 GB","10 or more GB"))</f>
        <v>Less than 5 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Row],[Under 30]]="Yes","Under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Download]]&lt;5,"Less than 5 GB",IF(Table1[[#This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Row],[Under 30]]="Yes","Under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Download]]&lt;5,"Less than 5 GB",IF(Table1[[#This Row],[Avg Monthly GB Download]]&lt;10,"Between 5 and 10 GB","10 or more GB"))</f>
        <v>Less than 5 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Row],[Under 30]]="Yes","Under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Download]]&lt;5,"Less than 5 GB",IF(Table1[[#This Row],[Avg Monthly GB Download]]&lt;10,"Between 5 and 10 GB","10 or more GB"))</f>
        <v>Less than 5 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Row],[Under 30]]="Yes","Under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Download]]&lt;5,"Less than 5 GB",IF(Table1[[#This Row],[Avg Monthly GB Download]]&lt;10,"Between 5 and 10 GB","10 or more GB"))</f>
        <v>Less than 5 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Row],[Under 30]]="Yes","Under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Download]]&lt;5,"Less than 5 GB",IF(Table1[[#This Row],[Avg Monthly GB Download]]&lt;10,"Between 5 and 10 GB","10 or more GB"))</f>
        <v>Less than 5 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Row],[Under 30]]="Yes","Under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Download]]&lt;5,"Less than 5 GB",IF(Table1[[#This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Row],[Under 30]]="Yes","Under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Download]]&lt;5,"Less than 5 GB",IF(Table1[[#This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Row],[Under 30]]="Yes","Under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Download]]&lt;5,"Less than 5 GB",IF(Table1[[#This Row],[Avg Monthly GB Download]]&lt;10,"Between 5 and 10 GB","10 or more GB"))</f>
        <v>Less than 5 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Row],[Under 30]]="Yes","Under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Download]]&lt;5,"Less than 5 GB",IF(Table1[[#This Row],[Avg Monthly GB Download]]&lt;10,"Between 5 and 10 GB","10 or more GB"))</f>
        <v>Less than 5 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Row],[Under 30]]="Yes","Under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Download]]&lt;5,"Less than 5 GB",IF(Table1[[#This Row],[Avg Monthly GB Download]]&lt;10,"Between 5 and 10 GB","10 or more GB"))</f>
        <v>Less than 5 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Row],[Under 30]]="Yes","Under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Download]]&lt;5,"Less than 5 GB",IF(Table1[[#This Row],[Avg Monthly GB Download]]&lt;10,"Between 5 and 10 GB","10 or more GB"))</f>
        <v>Less than 5 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Row],[Under 30]]="Yes","Under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Download]]&lt;5,"Less than 5 GB",IF(Table1[[#This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Row],[Under 30]]="Yes","Under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Download]]&lt;5,"Less than 5 GB",IF(Table1[[#This Row],[Avg Monthly GB Download]]&lt;10,"Between 5 and 10 GB","10 or more GB"))</f>
        <v>Less than 5 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Row],[Under 30]]="Yes","Under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Download]]&lt;5,"Less than 5 GB",IF(Table1[[#This Row],[Avg Monthly GB Download]]&lt;10,"Between 5 and 10 GB","10 or more GB"))</f>
        <v>Less than 5 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Row],[Under 30]]="Yes","Under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Download]]&lt;5,"Less than 5 GB",IF(Table1[[#This Row],[Avg Monthly GB Download]]&lt;10,"Between 5 and 10 GB","10 or more GB"))</f>
        <v>Less than 5 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Row],[Under 30]]="Yes","Under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Download]]&lt;5,"Less than 5 GB",IF(Table1[[#This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Row],[Under 30]]="Yes","Under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Download]]&lt;5,"Less than 5 GB",IF(Table1[[#This Row],[Avg Monthly GB Download]]&lt;10,"Between 5 and 10 GB","10 or more GB"))</f>
        <v>Less than 5 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Row],[Under 30]]="Yes","Under 30",IF(Table1[[#This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Download]]&lt;5,"Less than 5 GB",IF(Table1[[#This Row],[Avg Monthly GB Download]]&lt;10,"Between 5 and 10 GB","10 or more GB"))</f>
        <v>Less than 5 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Row],[Under 30]]="Yes","Under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Download]]&lt;5,"Less than 5 GB",IF(Table1[[#This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Row],[Under 30]]="Yes","Under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Download]]&lt;5,"Less than 5 GB",IF(Table1[[#This Row],[Avg Monthly GB Download]]&lt;10,"Between 5 and 10 GB","10 or more GB"))</f>
        <v>Less than 5 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Row],[Under 30]]="Yes","Under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Download]]&lt;5,"Less than 5 GB",IF(Table1[[#This Row],[Avg Monthly GB Download]]&lt;10,"Between 5 and 10 GB","10 or more GB"))</f>
        <v>Less than 5 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Row],[Under 30]]="Yes","Under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Download]]&lt;5,"Less than 5 GB",IF(Table1[[#This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Row],[Under 30]]="Yes","Under 30",IF(Table1[[#This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Download]]&lt;5,"Less than 5 GB",IF(Table1[[#This Row],[Avg Monthly GB Download]]&lt;10,"Between 5 and 10 GB","10 or more GB"))</f>
        <v>Less than 5 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Row],[Under 30]]="Yes","Under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Download]]&lt;5,"Less than 5 GB",IF(Table1[[#This Row],[Avg Monthly GB Download]]&lt;10,"Between 5 and 10 GB","10 or more GB"))</f>
        <v>Less than 5 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Row],[Under 30]]="Yes","Under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Download]]&lt;5,"Less than 5 GB",IF(Table1[[#This Row],[Avg Monthly GB Download]]&lt;10,"Between 5 and 10 GB","10 or more GB"))</f>
        <v>Less than 5 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Row],[Under 30]]="Yes","Under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Download]]&lt;5,"Less than 5 GB",IF(Table1[[#This Row],[Avg Monthly GB Download]]&lt;10,"Between 5 and 10 GB","10 or more GB"))</f>
        <v>Less than 5 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Row],[Under 30]]="Yes","Under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Download]]&lt;5,"Less than 5 GB",IF(Table1[[#This Row],[Avg Monthly GB Download]]&lt;10,"Between 5 and 10 GB","10 or more GB"))</f>
        <v>Less than 5 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Row],[Under 30]]="Yes","Under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Download]]&lt;5,"Less than 5 GB",IF(Table1[[#This Row],[Avg Monthly GB Download]]&lt;10,"Between 5 and 10 GB","10 or more GB"))</f>
        <v>Less than 5 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Row],[Under 30]]="Yes","Under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Download]]&lt;5,"Less than 5 GB",IF(Table1[[#This Row],[Avg Monthly GB Download]]&lt;10,"Between 5 and 10 GB","10 or more GB"))</f>
        <v>Less than 5 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Row],[Under 30]]="Yes","Under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Download]]&lt;5,"Less than 5 GB",IF(Table1[[#This Row],[Avg Monthly GB Download]]&lt;10,"Between 5 and 10 GB","10 or more GB"))</f>
        <v>Less than 5 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Row],[Under 30]]="Yes","Under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Download]]&lt;5,"Less than 5 GB",IF(Table1[[#This Row],[Avg Monthly GB Download]]&lt;10,"Between 5 and 10 GB","10 or more GB"))</f>
        <v>Less than 5 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Row],[Under 30]]="Yes","Under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Download]]&lt;5,"Less than 5 GB",IF(Table1[[#This Row],[Avg Monthly GB Download]]&lt;10,"Between 5 and 10 GB","10 or more GB"))</f>
        <v>Less than 5 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Row],[Under 30]]="Yes","Under 30",IF(Table1[[#This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Download]]&lt;5,"Less than 5 GB",IF(Table1[[#This Row],[Avg Monthly GB Download]]&lt;10,"Between 5 and 10 GB","10 or more GB"))</f>
        <v>Less than 5 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Row],[Under 30]]="Yes","Under 30",IF(Table1[[#This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Download]]&lt;5,"Less than 5 GB",IF(Table1[[#This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Row],[Under 30]]="Yes","Under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Download]]&lt;5,"Less than 5 GB",IF(Table1[[#This Row],[Avg Monthly GB Download]]&lt;10,"Between 5 and 10 GB","10 or more GB"))</f>
        <v>Less than 5 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Row],[Under 30]]="Yes","Under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Download]]&lt;5,"Less than 5 GB",IF(Table1[[#This Row],[Avg Monthly GB Download]]&lt;10,"Between 5 and 10 GB","10 or more GB"))</f>
        <v>Less than 5 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Row],[Under 30]]="Yes","Under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Download]]&lt;5,"Less than 5 GB",IF(Table1[[#This Row],[Avg Monthly GB Download]]&lt;10,"Between 5 and 10 GB","10 or more GB"))</f>
        <v>Less than 5 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Row],[Under 30]]="Yes","Under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Download]]&lt;5,"Less than 5 GB",IF(Table1[[#This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Row],[Under 30]]="Yes","Under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Download]]&lt;5,"Less than 5 GB",IF(Table1[[#This Row],[Avg Monthly GB Download]]&lt;10,"Between 5 and 10 GB","10 or more GB"))</f>
        <v>Less than 5 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Row],[Under 30]]="Yes","Under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Download]]&lt;5,"Less than 5 GB",IF(Table1[[#This Row],[Avg Monthly GB Download]]&lt;10,"Between 5 and 10 GB","10 or more GB"))</f>
        <v>Less than 5 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Row],[Under 30]]="Yes","Under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Download]]&lt;5,"Less than 5 GB",IF(Table1[[#This Row],[Avg Monthly GB Download]]&lt;10,"Between 5 and 10 GB","10 or more GB"))</f>
        <v>Less than 5 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Row],[Under 30]]="Yes","Under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Download]]&lt;5,"Less than 5 GB",IF(Table1[[#This Row],[Avg Monthly GB Download]]&lt;10,"Between 5 and 10 GB","10 or more GB"))</f>
        <v>Less than 5 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Row],[Under 30]]="Yes","Under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Download]]&lt;5,"Less than 5 GB",IF(Table1[[#This Row],[Avg Monthly GB Download]]&lt;10,"Between 5 and 10 GB","10 or more GB"))</f>
        <v>Less than 5 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Row],[Under 30]]="Yes","Under 30",IF(Table1[[#This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Download]]&lt;5,"Less than 5 GB",IF(Table1[[#This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Row],[Under 30]]="Yes","Under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Download]]&lt;5,"Less than 5 GB",IF(Table1[[#This Row],[Avg Monthly GB Download]]&lt;10,"Between 5 and 10 GB","10 or more GB"))</f>
        <v>Less than 5 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Row],[Under 30]]="Yes","Under 30",IF(Table1[[#This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Download]]&lt;5,"Less than 5 GB",IF(Table1[[#This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Row],[Under 30]]="Yes","Under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Download]]&lt;5,"Less than 5 GB",IF(Table1[[#This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Row],[Under 30]]="Yes","Under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Download]]&lt;5,"Less than 5 GB",IF(Table1[[#This Row],[Avg Monthly GB Download]]&lt;10,"Between 5 and 10 GB","10 or more GB"))</f>
        <v>Less than 5 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Row],[Under 30]]="Yes","Under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Download]]&lt;5,"Less than 5 GB",IF(Table1[[#This Row],[Avg Monthly GB Download]]&lt;10,"Between 5 and 10 GB","10 or more GB"))</f>
        <v>Less than 5 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Row],[Under 30]]="Yes","Under 30",IF(Table1[[#This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Download]]&lt;5,"Less than 5 GB",IF(Table1[[#This Row],[Avg Monthly GB Download]]&lt;10,"Between 5 and 10 GB","10 or more GB"))</f>
        <v>Less than 5 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Row],[Under 30]]="Yes","Under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Download]]&lt;5,"Less than 5 GB",IF(Table1[[#This Row],[Avg Monthly GB Download]]&lt;10,"Between 5 and 10 GB","10 or more GB"))</f>
        <v>Less than 5 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Row],[Under 30]]="Yes","Under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Download]]&lt;5,"Less than 5 GB",IF(Table1[[#This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Row],[Under 30]]="Yes","Under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Download]]&lt;5,"Less than 5 GB",IF(Table1[[#This Row],[Avg Monthly GB Download]]&lt;10,"Between 5 and 10 GB","10 or more GB"))</f>
        <v>Less than 5 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Row],[Under 30]]="Yes","Under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Download]]&lt;5,"Less than 5 GB",IF(Table1[[#This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Row],[Under 30]]="Yes","Under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Download]]&lt;5,"Less than 5 GB",IF(Table1[[#This Row],[Avg Monthly GB Download]]&lt;10,"Between 5 and 10 GB","10 or more GB"))</f>
        <v>Less than 5 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Row],[Under 30]]="Yes","Under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Download]]&lt;5,"Less than 5 GB",IF(Table1[[#This Row],[Avg Monthly GB Download]]&lt;10,"Between 5 and 10 GB","10 or more GB"))</f>
        <v>Less than 5 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Row],[Under 30]]="Yes","Under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Download]]&lt;5,"Less than 5 GB",IF(Table1[[#This Row],[Avg Monthly GB Download]]&lt;10,"Between 5 and 10 GB","10 or more GB"))</f>
        <v>Less than 5 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Row],[Under 30]]="Yes","Under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Download]]&lt;5,"Less than 5 GB",IF(Table1[[#This Row],[Avg Monthly GB Download]]&lt;10,"Between 5 and 10 GB","10 or more GB"))</f>
        <v>Less than 5 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Row],[Under 30]]="Yes","Under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Download]]&lt;5,"Less than 5 GB",IF(Table1[[#This Row],[Avg Monthly GB Download]]&lt;10,"Between 5 and 10 GB","10 or more GB"))</f>
        <v>Less than 5 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Row],[Under 30]]="Yes","Under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Download]]&lt;5,"Less than 5 GB",IF(Table1[[#This Row],[Avg Monthly GB Download]]&lt;10,"Between 5 and 10 GB","10 or more GB"))</f>
        <v>Less than 5 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Row],[Under 30]]="Yes","Under 30",IF(Table1[[#This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Download]]&lt;5,"Less than 5 GB",IF(Table1[[#This Row],[Avg Monthly GB Download]]&lt;10,"Between 5 and 10 GB","10 or more GB"))</f>
        <v>Less than 5 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Row],[Under 30]]="Yes","Under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Download]]&lt;5,"Less than 5 GB",IF(Table1[[#This Row],[Avg Monthly GB Download]]&lt;10,"Between 5 and 10 GB","10 or more GB"))</f>
        <v>Less than 5 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Row],[Under 30]]="Yes","Under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Download]]&lt;5,"Less than 5 GB",IF(Table1[[#This Row],[Avg Monthly GB Download]]&lt;10,"Between 5 and 10 GB","10 or more GB"))</f>
        <v>Less than 5 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Row],[Under 30]]="Yes","Under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Download]]&lt;5,"Less than 5 GB",IF(Table1[[#This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Row],[Under 30]]="Yes","Under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Download]]&lt;5,"Less than 5 GB",IF(Table1[[#This Row],[Avg Monthly GB Download]]&lt;10,"Between 5 and 10 GB","10 or more GB"))</f>
        <v>Less than 5 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Row],[Under 30]]="Yes","Under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Download]]&lt;5,"Less than 5 GB",IF(Table1[[#This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Row],[Under 30]]="Yes","Under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Download]]&lt;5,"Less than 5 GB",IF(Table1[[#This Row],[Avg Monthly GB Download]]&lt;10,"Between 5 and 10 GB","10 or more GB"))</f>
        <v>Less than 5 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Row],[Under 30]]="Yes","Under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Download]]&lt;5,"Less than 5 GB",IF(Table1[[#This Row],[Avg Monthly GB Download]]&lt;10,"Between 5 and 10 GB","10 or more GB"))</f>
        <v>Less than 5 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Row],[Under 30]]="Yes","Under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Download]]&lt;5,"Less than 5 GB",IF(Table1[[#This Row],[Avg Monthly GB Download]]&lt;10,"Between 5 and 10 GB","10 or more GB"))</f>
        <v>Less than 5 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Row],[Under 30]]="Yes","Under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Download]]&lt;5,"Less than 5 GB",IF(Table1[[#This Row],[Avg Monthly GB Download]]&lt;10,"Between 5 and 10 GB","10 or more GB"))</f>
        <v>Less than 5 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Row],[Under 30]]="Yes","Under 30",IF(Table1[[#This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Download]]&lt;5,"Less than 5 GB",IF(Table1[[#This Row],[Avg Monthly GB Download]]&lt;10,"Between 5 and 10 GB","10 or more GB"))</f>
        <v>Less than 5 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Row],[Under 30]]="Yes","Under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Download]]&lt;5,"Less than 5 GB",IF(Table1[[#This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Row],[Under 30]]="Yes","Under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Download]]&lt;5,"Less than 5 GB",IF(Table1[[#This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Row],[Under 30]]="Yes","Under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Download]]&lt;5,"Less than 5 GB",IF(Table1[[#This Row],[Avg Monthly GB Download]]&lt;10,"Between 5 and 10 GB","10 or more GB"))</f>
        <v>Less than 5 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Row],[Under 30]]="Yes","Under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Download]]&lt;5,"Less than 5 GB",IF(Table1[[#This Row],[Avg Monthly GB Download]]&lt;10,"Between 5 and 10 GB","10 or more GB"))</f>
        <v>Less than 5 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Row],[Under 30]]="Yes","Under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Download]]&lt;5,"Less than 5 GB",IF(Table1[[#This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Row],[Under 30]]="Yes","Under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Download]]&lt;5,"Less than 5 GB",IF(Table1[[#This Row],[Avg Monthly GB Download]]&lt;10,"Between 5 and 10 GB","10 or more GB"))</f>
        <v>Less than 5 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Row],[Under 30]]="Yes","Under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Download]]&lt;5,"Less than 5 GB",IF(Table1[[#This Row],[Avg Monthly GB Download]]&lt;10,"Between 5 and 10 GB","10 or more GB"))</f>
        <v>Less than 5 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Row],[Under 30]]="Yes","Under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Download]]&lt;5,"Less than 5 GB",IF(Table1[[#This Row],[Avg Monthly GB Download]]&lt;10,"Between 5 and 10 GB","10 or more GB"))</f>
        <v>Less than 5 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Row],[Under 30]]="Yes","Under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Download]]&lt;5,"Less than 5 GB",IF(Table1[[#This Row],[Avg Monthly GB Download]]&lt;10,"Between 5 and 10 GB","10 or more GB"))</f>
        <v>Less than 5 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Row],[Under 30]]="Yes","Under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Download]]&lt;5,"Less than 5 GB",IF(Table1[[#This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Row],[Under 30]]="Yes","Under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Download]]&lt;5,"Less than 5 GB",IF(Table1[[#This Row],[Avg Monthly GB Download]]&lt;10,"Between 5 and 10 GB","10 or more GB"))</f>
        <v>Less than 5 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Row],[Under 30]]="Yes","Under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Download]]&lt;5,"Less than 5 GB",IF(Table1[[#This Row],[Avg Monthly GB Download]]&lt;10,"Between 5 and 10 GB","10 or more GB"))</f>
        <v>Less than 5 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Row],[Under 30]]="Yes","Under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Download]]&lt;5,"Less than 5 GB",IF(Table1[[#This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Row],[Under 30]]="Yes","Under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Download]]&lt;5,"Less than 5 GB",IF(Table1[[#This Row],[Avg Monthly GB Download]]&lt;10,"Between 5 and 10 GB","10 or more GB"))</f>
        <v>Less than 5 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Row],[Under 30]]="Yes","Under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Download]]&lt;5,"Less than 5 GB",IF(Table1[[#This Row],[Avg Monthly GB Download]]&lt;10,"Between 5 and 10 GB","10 or more GB"))</f>
        <v>Less than 5 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Row],[Under 30]]="Yes","Under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Download]]&lt;5,"Less than 5 GB",IF(Table1[[#This Row],[Avg Monthly GB Download]]&lt;10,"Between 5 and 10 GB","10 or more GB"))</f>
        <v>Less than 5 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Row],[Under 30]]="Yes","Under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Download]]&lt;5,"Less than 5 GB",IF(Table1[[#This Row],[Avg Monthly GB Download]]&lt;10,"Between 5 and 10 GB","10 or more GB"))</f>
        <v>Less than 5 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Row],[Under 30]]="Yes","Under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Download]]&lt;5,"Less than 5 GB",IF(Table1[[#This Row],[Avg Monthly GB Download]]&lt;10,"Between 5 and 10 GB","10 or more GB"))</f>
        <v>Less than 5 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Row],[Under 30]]="Yes","Under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Download]]&lt;5,"Less than 5 GB",IF(Table1[[#This Row],[Avg Monthly GB Download]]&lt;10,"Between 5 and 10 GB","10 or more GB"))</f>
        <v>Less than 5 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Row],[Under 30]]="Yes","Under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Download]]&lt;5,"Less than 5 GB",IF(Table1[[#This Row],[Avg Monthly GB Download]]&lt;10,"Between 5 and 10 GB","10 or more GB"))</f>
        <v>Less than 5 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Row],[Under 30]]="Yes","Under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Download]]&lt;5,"Less than 5 GB",IF(Table1[[#This Row],[Avg Monthly GB Download]]&lt;10,"Between 5 and 10 GB","10 or more GB"))</f>
        <v>Less than 5 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Row],[Under 30]]="Yes","Under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Download]]&lt;5,"Less than 5 GB",IF(Table1[[#This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Row],[Under 30]]="Yes","Under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Download]]&lt;5,"Less than 5 GB",IF(Table1[[#This Row],[Avg Monthly GB Download]]&lt;10,"Between 5 and 10 GB","10 or more GB"))</f>
        <v>Less than 5 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Row],[Under 30]]="Yes","Under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Download]]&lt;5,"Less than 5 GB",IF(Table1[[#This Row],[Avg Monthly GB Download]]&lt;10,"Between 5 and 10 GB","10 or more GB"))</f>
        <v>Less than 5 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Row],[Under 30]]="Yes","Under 30",IF(Table1[[#This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Download]]&lt;5,"Less than 5 GB",IF(Table1[[#This Row],[Avg Monthly GB Download]]&lt;10,"Between 5 and 10 GB","10 or more GB"))</f>
        <v>Less than 5 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Row],[Under 30]]="Yes","Under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Download]]&lt;5,"Less than 5 GB",IF(Table1[[#This Row],[Avg Monthly GB Download]]&lt;10,"Between 5 and 10 GB","10 or more GB"))</f>
        <v>Less than 5 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Row],[Under 30]]="Yes","Under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Download]]&lt;5,"Less than 5 GB",IF(Table1[[#This Row],[Avg Monthly GB Download]]&lt;10,"Between 5 and 10 GB","10 or more GB"))</f>
        <v>Less than 5 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Row],[Under 30]]="Yes","Under 30",IF(Table1[[#This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Download]]&lt;5,"Less than 5 GB",IF(Table1[[#This Row],[Avg Monthly GB Download]]&lt;10,"Between 5 and 10 GB","10 or more GB"))</f>
        <v>Less than 5 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Row],[Under 30]]="Yes","Under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Download]]&lt;5,"Less than 5 GB",IF(Table1[[#This Row],[Avg Monthly GB Download]]&lt;10,"Between 5 and 10 GB","10 or more GB"))</f>
        <v>Less than 5 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Row],[Under 30]]="Yes","Under 30",IF(Table1[[#This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Download]]&lt;5,"Less than 5 GB",IF(Table1[[#This Row],[Avg Monthly GB Download]]&lt;10,"Between 5 and 10 GB","10 or more GB"))</f>
        <v>Less than 5 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Row],[Under 30]]="Yes","Under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Download]]&lt;5,"Less than 5 GB",IF(Table1[[#This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Row],[Under 30]]="Yes","Under 30",IF(Table1[[#This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Download]]&lt;5,"Less than 5 GB",IF(Table1[[#This Row],[Avg Monthly GB Download]]&lt;10,"Between 5 and 10 GB","10 or more GB"))</f>
        <v>Less than 5 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Row],[Under 30]]="Yes","Under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Download]]&lt;5,"Less than 5 GB",IF(Table1[[#This Row],[Avg Monthly GB Download]]&lt;10,"Between 5 and 10 GB","10 or more GB"))</f>
        <v>Less than 5 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Row],[Under 30]]="Yes","Under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Download]]&lt;5,"Less than 5 GB",IF(Table1[[#This Row],[Avg Monthly GB Download]]&lt;10,"Between 5 and 10 GB","10 or more GB"))</f>
        <v>Less than 5 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Row],[Under 30]]="Yes","Under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Download]]&lt;5,"Less than 5 GB",IF(Table1[[#This Row],[Avg Monthly GB Download]]&lt;10,"Between 5 and 10 GB","10 or more GB"))</f>
        <v>Less than 5 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Row],[Under 30]]="Yes","Under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Download]]&lt;5,"Less than 5 GB",IF(Table1[[#This Row],[Avg Monthly GB Download]]&lt;10,"Between 5 and 10 GB","10 or more GB"))</f>
        <v>Less than 5 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Row],[Under 30]]="Yes","Under 30",IF(Table1[[#This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Download]]&lt;5,"Less than 5 GB",IF(Table1[[#This Row],[Avg Monthly GB Download]]&lt;10,"Between 5 and 10 GB","10 or more GB"))</f>
        <v>Less than 5 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Row],[Under 30]]="Yes","Under 30",IF(Table1[[#This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Download]]&lt;5,"Less than 5 GB",IF(Table1[[#This Row],[Avg Monthly GB Download]]&lt;10,"Between 5 and 10 GB","10 or more GB"))</f>
        <v>Less than 5 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Row],[Under 30]]="Yes","Under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Download]]&lt;5,"Less than 5 GB",IF(Table1[[#This Row],[Avg Monthly GB Download]]&lt;10,"Between 5 and 10 GB","10 or more GB"))</f>
        <v>Less than 5 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Row],[Under 30]]="Yes","Under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Download]]&lt;5,"Less than 5 GB",IF(Table1[[#This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Row],[Under 30]]="Yes","Under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Download]]&lt;5,"Less than 5 GB",IF(Table1[[#This Row],[Avg Monthly GB Download]]&lt;10,"Between 5 and 10 GB","10 or more GB"))</f>
        <v>Less than 5 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Row],[Under 30]]="Yes","Under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Download]]&lt;5,"Less than 5 GB",IF(Table1[[#This Row],[Avg Monthly GB Download]]&lt;10,"Between 5 and 10 GB","10 or more GB"))</f>
        <v>Less than 5 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Row],[Under 30]]="Yes","Under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Download]]&lt;5,"Less than 5 GB",IF(Table1[[#This Row],[Avg Monthly GB Download]]&lt;10,"Between 5 and 10 GB","10 or more GB"))</f>
        <v>Less than 5 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Row],[Under 30]]="Yes","Under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Download]]&lt;5,"Less than 5 GB",IF(Table1[[#This Row],[Avg Monthly GB Download]]&lt;10,"Between 5 and 10 GB","10 or more GB"))</f>
        <v>Less than 5 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Row],[Under 30]]="Yes","Under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Download]]&lt;5,"Less than 5 GB",IF(Table1[[#This Row],[Avg Monthly GB Download]]&lt;10,"Between 5 and 10 GB","10 or more GB"))</f>
        <v>Less than 5 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Row],[Under 30]]="Yes","Under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Download]]&lt;5,"Less than 5 GB",IF(Table1[[#This Row],[Avg Monthly GB Download]]&lt;10,"Between 5 and 10 GB","10 or more GB"))</f>
        <v>Less than 5 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Row],[Under 30]]="Yes","Under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Download]]&lt;5,"Less than 5 GB",IF(Table1[[#This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Row],[Under 30]]="Yes","Under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Download]]&lt;5,"Less than 5 GB",IF(Table1[[#This Row],[Avg Monthly GB Download]]&lt;10,"Between 5 and 10 GB","10 or more GB"))</f>
        <v>Less than 5 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Row],[Under 30]]="Yes","Under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Download]]&lt;5,"Less than 5 GB",IF(Table1[[#This Row],[Avg Monthly GB Download]]&lt;10,"Between 5 and 10 GB","10 or more GB"))</f>
        <v>Less than 5 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Row],[Under 30]]="Yes","Under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Download]]&lt;5,"Less than 5 GB",IF(Table1[[#This Row],[Avg Monthly GB Download]]&lt;10,"Between 5 and 10 GB","10 or more GB"))</f>
        <v>Less than 5 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Row],[Under 30]]="Yes","Under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Download]]&lt;5,"Less than 5 GB",IF(Table1[[#This Row],[Avg Monthly GB Download]]&lt;10,"Between 5 and 10 GB","10 or more GB"))</f>
        <v>Less than 5 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Row],[Under 30]]="Yes","Under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Download]]&lt;5,"Less than 5 GB",IF(Table1[[#This Row],[Avg Monthly GB Download]]&lt;10,"Between 5 and 10 GB","10 or more GB"))</f>
        <v>Less than 5 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Row],[Under 30]]="Yes","Under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Download]]&lt;5,"Less than 5 GB",IF(Table1[[#This Row],[Avg Monthly GB Download]]&lt;10,"Between 5 and 10 GB","10 or more GB"))</f>
        <v>Less than 5 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Row],[Under 30]]="Yes","Under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Download]]&lt;5,"Less than 5 GB",IF(Table1[[#This Row],[Avg Monthly GB Download]]&lt;10,"Between 5 and 10 GB","10 or more GB"))</f>
        <v>Less than 5 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Row],[Under 30]]="Yes","Under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Download]]&lt;5,"Less than 5 GB",IF(Table1[[#This Row],[Avg Monthly GB Download]]&lt;10,"Between 5 and 10 GB","10 or more GB"))</f>
        <v>Less than 5 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Row],[Under 30]]="Yes","Under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Download]]&lt;5,"Less than 5 GB",IF(Table1[[#This Row],[Avg Monthly GB Download]]&lt;10,"Between 5 and 10 GB","10 or more GB"))</f>
        <v>Less than 5 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Row],[Under 30]]="Yes","Under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Download]]&lt;5,"Less than 5 GB",IF(Table1[[#This Row],[Avg Monthly GB Download]]&lt;10,"Between 5 and 10 GB","10 or more GB"))</f>
        <v>Less than 5 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Row],[Under 30]]="Yes","Under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Download]]&lt;5,"Less than 5 GB",IF(Table1[[#This Row],[Avg Monthly GB Download]]&lt;10,"Between 5 and 10 GB","10 or more GB"))</f>
        <v>Less than 5 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Row],[Under 30]]="Yes","Under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Download]]&lt;5,"Less than 5 GB",IF(Table1[[#This Row],[Avg Monthly GB Download]]&lt;10,"Between 5 and 10 GB","10 or more GB"))</f>
        <v>Less than 5 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Row],[Under 30]]="Yes","Under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Download]]&lt;5,"Less than 5 GB",IF(Table1[[#This Row],[Avg Monthly GB Download]]&lt;10,"Between 5 and 10 GB","10 or more GB"))</f>
        <v>Less than 5 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Row],[Under 30]]="Yes","Under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Download]]&lt;5,"Less than 5 GB",IF(Table1[[#This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Row],[Under 30]]="Yes","Under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Download]]&lt;5,"Less than 5 GB",IF(Table1[[#This Row],[Avg Monthly GB Download]]&lt;10,"Between 5 and 10 GB","10 or more GB"))</f>
        <v>Less than 5 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Row],[Under 30]]="Yes","Under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Download]]&lt;5,"Less than 5 GB",IF(Table1[[#This Row],[Avg Monthly GB Download]]&lt;10,"Between 5 and 10 GB","10 or more GB"))</f>
        <v>Less than 5 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Row],[Under 30]]="Yes","Under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Download]]&lt;5,"Less than 5 GB",IF(Table1[[#This Row],[Avg Monthly GB Download]]&lt;10,"Between 5 and 10 GB","10 or more GB"))</f>
        <v>Less than 5 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Row],[Under 30]]="Yes","Under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Download]]&lt;5,"Less than 5 GB",IF(Table1[[#This Row],[Avg Monthly GB Download]]&lt;10,"Between 5 and 10 GB","10 or more GB"))</f>
        <v>Less than 5 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Row],[Under 30]]="Yes","Under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Download]]&lt;5,"Less than 5 GB",IF(Table1[[#This Row],[Avg Monthly GB Download]]&lt;10,"Between 5 and 10 GB","10 or more GB"))</f>
        <v>Less than 5 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Row],[Under 30]]="Yes","Under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Download]]&lt;5,"Less than 5 GB",IF(Table1[[#This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Row],[Under 30]]="Yes","Under 30",IF(Table1[[#This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Download]]&lt;5,"Less than 5 GB",IF(Table1[[#This Row],[Avg Monthly GB Download]]&lt;10,"Between 5 and 10 GB","10 or more GB"))</f>
        <v>Less than 5 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Row],[Under 30]]="Yes","Under 30",IF(Table1[[#This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Download]]&lt;5,"Less than 5 GB",IF(Table1[[#This Row],[Avg Monthly GB Download]]&lt;10,"Between 5 and 10 GB","10 or more GB"))</f>
        <v>Less than 5 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Row],[Under 30]]="Yes","Under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Download]]&lt;5,"Less than 5 GB",IF(Table1[[#This Row],[Avg Monthly GB Download]]&lt;10,"Between 5 and 10 GB","10 or more GB"))</f>
        <v>Less than 5 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Row],[Under 30]]="Yes","Under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Download]]&lt;5,"Less than 5 GB",IF(Table1[[#This Row],[Avg Monthly GB Download]]&lt;10,"Between 5 and 10 GB","10 or more GB"))</f>
        <v>Less than 5 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Row],[Under 30]]="Yes","Under 30",IF(Table1[[#This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Download]]&lt;5,"Less than 5 GB",IF(Table1[[#This Row],[Avg Monthly GB Download]]&lt;10,"Between 5 and 10 GB","10 or more GB"))</f>
        <v>Less than 5 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Row],[Under 30]]="Yes","Under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Download]]&lt;5,"Less than 5 GB",IF(Table1[[#This Row],[Avg Monthly GB Download]]&lt;10,"Between 5 and 10 GB","10 or more GB"))</f>
        <v>Less than 5 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Row],[Under 30]]="Yes","Under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Download]]&lt;5,"Less than 5 GB",IF(Table1[[#This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Row],[Under 30]]="Yes","Under 30",IF(Table1[[#This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Download]]&lt;5,"Less than 5 GB",IF(Table1[[#This Row],[Avg Monthly GB Download]]&lt;10,"Between 5 and 10 GB","10 or more GB"))</f>
        <v>Less than 5 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Row],[Under 30]]="Yes","Under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Download]]&lt;5,"Less than 5 GB",IF(Table1[[#This Row],[Avg Monthly GB Download]]&lt;10,"Between 5 and 10 GB","10 or more GB"))</f>
        <v>Less than 5 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Row],[Under 30]]="Yes","Under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Download]]&lt;5,"Less than 5 GB",IF(Table1[[#This Row],[Avg Monthly GB Download]]&lt;10,"Between 5 and 10 GB","10 or more GB"))</f>
        <v>Less than 5 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Row],[Under 30]]="Yes","Under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Download]]&lt;5,"Less than 5 GB",IF(Table1[[#This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Row],[Under 30]]="Yes","Under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Download]]&lt;5,"Less than 5 GB",IF(Table1[[#This Row],[Avg Monthly GB Download]]&lt;10,"Between 5 and 10 GB","10 or more GB"))</f>
        <v>Less than 5 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Row],[Under 30]]="Yes","Under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Download]]&lt;5,"Less than 5 GB",IF(Table1[[#This Row],[Avg Monthly GB Download]]&lt;10,"Between 5 and 10 GB","10 or more GB"))</f>
        <v>Less than 5 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Row],[Under 30]]="Yes","Under 30",IF(Table1[[#This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Download]]&lt;5,"Less than 5 GB",IF(Table1[[#This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Row],[Under 30]]="Yes","Under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Download]]&lt;5,"Less than 5 GB",IF(Table1[[#This Row],[Avg Monthly GB Download]]&lt;10,"Between 5 and 10 GB","10 or more GB"))</f>
        <v>Less than 5 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Row],[Under 30]]="Yes","Under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Download]]&lt;5,"Less than 5 GB",IF(Table1[[#This Row],[Avg Monthly GB Download]]&lt;10,"Between 5 and 10 GB","10 or more GB"))</f>
        <v>Less than 5 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Row],[Under 30]]="Yes","Under 30",IF(Table1[[#This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Download]]&lt;5,"Less than 5 GB",IF(Table1[[#This Row],[Avg Monthly GB Download]]&lt;10,"Between 5 and 10 GB","10 or more GB"))</f>
        <v>Less than 5 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Row],[Under 30]]="Yes","Under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Download]]&lt;5,"Less than 5 GB",IF(Table1[[#This Row],[Avg Monthly GB Download]]&lt;10,"Between 5 and 10 GB","10 or more GB"))</f>
        <v>Less than 5 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Row],[Under 30]]="Yes","Under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Download]]&lt;5,"Less than 5 GB",IF(Table1[[#This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Row],[Under 30]]="Yes","Under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Download]]&lt;5,"Less than 5 GB",IF(Table1[[#This Row],[Avg Monthly GB Download]]&lt;10,"Between 5 and 10 GB","10 or more GB"))</f>
        <v>Less than 5 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Row],[Under 30]]="Yes","Under 30",IF(Table1[[#This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Download]]&lt;5,"Less than 5 GB",IF(Table1[[#This Row],[Avg Monthly GB Download]]&lt;10,"Between 5 and 10 GB","10 or more GB"))</f>
        <v>Less than 5 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Row],[Under 30]]="Yes","Under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Download]]&lt;5,"Less than 5 GB",IF(Table1[[#This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Row],[Under 30]]="Yes","Under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Download]]&lt;5,"Less than 5 GB",IF(Table1[[#This Row],[Avg Monthly GB Download]]&lt;10,"Between 5 and 10 GB","10 or more GB"))</f>
        <v>Less than 5 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Row],[Under 30]]="Yes","Under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Download]]&lt;5,"Less than 5 GB",IF(Table1[[#This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Row],[Under 30]]="Yes","Under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Download]]&lt;5,"Less than 5 GB",IF(Table1[[#This Row],[Avg Monthly GB Download]]&lt;10,"Between 5 and 10 GB","10 or more GB"))</f>
        <v>Less than 5 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Row],[Under 30]]="Yes","Under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Download]]&lt;5,"Less than 5 GB",IF(Table1[[#This Row],[Avg Monthly GB Download]]&lt;10,"Between 5 and 10 GB","10 or more GB"))</f>
        <v>Less than 5 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Row],[Under 30]]="Yes","Under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Download]]&lt;5,"Less than 5 GB",IF(Table1[[#This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Row],[Under 30]]="Yes","Under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Download]]&lt;5,"Less than 5 GB",IF(Table1[[#This Row],[Avg Monthly GB Download]]&lt;10,"Between 5 and 10 GB","10 or more GB"))</f>
        <v>Less than 5 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Row],[Under 30]]="Yes","Under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Download]]&lt;5,"Less than 5 GB",IF(Table1[[#This Row],[Avg Monthly GB Download]]&lt;10,"Between 5 and 10 GB","10 or more GB"))</f>
        <v>Less than 5 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Row],[Under 30]]="Yes","Under 30",IF(Table1[[#This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Download]]&lt;5,"Less than 5 GB",IF(Table1[[#This Row],[Avg Monthly GB Download]]&lt;10,"Between 5 and 10 GB","10 or more GB"))</f>
        <v>Less than 5 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Row],[Under 30]]="Yes","Under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Download]]&lt;5,"Less than 5 GB",IF(Table1[[#This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Row],[Under 30]]="Yes","Under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Download]]&lt;5,"Less than 5 GB",IF(Table1[[#This Row],[Avg Monthly GB Download]]&lt;10,"Between 5 and 10 GB","10 or more GB"))</f>
        <v>Less than 5 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Row],[Under 30]]="Yes","Under 30",IF(Table1[[#This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Download]]&lt;5,"Less than 5 GB",IF(Table1[[#This Row],[Avg Monthly GB Download]]&lt;10,"Between 5 and 10 GB","10 or more GB"))</f>
        <v>Less than 5 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Row],[Under 30]]="Yes","Under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Download]]&lt;5,"Less than 5 GB",IF(Table1[[#This Row],[Avg Monthly GB Download]]&lt;10,"Between 5 and 10 GB","10 or more GB"))</f>
        <v>Less than 5 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Row],[Under 30]]="Yes","Under 30",IF(Table1[[#This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Download]]&lt;5,"Less than 5 GB",IF(Table1[[#This Row],[Avg Monthly GB Download]]&lt;10,"Between 5 and 10 GB","10 or more GB"))</f>
        <v>Less than 5 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Row],[Under 30]]="Yes","Under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Download]]&lt;5,"Less than 5 GB",IF(Table1[[#This Row],[Avg Monthly GB Download]]&lt;10,"Between 5 and 10 GB","10 or more GB"))</f>
        <v>Less than 5 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Row],[Under 30]]="Yes","Under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Download]]&lt;5,"Less than 5 GB",IF(Table1[[#This Row],[Avg Monthly GB Download]]&lt;10,"Between 5 and 10 GB","10 or more GB"))</f>
        <v>Less than 5 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Row],[Under 30]]="Yes","Under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Download]]&lt;5,"Less than 5 GB",IF(Table1[[#This Row],[Avg Monthly GB Download]]&lt;10,"Between 5 and 10 GB","10 or more GB"))</f>
        <v>Less than 5 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Row],[Under 30]]="Yes","Under 30",IF(Table1[[#This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Download]]&lt;5,"Less than 5 GB",IF(Table1[[#This Row],[Avg Monthly GB Download]]&lt;10,"Between 5 and 10 GB","10 or more GB"))</f>
        <v>Less than 5 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Row],[Under 30]]="Yes","Under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Download]]&lt;5,"Less than 5 GB",IF(Table1[[#This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Row],[Under 30]]="Yes","Under 30",IF(Table1[[#This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Download]]&lt;5,"Less than 5 GB",IF(Table1[[#This Row],[Avg Monthly GB Download]]&lt;10,"Between 5 and 10 GB","10 or more GB"))</f>
        <v>Less than 5 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Row],[Under 30]]="Yes","Under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Download]]&lt;5,"Less than 5 GB",IF(Table1[[#This Row],[Avg Monthly GB Download]]&lt;10,"Between 5 and 10 GB","10 or more GB"))</f>
        <v>Less than 5 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Row],[Under 30]]="Yes","Under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Download]]&lt;5,"Less than 5 GB",IF(Table1[[#This Row],[Avg Monthly GB Download]]&lt;10,"Between 5 and 10 GB","10 or more GB"))</f>
        <v>Less than 5 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Row],[Under 30]]="Yes","Under 30",IF(Table1[[#This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Download]]&lt;5,"Less than 5 GB",IF(Table1[[#This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Row],[Under 30]]="Yes","Under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Download]]&lt;5,"Less than 5 GB",IF(Table1[[#This Row],[Avg Monthly GB Download]]&lt;10,"Between 5 and 10 GB","10 or more GB"))</f>
        <v>Less than 5 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Row],[Under 30]]="Yes","Under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Download]]&lt;5,"Less than 5 GB",IF(Table1[[#This Row],[Avg Monthly GB Download]]&lt;10,"Between 5 and 10 GB","10 or more GB"))</f>
        <v>Less than 5 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Row],[Under 30]]="Yes","Under 30",IF(Table1[[#This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Download]]&lt;5,"Less than 5 GB",IF(Table1[[#This Row],[Avg Monthly GB Download]]&lt;10,"Between 5 and 10 GB","10 or more GB"))</f>
        <v>Less than 5 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Row],[Under 30]]="Yes","Under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Download]]&lt;5,"Less than 5 GB",IF(Table1[[#This Row],[Avg Monthly GB Download]]&lt;10,"Between 5 and 10 GB","10 or more GB"))</f>
        <v>Less than 5 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Row],[Under 30]]="Yes","Under 30",IF(Table1[[#This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Download]]&lt;5,"Less than 5 GB",IF(Table1[[#This Row],[Avg Monthly GB Download]]&lt;10,"Between 5 and 10 GB","10 or more GB"))</f>
        <v>Less than 5 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Row],[Under 30]]="Yes","Under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Download]]&lt;5,"Less than 5 GB",IF(Table1[[#This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Row],[Under 30]]="Yes","Under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Download]]&lt;5,"Less than 5 GB",IF(Table1[[#This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Row],[Under 30]]="Yes","Under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Download]]&lt;5,"Less than 5 GB",IF(Table1[[#This Row],[Avg Monthly GB Download]]&lt;10,"Between 5 and 10 GB","10 or more GB"))</f>
        <v>Less than 5 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Row],[Under 30]]="Yes","Under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Download]]&lt;5,"Less than 5 GB",IF(Table1[[#This Row],[Avg Monthly GB Download]]&lt;10,"Between 5 and 10 GB","10 or more GB"))</f>
        <v>Less than 5 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Row],[Under 30]]="Yes","Under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Download]]&lt;5,"Less than 5 GB",IF(Table1[[#This Row],[Avg Monthly GB Download]]&lt;10,"Between 5 and 10 GB","10 or more GB"))</f>
        <v>Less than 5 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Row],[Under 30]]="Yes","Under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Download]]&lt;5,"Less than 5 GB",IF(Table1[[#This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Row],[Under 30]]="Yes","Under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Download]]&lt;5,"Less than 5 GB",IF(Table1[[#This Row],[Avg Monthly GB Download]]&lt;10,"Between 5 and 10 GB","10 or more GB"))</f>
        <v>Less than 5 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Row],[Under 30]]="Yes","Under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Download]]&lt;5,"Less than 5 GB",IF(Table1[[#This Row],[Avg Monthly GB Download]]&lt;10,"Between 5 and 10 GB","10 or more GB"))</f>
        <v>Less than 5 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Row],[Under 30]]="Yes","Under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Download]]&lt;5,"Less than 5 GB",IF(Table1[[#This Row],[Avg Monthly GB Download]]&lt;10,"Between 5 and 10 GB","10 or more GB"))</f>
        <v>Less than 5 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Row],[Under 30]]="Yes","Under 30",IF(Table1[[#This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Download]]&lt;5,"Less than 5 GB",IF(Table1[[#This Row],[Avg Monthly GB Download]]&lt;10,"Between 5 and 10 GB","10 or more GB"))</f>
        <v>Less than 5 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Row],[Under 30]]="Yes","Under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Download]]&lt;5,"Less than 5 GB",IF(Table1[[#This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Row],[Under 30]]="Yes","Under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Download]]&lt;5,"Less than 5 GB",IF(Table1[[#This Row],[Avg Monthly GB Download]]&lt;10,"Between 5 and 10 GB","10 or more GB"))</f>
        <v>Less than 5 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Row],[Under 30]]="Yes","Under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Download]]&lt;5,"Less than 5 GB",IF(Table1[[#This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Row],[Under 30]]="Yes","Under 30",IF(Table1[[#This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Download]]&lt;5,"Less than 5 GB",IF(Table1[[#This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Row],[Under 30]]="Yes","Under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Download]]&lt;5,"Less than 5 GB",IF(Table1[[#This Row],[Avg Monthly GB Download]]&lt;10,"Between 5 and 10 GB","10 or more GB"))</f>
        <v>Less than 5 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Row],[Under 30]]="Yes","Under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Download]]&lt;5,"Less than 5 GB",IF(Table1[[#This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Row],[Under 30]]="Yes","Under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Download]]&lt;5,"Less than 5 GB",IF(Table1[[#This Row],[Avg Monthly GB Download]]&lt;10,"Between 5 and 10 GB","10 or more GB"))</f>
        <v>Less than 5 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Row],[Under 30]]="Yes","Under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Download]]&lt;5,"Less than 5 GB",IF(Table1[[#This Row],[Avg Monthly GB Download]]&lt;10,"Between 5 and 10 GB","10 or more GB"))</f>
        <v>Less than 5 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Row],[Under 30]]="Yes","Under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Download]]&lt;5,"Less than 5 GB",IF(Table1[[#This Row],[Avg Monthly GB Download]]&lt;10,"Between 5 and 10 GB","10 or more GB"))</f>
        <v>Less than 5 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Row],[Under 30]]="Yes","Under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Download]]&lt;5,"Less than 5 GB",IF(Table1[[#This Row],[Avg Monthly GB Download]]&lt;10,"Between 5 and 10 GB","10 or more GB"))</f>
        <v>Less than 5 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Row],[Under 30]]="Yes","Under 30",IF(Table1[[#This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Download]]&lt;5,"Less than 5 GB",IF(Table1[[#This Row],[Avg Monthly GB Download]]&lt;10,"Between 5 and 10 GB","10 or more GB"))</f>
        <v>Less than 5 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Row],[Under 30]]="Yes","Under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Download]]&lt;5,"Less than 5 GB",IF(Table1[[#This Row],[Avg Monthly GB Download]]&lt;10,"Between 5 and 10 GB","10 or more GB"))</f>
        <v>Less than 5 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Row],[Under 30]]="Yes","Under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Download]]&lt;5,"Less than 5 GB",IF(Table1[[#This Row],[Avg Monthly GB Download]]&lt;10,"Between 5 and 10 GB","10 or more GB"))</f>
        <v>Less than 5 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Row],[Under 30]]="Yes","Under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Download]]&lt;5,"Less than 5 GB",IF(Table1[[#This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Row],[Under 30]]="Yes","Under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Download]]&lt;5,"Less than 5 GB",IF(Table1[[#This Row],[Avg Monthly GB Download]]&lt;10,"Between 5 and 10 GB","10 or more GB"))</f>
        <v>Less than 5 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Row],[Under 30]]="Yes","Under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Download]]&lt;5,"Less than 5 GB",IF(Table1[[#This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Row],[Under 30]]="Yes","Under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Download]]&lt;5,"Less than 5 GB",IF(Table1[[#This Row],[Avg Monthly GB Download]]&lt;10,"Between 5 and 10 GB","10 or more GB"))</f>
        <v>Less than 5 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Row],[Under 30]]="Yes","Under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Download]]&lt;5,"Less than 5 GB",IF(Table1[[#This Row],[Avg Monthly GB Download]]&lt;10,"Between 5 and 10 GB","10 or more GB"))</f>
        <v>Less than 5 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Row],[Under 30]]="Yes","Under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Download]]&lt;5,"Less than 5 GB",IF(Table1[[#This Row],[Avg Monthly GB Download]]&lt;10,"Between 5 and 10 GB","10 or more GB"))</f>
        <v>Less than 5 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Row],[Under 30]]="Yes","Under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Download]]&lt;5,"Less than 5 GB",IF(Table1[[#This Row],[Avg Monthly GB Download]]&lt;10,"Between 5 and 10 GB","10 or more GB"))</f>
        <v>Less than 5 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Row],[Under 30]]="Yes","Under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Download]]&lt;5,"Less than 5 GB",IF(Table1[[#This Row],[Avg Monthly GB Download]]&lt;10,"Between 5 and 10 GB","10 or more GB"))</f>
        <v>Less than 5 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Row],[Under 30]]="Yes","Under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Download]]&lt;5,"Less than 5 GB",IF(Table1[[#This Row],[Avg Monthly GB Download]]&lt;10,"Between 5 and 10 GB","10 or more GB"))</f>
        <v>Less than 5 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Row],[Under 30]]="Yes","Under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Download]]&lt;5,"Less than 5 GB",IF(Table1[[#This Row],[Avg Monthly GB Download]]&lt;10,"Between 5 and 10 GB","10 or more GB"))</f>
        <v>Less than 5 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Row],[Under 30]]="Yes","Under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Download]]&lt;5,"Less than 5 GB",IF(Table1[[#This Row],[Avg Monthly GB Download]]&lt;10,"Between 5 and 10 GB","10 or more GB"))</f>
        <v>Less than 5 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Row],[Under 30]]="Yes","Under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Download]]&lt;5,"Less than 5 GB",IF(Table1[[#This Row],[Avg Monthly GB Download]]&lt;10,"Between 5 and 10 GB","10 or more GB"))</f>
        <v>Less than 5 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Row],[Under 30]]="Yes","Under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Download]]&lt;5,"Less than 5 GB",IF(Table1[[#This Row],[Avg Monthly GB Download]]&lt;10,"Between 5 and 10 GB","10 or more GB"))</f>
        <v>Less than 5 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Row],[Under 30]]="Yes","Under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Download]]&lt;5,"Less than 5 GB",IF(Table1[[#This Row],[Avg Monthly GB Download]]&lt;10,"Between 5 and 10 GB","10 or more GB"))</f>
        <v>Less than 5 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Row],[Under 30]]="Yes","Under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Download]]&lt;5,"Less than 5 GB",IF(Table1[[#This Row],[Avg Monthly GB Download]]&lt;10,"Between 5 and 10 GB","10 or more GB"))</f>
        <v>Less than 5 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Row],[Under 30]]="Yes","Under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Download]]&lt;5,"Less than 5 GB",IF(Table1[[#This Row],[Avg Monthly GB Download]]&lt;10,"Between 5 and 10 GB","10 or more GB"))</f>
        <v>Less than 5 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Row],[Under 30]]="Yes","Under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Download]]&lt;5,"Less than 5 GB",IF(Table1[[#This Row],[Avg Monthly GB Download]]&lt;10,"Between 5 and 10 GB","10 or more GB"))</f>
        <v>Less than 5 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Row],[Under 30]]="Yes","Under 30",IF(Table1[[#This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Download]]&lt;5,"Less than 5 GB",IF(Table1[[#This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Row],[Under 30]]="Yes","Under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Download]]&lt;5,"Less than 5 GB",IF(Table1[[#This Row],[Avg Monthly GB Download]]&lt;10,"Between 5 and 10 GB","10 or more GB"))</f>
        <v>Less than 5 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Row],[Under 30]]="Yes","Under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Download]]&lt;5,"Less than 5 GB",IF(Table1[[#This Row],[Avg Monthly GB Download]]&lt;10,"Between 5 and 10 GB","10 or more GB"))</f>
        <v>Less than 5 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Row],[Under 30]]="Yes","Under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Download]]&lt;5,"Less than 5 GB",IF(Table1[[#This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Row],[Under 30]]="Yes","Under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Download]]&lt;5,"Less than 5 GB",IF(Table1[[#This Row],[Avg Monthly GB Download]]&lt;10,"Between 5 and 10 GB","10 or more GB"))</f>
        <v>Less than 5 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Row],[Under 30]]="Yes","Under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Download]]&lt;5,"Less than 5 GB",IF(Table1[[#This Row],[Avg Monthly GB Download]]&lt;10,"Between 5 and 10 GB","10 or more GB"))</f>
        <v>Less than 5 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Row],[Under 30]]="Yes","Under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Download]]&lt;5,"Less than 5 GB",IF(Table1[[#This Row],[Avg Monthly GB Download]]&lt;10,"Between 5 and 10 GB","10 or more GB"))</f>
        <v>Less than 5 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Row],[Under 30]]="Yes","Under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Download]]&lt;5,"Less than 5 GB",IF(Table1[[#This Row],[Avg Monthly GB Download]]&lt;10,"Between 5 and 10 GB","10 or more GB"))</f>
        <v>Less than 5 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Row],[Under 30]]="Yes","Under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Download]]&lt;5,"Less than 5 GB",IF(Table1[[#This Row],[Avg Monthly GB Download]]&lt;10,"Between 5 and 10 GB","10 or more GB"))</f>
        <v>Less than 5 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Row],[Under 30]]="Yes","Under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Download]]&lt;5,"Less than 5 GB",IF(Table1[[#This Row],[Avg Monthly GB Download]]&lt;10,"Between 5 and 10 GB","10 or more GB"))</f>
        <v>Less than 5 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Row],[Under 30]]="Yes","Under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Download]]&lt;5,"Less than 5 GB",IF(Table1[[#This Row],[Avg Monthly GB Download]]&lt;10,"Between 5 and 10 GB","10 or more GB"))</f>
        <v>Less than 5 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Row],[Under 30]]="Yes","Under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Download]]&lt;5,"Less than 5 GB",IF(Table1[[#This Row],[Avg Monthly GB Download]]&lt;10,"Between 5 and 10 GB","10 or more GB"))</f>
        <v>Less than 5 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Row],[Under 30]]="Yes","Under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Download]]&lt;5,"Less than 5 GB",IF(Table1[[#This Row],[Avg Monthly GB Download]]&lt;10,"Between 5 and 10 GB","10 or more GB"))</f>
        <v>Less than 5 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Row],[Under 30]]="Yes","Under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Download]]&lt;5,"Less than 5 GB",IF(Table1[[#This Row],[Avg Monthly GB Download]]&lt;10,"Between 5 and 10 GB","10 or more GB"))</f>
        <v>Less than 5 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Row],[Under 30]]="Yes","Under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Download]]&lt;5,"Less than 5 GB",IF(Table1[[#This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Row],[Under 30]]="Yes","Under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Download]]&lt;5,"Less than 5 GB",IF(Table1[[#This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Row],[Under 30]]="Yes","Under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Download]]&lt;5,"Less than 5 GB",IF(Table1[[#This Row],[Avg Monthly GB Download]]&lt;10,"Between 5 and 10 GB","10 or more GB"))</f>
        <v>Less than 5 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Row],[Under 30]]="Yes","Under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Download]]&lt;5,"Less than 5 GB",IF(Table1[[#This Row],[Avg Monthly GB Download]]&lt;10,"Between 5 and 10 GB","10 or more GB"))</f>
        <v>Less than 5 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Row],[Under 30]]="Yes","Under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Download]]&lt;5,"Less than 5 GB",IF(Table1[[#This Row],[Avg Monthly GB Download]]&lt;10,"Between 5 and 10 GB","10 or more GB"))</f>
        <v>Less than 5 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Row],[Under 30]]="Yes","Under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Download]]&lt;5,"Less than 5 GB",IF(Table1[[#This Row],[Avg Monthly GB Download]]&lt;10,"Between 5 and 10 GB","10 or more GB"))</f>
        <v>Less than 5 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Row],[Under 30]]="Yes","Under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Download]]&lt;5,"Less than 5 GB",IF(Table1[[#This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Row],[Under 30]]="Yes","Under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Download]]&lt;5,"Less than 5 GB",IF(Table1[[#This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Row],[Under 30]]="Yes","Under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Download]]&lt;5,"Less than 5 GB",IF(Table1[[#This Row],[Avg Monthly GB Download]]&lt;10,"Between 5 and 10 GB","10 or more GB"))</f>
        <v>Less than 5 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Row],[Under 30]]="Yes","Under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Download]]&lt;5,"Less than 5 GB",IF(Table1[[#This Row],[Avg Monthly GB Download]]&lt;10,"Between 5 and 10 GB","10 or more GB"))</f>
        <v>Less than 5 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Row],[Under 30]]="Yes","Under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Download]]&lt;5,"Less than 5 GB",IF(Table1[[#This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Row],[Under 30]]="Yes","Under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Download]]&lt;5,"Less than 5 GB",IF(Table1[[#This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Row],[Under 30]]="Yes","Under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Download]]&lt;5,"Less than 5 GB",IF(Table1[[#This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Row],[Under 30]]="Yes","Under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Download]]&lt;5,"Less than 5 GB",IF(Table1[[#This Row],[Avg Monthly GB Download]]&lt;10,"Between 5 and 10 GB","10 or more GB"))</f>
        <v>Less than 5 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Row],[Under 30]]="Yes","Under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Download]]&lt;5,"Less than 5 GB",IF(Table1[[#This Row],[Avg Monthly GB Download]]&lt;10,"Between 5 and 10 GB","10 or more GB"))</f>
        <v>Less than 5 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Row],[Under 30]]="Yes","Under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Download]]&lt;5,"Less than 5 GB",IF(Table1[[#This Row],[Avg Monthly GB Download]]&lt;10,"Between 5 and 10 GB","10 or more GB"))</f>
        <v>Less than 5 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Row],[Under 30]]="Yes","Under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Download]]&lt;5,"Less than 5 GB",IF(Table1[[#This Row],[Avg Monthly GB Download]]&lt;10,"Between 5 and 10 GB","10 or more GB"))</f>
        <v>Less than 5 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Row],[Under 30]]="Yes","Under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Download]]&lt;5,"Less than 5 GB",IF(Table1[[#This Row],[Avg Monthly GB Download]]&lt;10,"Between 5 and 10 GB","10 or more GB"))</f>
        <v>Less than 5 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Row],[Under 30]]="Yes","Under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Download]]&lt;5,"Less than 5 GB",IF(Table1[[#This Row],[Avg Monthly GB Download]]&lt;10,"Between 5 and 10 GB","10 or more GB"))</f>
        <v>Less than 5 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Row],[Under 30]]="Yes","Under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Download]]&lt;5,"Less than 5 GB",IF(Table1[[#This Row],[Avg Monthly GB Download]]&lt;10,"Between 5 and 10 GB","10 or more GB"))</f>
        <v>Less than 5 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Row],[Under 30]]="Yes","Under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Download]]&lt;5,"Less than 5 GB",IF(Table1[[#This Row],[Avg Monthly GB Download]]&lt;10,"Between 5 and 10 GB","10 or more GB"))</f>
        <v>Less than 5 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Row],[Under 30]]="Yes","Under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Download]]&lt;5,"Less than 5 GB",IF(Table1[[#This Row],[Avg Monthly GB Download]]&lt;10,"Between 5 and 10 GB","10 or more GB"))</f>
        <v>Less than 5 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Row],[Under 30]]="Yes","Under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Download]]&lt;5,"Less than 5 GB",IF(Table1[[#This Row],[Avg Monthly GB Download]]&lt;10,"Between 5 and 10 GB","10 or more GB"))</f>
        <v>Less than 5 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Row],[Under 30]]="Yes","Under 30",IF(Table1[[#This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Download]]&lt;5,"Less than 5 GB",IF(Table1[[#This Row],[Avg Monthly GB Download]]&lt;10,"Between 5 and 10 GB","10 or more GB"))</f>
        <v>Less than 5 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Row],[Under 30]]="Yes","Under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Download]]&lt;5,"Less than 5 GB",IF(Table1[[#This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Row],[Under 30]]="Yes","Under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Download]]&lt;5,"Less than 5 GB",IF(Table1[[#This Row],[Avg Monthly GB Download]]&lt;10,"Between 5 and 10 GB","10 or more GB"))</f>
        <v>Less than 5 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Row],[Under 30]]="Yes","Under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Download]]&lt;5,"Less than 5 GB",IF(Table1[[#This Row],[Avg Monthly GB Download]]&lt;10,"Between 5 and 10 GB","10 or more GB"))</f>
        <v>Less than 5 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Row],[Under 30]]="Yes","Under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Download]]&lt;5,"Less than 5 GB",IF(Table1[[#This Row],[Avg Monthly GB Download]]&lt;10,"Between 5 and 10 GB","10 or more GB"))</f>
        <v>Less than 5 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Row],[Under 30]]="Yes","Under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Download]]&lt;5,"Less than 5 GB",IF(Table1[[#This Row],[Avg Monthly GB Download]]&lt;10,"Between 5 and 10 GB","10 or more GB"))</f>
        <v>Less than 5 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Row],[Under 30]]="Yes","Under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Download]]&lt;5,"Less than 5 GB",IF(Table1[[#This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Row],[Under 30]]="Yes","Under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Download]]&lt;5,"Less than 5 GB",IF(Table1[[#This Row],[Avg Monthly GB Download]]&lt;10,"Between 5 and 10 GB","10 or more GB"))</f>
        <v>Less than 5 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Row],[Under 30]]="Yes","Under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Download]]&lt;5,"Less than 5 GB",IF(Table1[[#This Row],[Avg Monthly GB Download]]&lt;10,"Between 5 and 10 GB","10 or more GB"))</f>
        <v>Less than 5 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Row],[Under 30]]="Yes","Under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Download]]&lt;5,"Less than 5 GB",IF(Table1[[#This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Row],[Under 30]]="Yes","Under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Download]]&lt;5,"Less than 5 GB",IF(Table1[[#This Row],[Avg Monthly GB Download]]&lt;10,"Between 5 and 10 GB","10 or more GB"))</f>
        <v>Less than 5 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Row],[Under 30]]="Yes","Under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Download]]&lt;5,"Less than 5 GB",IF(Table1[[#This Row],[Avg Monthly GB Download]]&lt;10,"Between 5 and 10 GB","10 or more GB"))</f>
        <v>Less than 5 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Row],[Under 30]]="Yes","Under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Download]]&lt;5,"Less than 5 GB",IF(Table1[[#This Row],[Avg Monthly GB Download]]&lt;10,"Between 5 and 10 GB","10 or more GB"))</f>
        <v>Less than 5 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Row],[Under 30]]="Yes","Under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Download]]&lt;5,"Less than 5 GB",IF(Table1[[#This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Row],[Under 30]]="Yes","Under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Download]]&lt;5,"Less than 5 GB",IF(Table1[[#This Row],[Avg Monthly GB Download]]&lt;10,"Between 5 and 10 GB","10 or more GB"))</f>
        <v>Less than 5 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Row],[Under 30]]="Yes","Under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Download]]&lt;5,"Less than 5 GB",IF(Table1[[#This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Row],[Under 30]]="Yes","Under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Download]]&lt;5,"Less than 5 GB",IF(Table1[[#This Row],[Avg Monthly GB Download]]&lt;10,"Between 5 and 10 GB","10 or more GB"))</f>
        <v>Less than 5 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Row],[Under 30]]="Yes","Under 30",IF(Table1[[#This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Download]]&lt;5,"Less than 5 GB",IF(Table1[[#This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Row],[Under 30]]="Yes","Under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Download]]&lt;5,"Less than 5 GB",IF(Table1[[#This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Row],[Under 30]]="Yes","Under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Download]]&lt;5,"Less than 5 GB",IF(Table1[[#This Row],[Avg Monthly GB Download]]&lt;10,"Between 5 and 10 GB","10 or more GB"))</f>
        <v>Less than 5 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Row],[Under 30]]="Yes","Under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Download]]&lt;5,"Less than 5 GB",IF(Table1[[#This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Row],[Under 30]]="Yes","Under 30",IF(Table1[[#This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Download]]&lt;5,"Less than 5 GB",IF(Table1[[#This Row],[Avg Monthly GB Download]]&lt;10,"Between 5 and 10 GB","10 or more GB"))</f>
        <v>Less than 5 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Row],[Under 30]]="Yes","Under 30",IF(Table1[[#This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Download]]&lt;5,"Less than 5 GB",IF(Table1[[#This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Row],[Under 30]]="Yes","Under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Download]]&lt;5,"Less than 5 GB",IF(Table1[[#This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Row],[Under 30]]="Yes","Under 30",IF(Table1[[#This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Download]]&lt;5,"Less than 5 GB",IF(Table1[[#This Row],[Avg Monthly GB Download]]&lt;10,"Between 5 and 10 GB","10 or more GB"))</f>
        <v>Less than 5 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Row],[Under 30]]="Yes","Under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Download]]&lt;5,"Less than 5 GB",IF(Table1[[#This Row],[Avg Monthly GB Download]]&lt;10,"Between 5 and 10 GB","10 or more GB"))</f>
        <v>Less than 5 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Row],[Under 30]]="Yes","Under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Download]]&lt;5,"Less than 5 GB",IF(Table1[[#This Row],[Avg Monthly GB Download]]&lt;10,"Between 5 and 10 GB","10 or more GB"))</f>
        <v>Less than 5 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Row],[Under 30]]="Yes","Under 30",IF(Table1[[#This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Download]]&lt;5,"Less than 5 GB",IF(Table1[[#This Row],[Avg Monthly GB Download]]&lt;10,"Between 5 and 10 GB","10 or more GB"))</f>
        <v>Less than 5 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Row],[Under 30]]="Yes","Under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Download]]&lt;5,"Less than 5 GB",IF(Table1[[#This Row],[Avg Monthly GB Download]]&lt;10,"Between 5 and 10 GB","10 or more GB"))</f>
        <v>Less than 5 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Row],[Under 30]]="Yes","Under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Download]]&lt;5,"Less than 5 GB",IF(Table1[[#This Row],[Avg Monthly GB Download]]&lt;10,"Between 5 and 10 GB","10 or more GB"))</f>
        <v>Less than 5 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Row],[Under 30]]="Yes","Under 30",IF(Table1[[#This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Download]]&lt;5,"Less than 5 GB",IF(Table1[[#This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Row],[Under 30]]="Yes","Under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Download]]&lt;5,"Less than 5 GB",IF(Table1[[#This Row],[Avg Monthly GB Download]]&lt;10,"Between 5 and 10 GB","10 or more GB"))</f>
        <v>Less than 5 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Row],[Under 30]]="Yes","Under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Download]]&lt;5,"Less than 5 GB",IF(Table1[[#This Row],[Avg Monthly GB Download]]&lt;10,"Between 5 and 10 GB","10 or more GB"))</f>
        <v>Less than 5 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Row],[Under 30]]="Yes","Under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Download]]&lt;5,"Less than 5 GB",IF(Table1[[#This Row],[Avg Monthly GB Download]]&lt;10,"Between 5 and 10 GB","10 or more GB"))</f>
        <v>Less than 5 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Row],[Under 30]]="Yes","Under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Download]]&lt;5,"Less than 5 GB",IF(Table1[[#This Row],[Avg Monthly GB Download]]&lt;10,"Between 5 and 10 GB","10 or more GB"))</f>
        <v>Less than 5 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Row],[Under 30]]="Yes","Under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Download]]&lt;5,"Less than 5 GB",IF(Table1[[#This Row],[Avg Monthly GB Download]]&lt;10,"Between 5 and 10 GB","10 or more GB"))</f>
        <v>Less than 5 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Row],[Under 30]]="Yes","Under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Download]]&lt;5,"Less than 5 GB",IF(Table1[[#This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Row],[Under 30]]="Yes","Under 30",IF(Table1[[#This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Download]]&lt;5,"Less than 5 GB",IF(Table1[[#This Row],[Avg Monthly GB Download]]&lt;10,"Between 5 and 10 GB","10 or more GB"))</f>
        <v>Less than 5 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Row],[Under 30]]="Yes","Under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Download]]&lt;5,"Less than 5 GB",IF(Table1[[#This Row],[Avg Monthly GB Download]]&lt;10,"Between 5 and 10 GB","10 or more GB"))</f>
        <v>Less than 5 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Row],[Under 30]]="Yes","Under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Download]]&lt;5,"Less than 5 GB",IF(Table1[[#This Row],[Avg Monthly GB Download]]&lt;10,"Between 5 and 10 GB","10 or more GB"))</f>
        <v>Less than 5 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Row],[Under 30]]="Yes","Under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Download]]&lt;5,"Less than 5 GB",IF(Table1[[#This Row],[Avg Monthly GB Download]]&lt;10,"Between 5 and 10 GB","10 or more GB"))</f>
        <v>Less than 5 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Row],[Under 30]]="Yes","Under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Download]]&lt;5,"Less than 5 GB",IF(Table1[[#This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Row],[Under 30]]="Yes","Under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Download]]&lt;5,"Less than 5 GB",IF(Table1[[#This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Row],[Under 30]]="Yes","Under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Download]]&lt;5,"Less than 5 GB",IF(Table1[[#This Row],[Avg Monthly GB Download]]&lt;10,"Between 5 and 10 GB","10 or more GB"))</f>
        <v>Less than 5 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Row],[Under 30]]="Yes","Under 30",IF(Table1[[#This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Download]]&lt;5,"Less than 5 GB",IF(Table1[[#This Row],[Avg Monthly GB Download]]&lt;10,"Between 5 and 10 GB","10 or more GB"))</f>
        <v>Less than 5 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Row],[Under 30]]="Yes","Under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Download]]&lt;5,"Less than 5 GB",IF(Table1[[#This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Row],[Under 30]]="Yes","Under 30",IF(Table1[[#This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Download]]&lt;5,"Less than 5 GB",IF(Table1[[#This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Row],[Under 30]]="Yes","Under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Download]]&lt;5,"Less than 5 GB",IF(Table1[[#This Row],[Avg Monthly GB Download]]&lt;10,"Between 5 and 10 GB","10 or more GB"))</f>
        <v>Less than 5 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Row],[Under 30]]="Yes","Under 30",IF(Table1[[#This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Download]]&lt;5,"Less than 5 GB",IF(Table1[[#This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Row],[Under 30]]="Yes","Under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Download]]&lt;5,"Less than 5 GB",IF(Table1[[#This Row],[Avg Monthly GB Download]]&lt;10,"Between 5 and 10 GB","10 or more GB"))</f>
        <v>Less than 5 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Row],[Under 30]]="Yes","Under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Download]]&lt;5,"Less than 5 GB",IF(Table1[[#This Row],[Avg Monthly GB Download]]&lt;10,"Between 5 and 10 GB","10 or more GB"))</f>
        <v>Less than 5 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Row],[Under 30]]="Yes","Under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Download]]&lt;5,"Less than 5 GB",IF(Table1[[#This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Row],[Under 30]]="Yes","Under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Download]]&lt;5,"Less than 5 GB",IF(Table1[[#This Row],[Avg Monthly GB Download]]&lt;10,"Between 5 and 10 GB","10 or more GB"))</f>
        <v>Less than 5 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Row],[Under 30]]="Yes","Under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Download]]&lt;5,"Less than 5 GB",IF(Table1[[#This Row],[Avg Monthly GB Download]]&lt;10,"Between 5 and 10 GB","10 or more GB"))</f>
        <v>Less than 5 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Row],[Under 30]]="Yes","Under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Download]]&lt;5,"Less than 5 GB",IF(Table1[[#This Row],[Avg Monthly GB Download]]&lt;10,"Between 5 and 10 GB","10 or more GB"))</f>
        <v>Less than 5 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Row],[Under 30]]="Yes","Under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Download]]&lt;5,"Less than 5 GB",IF(Table1[[#This Row],[Avg Monthly GB Download]]&lt;10,"Between 5 and 10 GB","10 or more GB"))</f>
        <v>Less than 5 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Row],[Under 30]]="Yes","Under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Download]]&lt;5,"Less than 5 GB",IF(Table1[[#This Row],[Avg Monthly GB Download]]&lt;10,"Between 5 and 10 GB","10 or more GB"))</f>
        <v>Less than 5 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Row],[Under 30]]="Yes","Under 30",IF(Table1[[#This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Download]]&lt;5,"Less than 5 GB",IF(Table1[[#This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Row],[Under 30]]="Yes","Under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Download]]&lt;5,"Less than 5 GB",IF(Table1[[#This Row],[Avg Monthly GB Download]]&lt;10,"Between 5 and 10 GB","10 or more GB"))</f>
        <v>Less than 5 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Row],[Under 30]]="Yes","Under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Download]]&lt;5,"Less than 5 GB",IF(Table1[[#This Row],[Avg Monthly GB Download]]&lt;10,"Between 5 and 10 GB","10 or more GB"))</f>
        <v>Less than 5 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Row],[Under 30]]="Yes","Under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Download]]&lt;5,"Less than 5 GB",IF(Table1[[#This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Row],[Under 30]]="Yes","Under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Download]]&lt;5,"Less than 5 GB",IF(Table1[[#This Row],[Avg Monthly GB Download]]&lt;10,"Between 5 and 10 GB","10 or more GB"))</f>
        <v>Less than 5 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Row],[Under 30]]="Yes","Under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Download]]&lt;5,"Less than 5 GB",IF(Table1[[#This Row],[Avg Monthly GB Download]]&lt;10,"Between 5 and 10 GB","10 or more GB"))</f>
        <v>Less than 5 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Row],[Under 30]]="Yes","Under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Download]]&lt;5,"Less than 5 GB",IF(Table1[[#This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Row],[Under 30]]="Yes","Under 30",IF(Table1[[#This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Download]]&lt;5,"Less than 5 GB",IF(Table1[[#This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Row],[Under 30]]="Yes","Under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Download]]&lt;5,"Less than 5 GB",IF(Table1[[#This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Row],[Under 30]]="Yes","Under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Download]]&lt;5,"Less than 5 GB",IF(Table1[[#This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Row],[Under 30]]="Yes","Under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Download]]&lt;5,"Less than 5 GB",IF(Table1[[#This Row],[Avg Monthly GB Download]]&lt;10,"Between 5 and 10 GB","10 or more GB"))</f>
        <v>Less than 5 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Row],[Under 30]]="Yes","Under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Download]]&lt;5,"Less than 5 GB",IF(Table1[[#This Row],[Avg Monthly GB Download]]&lt;10,"Between 5 and 10 GB","10 or more GB"))</f>
        <v>Less than 5 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Row],[Under 30]]="Yes","Under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Download]]&lt;5,"Less than 5 GB",IF(Table1[[#This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Row],[Under 30]]="Yes","Under 30",IF(Table1[[#This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Download]]&lt;5,"Less than 5 GB",IF(Table1[[#This Row],[Avg Monthly GB Download]]&lt;10,"Between 5 and 10 GB","10 or more GB"))</f>
        <v>Less than 5 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Row],[Under 30]]="Yes","Under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Download]]&lt;5,"Less than 5 GB",IF(Table1[[#This Row],[Avg Monthly GB Download]]&lt;10,"Between 5 and 10 GB","10 or more GB"))</f>
        <v>Less than 5 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Row],[Under 30]]="Yes","Under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Download]]&lt;5,"Less than 5 GB",IF(Table1[[#This Row],[Avg Monthly GB Download]]&lt;10,"Between 5 and 10 GB","10 or more GB"))</f>
        <v>Less than 5 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Row],[Under 30]]="Yes","Under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Download]]&lt;5,"Less than 5 GB",IF(Table1[[#This Row],[Avg Monthly GB Download]]&lt;10,"Between 5 and 10 GB","10 or more GB"))</f>
        <v>Less than 5 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Row],[Under 30]]="Yes","Under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Download]]&lt;5,"Less than 5 GB",IF(Table1[[#This Row],[Avg Monthly GB Download]]&lt;10,"Between 5 and 10 GB","10 or more GB"))</f>
        <v>Less than 5 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Row],[Under 30]]="Yes","Under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Download]]&lt;5,"Less than 5 GB",IF(Table1[[#This Row],[Avg Monthly GB Download]]&lt;10,"Between 5 and 10 GB","10 or more GB"))</f>
        <v>Less than 5 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Row],[Under 30]]="Yes","Under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Download]]&lt;5,"Less than 5 GB",IF(Table1[[#This Row],[Avg Monthly GB Download]]&lt;10,"Between 5 and 10 GB","10 or more GB"))</f>
        <v>Less than 5 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Row],[Under 30]]="Yes","Under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Download]]&lt;5,"Less than 5 GB",IF(Table1[[#This Row],[Avg Monthly GB Download]]&lt;10,"Between 5 and 10 GB","10 or more GB"))</f>
        <v>Less than 5 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Row],[Under 30]]="Yes","Under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Download]]&lt;5,"Less than 5 GB",IF(Table1[[#This Row],[Avg Monthly GB Download]]&lt;10,"Between 5 and 10 GB","10 or more GB"))</f>
        <v>Less than 5 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Row],[Under 30]]="Yes","Under 30",IF(Table1[[#This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Download]]&lt;5,"Less than 5 GB",IF(Table1[[#This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Row],[Under 30]]="Yes","Under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Download]]&lt;5,"Less than 5 GB",IF(Table1[[#This Row],[Avg Monthly GB Download]]&lt;10,"Between 5 and 10 GB","10 or more GB"))</f>
        <v>Less than 5 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Row],[Under 30]]="Yes","Under 30",IF(Table1[[#This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Download]]&lt;5,"Less than 5 GB",IF(Table1[[#This Row],[Avg Monthly GB Download]]&lt;10,"Between 5 and 10 GB","10 or more GB"))</f>
        <v>Less than 5 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Row],[Under 30]]="Yes","Under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Download]]&lt;5,"Less than 5 GB",IF(Table1[[#This Row],[Avg Monthly GB Download]]&lt;10,"Between 5 and 10 GB","10 or more GB"))</f>
        <v>Less than 5 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Row],[Under 30]]="Yes","Under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Download]]&lt;5,"Less than 5 GB",IF(Table1[[#This Row],[Avg Monthly GB Download]]&lt;10,"Between 5 and 10 GB","10 or more GB"))</f>
        <v>Less than 5 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Row],[Under 30]]="Yes","Under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Download]]&lt;5,"Less than 5 GB",IF(Table1[[#This Row],[Avg Monthly GB Download]]&lt;10,"Between 5 and 10 GB","10 or more GB"))</f>
        <v>Less than 5 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Row],[Under 30]]="Yes","Under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Download]]&lt;5,"Less than 5 GB",IF(Table1[[#This Row],[Avg Monthly GB Download]]&lt;10,"Between 5 and 10 GB","10 or more GB"))</f>
        <v>Less than 5 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Row],[Under 30]]="Yes","Under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Download]]&lt;5,"Less than 5 GB",IF(Table1[[#This Row],[Avg Monthly GB Download]]&lt;10,"Between 5 and 10 GB","10 or more GB"))</f>
        <v>Less than 5 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Row],[Under 30]]="Yes","Under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Download]]&lt;5,"Less than 5 GB",IF(Table1[[#This Row],[Avg Monthly GB Download]]&lt;10,"Between 5 and 10 GB","10 or more GB"))</f>
        <v>Less than 5 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Row],[Under 30]]="Yes","Under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Download]]&lt;5,"Less than 5 GB",IF(Table1[[#This Row],[Avg Monthly GB Download]]&lt;10,"Between 5 and 10 GB","10 or more GB"))</f>
        <v>Less than 5 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Row],[Under 30]]="Yes","Under 30",IF(Table1[[#This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Download]]&lt;5,"Less than 5 GB",IF(Table1[[#This Row],[Avg Monthly GB Download]]&lt;10,"Between 5 and 10 GB","10 or more GB"))</f>
        <v>Less than 5 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Row],[Under 30]]="Yes","Under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Download]]&lt;5,"Less than 5 GB",IF(Table1[[#This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Row],[Under 30]]="Yes","Under 30",IF(Table1[[#This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Download]]&lt;5,"Less than 5 GB",IF(Table1[[#This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Row],[Under 30]]="Yes","Under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Download]]&lt;5,"Less than 5 GB",IF(Table1[[#This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Row],[Under 30]]="Yes","Under 30",IF(Table1[[#This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Download]]&lt;5,"Less than 5 GB",IF(Table1[[#This Row],[Avg Monthly GB Download]]&lt;10,"Between 5 and 10 GB","10 or more GB"))</f>
        <v>Less than 5 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Row],[Under 30]]="Yes","Under 30",IF(Table1[[#This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Download]]&lt;5,"Less than 5 GB",IF(Table1[[#This Row],[Avg Monthly GB Download]]&lt;10,"Between 5 and 10 GB","10 or more GB"))</f>
        <v>Less than 5 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Row],[Under 30]]="Yes","Under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Download]]&lt;5,"Less than 5 GB",IF(Table1[[#This Row],[Avg Monthly GB Download]]&lt;10,"Between 5 and 10 GB","10 or more GB"))</f>
        <v>Less than 5 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Row],[Under 30]]="Yes","Under 30",IF(Table1[[#This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Download]]&lt;5,"Less than 5 GB",IF(Table1[[#This Row],[Avg Monthly GB Download]]&lt;10,"Between 5 and 10 GB","10 or more GB"))</f>
        <v>Less than 5 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Row],[Under 30]]="Yes","Under 30",IF(Table1[[#This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Download]]&lt;5,"Less than 5 GB",IF(Table1[[#This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Row],[Under 30]]="Yes","Under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Download]]&lt;5,"Less than 5 GB",IF(Table1[[#This Row],[Avg Monthly GB Download]]&lt;10,"Between 5 and 10 GB","10 or more GB"))</f>
        <v>Less than 5 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Row],[Under 30]]="Yes","Under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Download]]&lt;5,"Less than 5 GB",IF(Table1[[#This Row],[Avg Monthly GB Download]]&lt;10,"Between 5 and 10 GB","10 or more GB"))</f>
        <v>Less than 5 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Row],[Under 30]]="Yes","Under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Download]]&lt;5,"Less than 5 GB",IF(Table1[[#This Row],[Avg Monthly GB Download]]&lt;10,"Between 5 and 10 GB","10 or more GB"))</f>
        <v>Less than 5 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Row],[Under 30]]="Yes","Under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Download]]&lt;5,"Less than 5 GB",IF(Table1[[#This Row],[Avg Monthly GB Download]]&lt;10,"Between 5 and 10 GB","10 or more GB"))</f>
        <v>Less than 5 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Row],[Under 30]]="Yes","Under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Download]]&lt;5,"Less than 5 GB",IF(Table1[[#This Row],[Avg Monthly GB Download]]&lt;10,"Between 5 and 10 GB","10 or more GB"))</f>
        <v>Less than 5 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Row],[Under 30]]="Yes","Under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Download]]&lt;5,"Less than 5 GB",IF(Table1[[#This Row],[Avg Monthly GB Download]]&lt;10,"Between 5 and 10 GB","10 or more GB"))</f>
        <v>Less than 5 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Row],[Under 30]]="Yes","Under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Download]]&lt;5,"Less than 5 GB",IF(Table1[[#This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Row],[Under 30]]="Yes","Under 30",IF(Table1[[#This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Download]]&lt;5,"Less than 5 GB",IF(Table1[[#This Row],[Avg Monthly GB Download]]&lt;10,"Between 5 and 10 GB","10 or more GB"))</f>
        <v>Less than 5 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Row],[Under 30]]="Yes","Under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Download]]&lt;5,"Less than 5 GB",IF(Table1[[#This Row],[Avg Monthly GB Download]]&lt;10,"Between 5 and 10 GB","10 or more GB"))</f>
        <v>Less than 5 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Row],[Under 30]]="Yes","Under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Download]]&lt;5,"Less than 5 GB",IF(Table1[[#This Row],[Avg Monthly GB Download]]&lt;10,"Between 5 and 10 GB","10 or more GB"))</f>
        <v>Less than 5 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Row],[Under 30]]="Yes","Under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Download]]&lt;5,"Less than 5 GB",IF(Table1[[#This Row],[Avg Monthly GB Download]]&lt;10,"Between 5 and 10 GB","10 or more GB"))</f>
        <v>Less than 5 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Row],[Under 30]]="Yes","Under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Download]]&lt;5,"Less than 5 GB",IF(Table1[[#This Row],[Avg Monthly GB Download]]&lt;10,"Between 5 and 10 GB","10 or more GB"))</f>
        <v>Less than 5 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Row],[Under 30]]="Yes","Under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Download]]&lt;5,"Less than 5 GB",IF(Table1[[#This Row],[Avg Monthly GB Download]]&lt;10,"Between 5 and 10 GB","10 or more GB"))</f>
        <v>Less than 5 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Row],[Under 30]]="Yes","Under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Download]]&lt;5,"Less than 5 GB",IF(Table1[[#This Row],[Avg Monthly GB Download]]&lt;10,"Between 5 and 10 GB","10 or more GB"))</f>
        <v>Less than 5 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Row],[Under 30]]="Yes","Under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Download]]&lt;5,"Less than 5 GB",IF(Table1[[#This Row],[Avg Monthly GB Download]]&lt;10,"Between 5 and 10 GB","10 or more GB"))</f>
        <v>Less than 5 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Row],[Under 30]]="Yes","Under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Download]]&lt;5,"Less than 5 GB",IF(Table1[[#This Row],[Avg Monthly GB Download]]&lt;10,"Between 5 and 10 GB","10 or more GB"))</f>
        <v>Less than 5 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Row],[Under 30]]="Yes","Under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Download]]&lt;5,"Less than 5 GB",IF(Table1[[#This Row],[Avg Monthly GB Download]]&lt;10,"Between 5 and 10 GB","10 or more GB"))</f>
        <v>Less than 5 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Row],[Under 30]]="Yes","Under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Download]]&lt;5,"Less than 5 GB",IF(Table1[[#This Row],[Avg Monthly GB Download]]&lt;10,"Between 5 and 10 GB","10 or more GB"))</f>
        <v>Less than 5 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Row],[Under 30]]="Yes","Under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Download]]&lt;5,"Less than 5 GB",IF(Table1[[#This Row],[Avg Monthly GB Download]]&lt;10,"Between 5 and 10 GB","10 or more GB"))</f>
        <v>Less than 5 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Row],[Under 30]]="Yes","Under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Download]]&lt;5,"Less than 5 GB",IF(Table1[[#This Row],[Avg Monthly GB Download]]&lt;10,"Between 5 and 10 GB","10 or more GB"))</f>
        <v>Less than 5 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Row],[Under 30]]="Yes","Under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Download]]&lt;5,"Less than 5 GB",IF(Table1[[#This Row],[Avg Monthly GB Download]]&lt;10,"Between 5 and 10 GB","10 or more GB"))</f>
        <v>Less than 5 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Row],[Under 30]]="Yes","Under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Download]]&lt;5,"Less than 5 GB",IF(Table1[[#This Row],[Avg Monthly GB Download]]&lt;10,"Between 5 and 10 GB","10 or more GB"))</f>
        <v>Less than 5 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Row],[Under 30]]="Yes","Under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Download]]&lt;5,"Less than 5 GB",IF(Table1[[#This Row],[Avg Monthly GB Download]]&lt;10,"Between 5 and 10 GB","10 or more GB"))</f>
        <v>Less than 5 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Row],[Under 30]]="Yes","Under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Download]]&lt;5,"Less than 5 GB",IF(Table1[[#This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Row],[Under 30]]="Yes","Under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Download]]&lt;5,"Less than 5 GB",IF(Table1[[#This Row],[Avg Monthly GB Download]]&lt;10,"Between 5 and 10 GB","10 or more GB"))</f>
        <v>Less than 5 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Row],[Under 30]]="Yes","Under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Download]]&lt;5,"Less than 5 GB",IF(Table1[[#This Row],[Avg Monthly GB Download]]&lt;10,"Between 5 and 10 GB","10 or more GB"))</f>
        <v>Less than 5 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Row],[Under 30]]="Yes","Under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Download]]&lt;5,"Less than 5 GB",IF(Table1[[#This Row],[Avg Monthly GB Download]]&lt;10,"Between 5 and 10 GB","10 or more GB"))</f>
        <v>Less than 5 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Row],[Under 30]]="Yes","Under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Download]]&lt;5,"Less than 5 GB",IF(Table1[[#This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Row],[Under 30]]="Yes","Under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Download]]&lt;5,"Less than 5 GB",IF(Table1[[#This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Row],[Under 30]]="Yes","Under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Download]]&lt;5,"Less than 5 GB",IF(Table1[[#This Row],[Avg Monthly GB Download]]&lt;10,"Between 5 and 10 GB","10 or more GB"))</f>
        <v>Less than 5 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Row],[Under 30]]="Yes","Under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Download]]&lt;5,"Less than 5 GB",IF(Table1[[#This Row],[Avg Monthly GB Download]]&lt;10,"Between 5 and 10 GB","10 or more GB"))</f>
        <v>Less than 5 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Row],[Under 30]]="Yes","Under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Download]]&lt;5,"Less than 5 GB",IF(Table1[[#This Row],[Avg Monthly GB Download]]&lt;10,"Between 5 and 10 GB","10 or more GB"))</f>
        <v>Less than 5 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Row],[Under 30]]="Yes","Under 30",IF(Table1[[#This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Download]]&lt;5,"Less than 5 GB",IF(Table1[[#This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Row],[Under 30]]="Yes","Under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Download]]&lt;5,"Less than 5 GB",IF(Table1[[#This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Row],[Under 30]]="Yes","Under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Download]]&lt;5,"Less than 5 GB",IF(Table1[[#This Row],[Avg Monthly GB Download]]&lt;10,"Between 5 and 10 GB","10 or more GB"))</f>
        <v>Less than 5 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Row],[Under 30]]="Yes","Under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Download]]&lt;5,"Less than 5 GB",IF(Table1[[#This Row],[Avg Monthly GB Download]]&lt;10,"Between 5 and 10 GB","10 or more GB"))</f>
        <v>Less than 5 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Row],[Under 30]]="Yes","Under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Download]]&lt;5,"Less than 5 GB",IF(Table1[[#This Row],[Avg Monthly GB Download]]&lt;10,"Between 5 and 10 GB","10 or more GB"))</f>
        <v>Less than 5 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Row],[Under 30]]="Yes","Under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Download]]&lt;5,"Less than 5 GB",IF(Table1[[#This Row],[Avg Monthly GB Download]]&lt;10,"Between 5 and 10 GB","10 or more GB"))</f>
        <v>Less than 5 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Row],[Under 30]]="Yes","Under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Download]]&lt;5,"Less than 5 GB",IF(Table1[[#This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Row],[Under 30]]="Yes","Under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Download]]&lt;5,"Less than 5 GB",IF(Table1[[#This Row],[Avg Monthly GB Download]]&lt;10,"Between 5 and 10 GB","10 or more GB"))</f>
        <v>Less than 5 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Row],[Under 30]]="Yes","Under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Download]]&lt;5,"Less than 5 GB",IF(Table1[[#This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Row],[Under 30]]="Yes","Under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Download]]&lt;5,"Less than 5 GB",IF(Table1[[#This Row],[Avg Monthly GB Download]]&lt;10,"Between 5 and 10 GB","10 or more GB"))</f>
        <v>Less than 5 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Row],[Under 30]]="Yes","Under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Download]]&lt;5,"Less than 5 GB",IF(Table1[[#This Row],[Avg Monthly GB Download]]&lt;10,"Between 5 and 10 GB","10 or more GB"))</f>
        <v>Less than 5 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Row],[Under 30]]="Yes","Under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Download]]&lt;5,"Less than 5 GB",IF(Table1[[#This Row],[Avg Monthly GB Download]]&lt;10,"Between 5 and 10 GB","10 or more GB"))</f>
        <v>Less than 5 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Row],[Under 30]]="Yes","Under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Download]]&lt;5,"Less than 5 GB",IF(Table1[[#This Row],[Avg Monthly GB Download]]&lt;10,"Between 5 and 10 GB","10 or more GB"))</f>
        <v>Less than 5 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Row],[Under 30]]="Yes","Under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Download]]&lt;5,"Less than 5 GB",IF(Table1[[#This Row],[Avg Monthly GB Download]]&lt;10,"Between 5 and 10 GB","10 or more GB"))</f>
        <v>Less than 5 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Row],[Under 30]]="Yes","Under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Download]]&lt;5,"Less than 5 GB",IF(Table1[[#This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Row],[Under 30]]="Yes","Under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Download]]&lt;5,"Less than 5 GB",IF(Table1[[#This Row],[Avg Monthly GB Download]]&lt;10,"Between 5 and 10 GB","10 or more GB"))</f>
        <v>Less than 5 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Row],[Under 30]]="Yes","Under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Download]]&lt;5,"Less than 5 GB",IF(Table1[[#This Row],[Avg Monthly GB Download]]&lt;10,"Between 5 and 10 GB","10 or more GB"))</f>
        <v>Less than 5 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Row],[Under 30]]="Yes","Under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Download]]&lt;5,"Less than 5 GB",IF(Table1[[#This Row],[Avg Monthly GB Download]]&lt;10,"Between 5 and 10 GB","10 or more GB"))</f>
        <v>Less than 5 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Row],[Under 30]]="Yes","Under 30",IF(Table1[[#This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Download]]&lt;5,"Less than 5 GB",IF(Table1[[#This Row],[Avg Monthly GB Download]]&lt;10,"Between 5 and 10 GB","10 or more GB"))</f>
        <v>Less than 5 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Row],[Under 30]]="Yes","Under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Download]]&lt;5,"Less than 5 GB",IF(Table1[[#This Row],[Avg Monthly GB Download]]&lt;10,"Between 5 and 10 GB","10 or more GB"))</f>
        <v>Less than 5 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Row],[Under 30]]="Yes","Under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Download]]&lt;5,"Less than 5 GB",IF(Table1[[#This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Row],[Under 30]]="Yes","Under 30",IF(Table1[[#This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Download]]&lt;5,"Less than 5 GB",IF(Table1[[#This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Row],[Under 30]]="Yes","Under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Download]]&lt;5,"Less than 5 GB",IF(Table1[[#This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Row],[Under 30]]="Yes","Under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Download]]&lt;5,"Less than 5 GB",IF(Table1[[#This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Row],[Under 30]]="Yes","Under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Download]]&lt;5,"Less than 5 GB",IF(Table1[[#This Row],[Avg Monthly GB Download]]&lt;10,"Between 5 and 10 GB","10 or more GB"))</f>
        <v>Less than 5 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Row],[Under 30]]="Yes","Under 30",IF(Table1[[#This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Download]]&lt;5,"Less than 5 GB",IF(Table1[[#This Row],[Avg Monthly GB Download]]&lt;10,"Between 5 and 10 GB","10 or more GB"))</f>
        <v>Less than 5 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Row],[Under 30]]="Yes","Under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Download]]&lt;5,"Less than 5 GB",IF(Table1[[#This Row],[Avg Monthly GB Download]]&lt;10,"Between 5 and 10 GB","10 or more GB"))</f>
        <v>Less than 5 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Row],[Under 30]]="Yes","Under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Download]]&lt;5,"Less than 5 GB",IF(Table1[[#This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Row],[Under 30]]="Yes","Under 30",IF(Table1[[#This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Download]]&lt;5,"Less than 5 GB",IF(Table1[[#This Row],[Avg Monthly GB Download]]&lt;10,"Between 5 and 10 GB","10 or more GB"))</f>
        <v>Less than 5 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Row],[Under 30]]="Yes","Under 30",IF(Table1[[#This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Download]]&lt;5,"Less than 5 GB",IF(Table1[[#This Row],[Avg Monthly GB Download]]&lt;10,"Between 5 and 10 GB","10 or more GB"))</f>
        <v>Less than 5 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Row],[Under 30]]="Yes","Under 30",IF(Table1[[#This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Download]]&lt;5,"Less than 5 GB",IF(Table1[[#This Row],[Avg Monthly GB Download]]&lt;10,"Between 5 and 10 GB","10 or more GB"))</f>
        <v>Less than 5 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Row],[Under 30]]="Yes","Under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Download]]&lt;5,"Less than 5 GB",IF(Table1[[#This Row],[Avg Monthly GB Download]]&lt;10,"Between 5 and 10 GB","10 or more GB"))</f>
        <v>Less than 5 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Row],[Under 30]]="Yes","Under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Download]]&lt;5,"Less than 5 GB",IF(Table1[[#This Row],[Avg Monthly GB Download]]&lt;10,"Between 5 and 10 GB","10 or more GB"))</f>
        <v>Less than 5 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Row],[Under 30]]="Yes","Under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Download]]&lt;5,"Less than 5 GB",IF(Table1[[#This Row],[Avg Monthly GB Download]]&lt;10,"Between 5 and 10 GB","10 or more GB"))</f>
        <v>Less than 5 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Row],[Under 30]]="Yes","Under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Download]]&lt;5,"Less than 5 GB",IF(Table1[[#This Row],[Avg Monthly GB Download]]&lt;10,"Between 5 and 10 GB","10 or more GB"))</f>
        <v>Less than 5 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Row],[Under 30]]="Yes","Under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Download]]&lt;5,"Less than 5 GB",IF(Table1[[#This Row],[Avg Monthly GB Download]]&lt;10,"Between 5 and 10 GB","10 or more GB"))</f>
        <v>Less than 5 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Row],[Under 30]]="Yes","Under 30",IF(Table1[[#This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Download]]&lt;5,"Less than 5 GB",IF(Table1[[#This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Row],[Under 30]]="Yes","Under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Download]]&lt;5,"Less than 5 GB",IF(Table1[[#This Row],[Avg Monthly GB Download]]&lt;10,"Between 5 and 10 GB","10 or more GB"))</f>
        <v>Less than 5 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Row],[Under 30]]="Yes","Under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Download]]&lt;5,"Less than 5 GB",IF(Table1[[#This Row],[Avg Monthly GB Download]]&lt;10,"Between 5 and 10 GB","10 or more GB"))</f>
        <v>Less than 5 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Row],[Under 30]]="Yes","Under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Download]]&lt;5,"Less than 5 GB",IF(Table1[[#This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Row],[Under 30]]="Yes","Under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Download]]&lt;5,"Less than 5 GB",IF(Table1[[#This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Row],[Under 30]]="Yes","Under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Download]]&lt;5,"Less than 5 GB",IF(Table1[[#This Row],[Avg Monthly GB Download]]&lt;10,"Between 5 and 10 GB","10 or more GB"))</f>
        <v>Less than 5 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Row],[Under 30]]="Yes","Under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Download]]&lt;5,"Less than 5 GB",IF(Table1[[#This Row],[Avg Monthly GB Download]]&lt;10,"Between 5 and 10 GB","10 or more GB"))</f>
        <v>Less than 5 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Row],[Under 30]]="Yes","Under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Download]]&lt;5,"Less than 5 GB",IF(Table1[[#This Row],[Avg Monthly GB Download]]&lt;10,"Between 5 and 10 GB","10 or more GB"))</f>
        <v>Less than 5 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Row],[Under 30]]="Yes","Under 30",IF(Table1[[#This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Download]]&lt;5,"Less than 5 GB",IF(Table1[[#This Row],[Avg Monthly GB Download]]&lt;10,"Between 5 and 10 GB","10 or more GB"))</f>
        <v>Less than 5 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Row],[Under 30]]="Yes","Under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Download]]&lt;5,"Less than 5 GB",IF(Table1[[#This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Row],[Under 30]]="Yes","Under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Download]]&lt;5,"Less than 5 GB",IF(Table1[[#This Row],[Avg Monthly GB Download]]&lt;10,"Between 5 and 10 GB","10 or more GB"))</f>
        <v>Less than 5 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Row],[Under 30]]="Yes","Under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Download]]&lt;5,"Less than 5 GB",IF(Table1[[#This Row],[Avg Monthly GB Download]]&lt;10,"Between 5 and 10 GB","10 or more GB"))</f>
        <v>Less than 5 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Row],[Under 30]]="Yes","Under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Download]]&lt;5,"Less than 5 GB",IF(Table1[[#This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Row],[Under 30]]="Yes","Under 30",IF(Table1[[#This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Download]]&lt;5,"Less than 5 GB",IF(Table1[[#This Row],[Avg Monthly GB Download]]&lt;10,"Between 5 and 10 GB","10 or more GB"))</f>
        <v>Less than 5 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Row],[Under 30]]="Yes","Under 30",IF(Table1[[#This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Download]]&lt;5,"Less than 5 GB",IF(Table1[[#This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Row],[Under 30]]="Yes","Under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Download]]&lt;5,"Less than 5 GB",IF(Table1[[#This Row],[Avg Monthly GB Download]]&lt;10,"Between 5 and 10 GB","10 or more GB"))</f>
        <v>Less than 5 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Row],[Under 30]]="Yes","Under 30",IF(Table1[[#This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Download]]&lt;5,"Less than 5 GB",IF(Table1[[#This Row],[Avg Monthly GB Download]]&lt;10,"Between 5 and 10 GB","10 or more GB"))</f>
        <v>Less than 5 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Row],[Under 30]]="Yes","Under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Download]]&lt;5,"Less than 5 GB",IF(Table1[[#This Row],[Avg Monthly GB Download]]&lt;10,"Between 5 and 10 GB","10 or more GB"))</f>
        <v>Less than 5 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Row],[Under 30]]="Yes","Under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Download]]&lt;5,"Less than 5 GB",IF(Table1[[#This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Row],[Under 30]]="Yes","Under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Download]]&lt;5,"Less than 5 GB",IF(Table1[[#This Row],[Avg Monthly GB Download]]&lt;10,"Between 5 and 10 GB","10 or more GB"))</f>
        <v>Less than 5 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Row],[Under 30]]="Yes","Under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Download]]&lt;5,"Less than 5 GB",IF(Table1[[#This Row],[Avg Monthly GB Download]]&lt;10,"Between 5 and 10 GB","10 or more GB"))</f>
        <v>Less than 5 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Row],[Under 30]]="Yes","Under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Download]]&lt;5,"Less than 5 GB",IF(Table1[[#This Row],[Avg Monthly GB Download]]&lt;10,"Between 5 and 10 GB","10 or more GB"))</f>
        <v>Less than 5 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Row],[Under 30]]="Yes","Under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Download]]&lt;5,"Less than 5 GB",IF(Table1[[#This Row],[Avg Monthly GB Download]]&lt;10,"Between 5 and 10 GB","10 or more GB"))</f>
        <v>Less than 5 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Row],[Under 30]]="Yes","Under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Download]]&lt;5,"Less than 5 GB",IF(Table1[[#This Row],[Avg Monthly GB Download]]&lt;10,"Between 5 and 10 GB","10 or more GB"))</f>
        <v>Less than 5 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Row],[Under 30]]="Yes","Under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Download]]&lt;5,"Less than 5 GB",IF(Table1[[#This Row],[Avg Monthly GB Download]]&lt;10,"Between 5 and 10 GB","10 or more GB"))</f>
        <v>Less than 5 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Row],[Under 30]]="Yes","Under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Download]]&lt;5,"Less than 5 GB",IF(Table1[[#This Row],[Avg Monthly GB Download]]&lt;10,"Between 5 and 10 GB","10 or more GB"))</f>
        <v>Less than 5 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Row],[Under 30]]="Yes","Under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Download]]&lt;5,"Less than 5 GB",IF(Table1[[#This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Row],[Under 30]]="Yes","Under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Download]]&lt;5,"Less than 5 GB",IF(Table1[[#This Row],[Avg Monthly GB Download]]&lt;10,"Between 5 and 10 GB","10 or more GB"))</f>
        <v>Less than 5 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Row],[Under 30]]="Yes","Under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Download]]&lt;5,"Less than 5 GB",IF(Table1[[#This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Row],[Under 30]]="Yes","Under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Download]]&lt;5,"Less than 5 GB",IF(Table1[[#This Row],[Avg Monthly GB Download]]&lt;10,"Between 5 and 10 GB","10 or more GB"))</f>
        <v>Less than 5 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Row],[Under 30]]="Yes","Under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Download]]&lt;5,"Less than 5 GB",IF(Table1[[#This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Row],[Under 30]]="Yes","Under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Download]]&lt;5,"Less than 5 GB",IF(Table1[[#This Row],[Avg Monthly GB Download]]&lt;10,"Between 5 and 10 GB","10 or more GB"))</f>
        <v>Less than 5 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Row],[Under 30]]="Yes","Under 30",IF(Table1[[#This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Download]]&lt;5,"Less than 5 GB",IF(Table1[[#This Row],[Avg Monthly GB Download]]&lt;10,"Between 5 and 10 GB","10 or more GB"))</f>
        <v>Less than 5 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Row],[Under 30]]="Yes","Under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Download]]&lt;5,"Less than 5 GB",IF(Table1[[#This Row],[Avg Monthly GB Download]]&lt;10,"Between 5 and 10 GB","10 or more GB"))</f>
        <v>Less than 5 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Row],[Under 30]]="Yes","Under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Download]]&lt;5,"Less than 5 GB",IF(Table1[[#This Row],[Avg Monthly GB Download]]&lt;10,"Between 5 and 10 GB","10 or more GB"))</f>
        <v>Less than 5 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Row],[Under 30]]="Yes","Under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Download]]&lt;5,"Less than 5 GB",IF(Table1[[#This Row],[Avg Monthly GB Download]]&lt;10,"Between 5 and 10 GB","10 or more GB"))</f>
        <v>Less than 5 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Row],[Under 30]]="Yes","Under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Download]]&lt;5,"Less than 5 GB",IF(Table1[[#This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Row],[Under 30]]="Yes","Under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Download]]&lt;5,"Less than 5 GB",IF(Table1[[#This Row],[Avg Monthly GB Download]]&lt;10,"Between 5 and 10 GB","10 or more GB"))</f>
        <v>Less than 5 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Row],[Under 30]]="Yes","Under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Download]]&lt;5,"Less than 5 GB",IF(Table1[[#This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Row],[Under 30]]="Yes","Under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Download]]&lt;5,"Less than 5 GB",IF(Table1[[#This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Row],[Under 30]]="Yes","Under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Download]]&lt;5,"Less than 5 GB",IF(Table1[[#This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Row],[Under 30]]="Yes","Under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Download]]&lt;5,"Less than 5 GB",IF(Table1[[#This Row],[Avg Monthly GB Download]]&lt;10,"Between 5 and 10 GB","10 or more GB"))</f>
        <v>Less than 5 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Row],[Under 30]]="Yes","Under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Download]]&lt;5,"Less than 5 GB",IF(Table1[[#This Row],[Avg Monthly GB Download]]&lt;10,"Between 5 and 10 GB","10 or more GB"))</f>
        <v>Less than 5 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Row],[Under 30]]="Yes","Under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Download]]&lt;5,"Less than 5 GB",IF(Table1[[#This Row],[Avg Monthly GB Download]]&lt;10,"Between 5 and 10 GB","10 or more GB"))</f>
        <v>Less than 5 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Row],[Under 30]]="Yes","Under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Download]]&lt;5,"Less than 5 GB",IF(Table1[[#This Row],[Avg Monthly GB Download]]&lt;10,"Between 5 and 10 GB","10 or more GB"))</f>
        <v>Less than 5 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Row],[Under 30]]="Yes","Under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Download]]&lt;5,"Less than 5 GB",IF(Table1[[#This Row],[Avg Monthly GB Download]]&lt;10,"Between 5 and 10 GB","10 or more GB"))</f>
        <v>Less than 5 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Row],[Under 30]]="Yes","Under 30",IF(Table1[[#This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Download]]&lt;5,"Less than 5 GB",IF(Table1[[#This Row],[Avg Monthly GB Download]]&lt;10,"Between 5 and 10 GB","10 or more GB"))</f>
        <v>Less than 5 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Row],[Under 30]]="Yes","Under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Download]]&lt;5,"Less than 5 GB",IF(Table1[[#This Row],[Avg Monthly GB Download]]&lt;10,"Between 5 and 10 GB","10 or more GB"))</f>
        <v>Less than 5 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Row],[Under 30]]="Yes","Under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Download]]&lt;5,"Less than 5 GB",IF(Table1[[#This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Row],[Under 30]]="Yes","Under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Download]]&lt;5,"Less than 5 GB",IF(Table1[[#This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Row],[Under 30]]="Yes","Under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Download]]&lt;5,"Less than 5 GB",IF(Table1[[#This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Row],[Under 30]]="Yes","Under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Download]]&lt;5,"Less than 5 GB",IF(Table1[[#This Row],[Avg Monthly GB Download]]&lt;10,"Between 5 and 10 GB","10 or more GB"))</f>
        <v>Less than 5 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Row],[Under 30]]="Yes","Under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Download]]&lt;5,"Less than 5 GB",IF(Table1[[#This Row],[Avg Monthly GB Download]]&lt;10,"Between 5 and 10 GB","10 or more GB"))</f>
        <v>Less than 5 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Row],[Under 30]]="Yes","Under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Download]]&lt;5,"Less than 5 GB",IF(Table1[[#This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Row],[Under 30]]="Yes","Under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Download]]&lt;5,"Less than 5 GB",IF(Table1[[#This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Row],[Under 30]]="Yes","Under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Download]]&lt;5,"Less than 5 GB",IF(Table1[[#This Row],[Avg Monthly GB Download]]&lt;10,"Between 5 and 10 GB","10 or more GB"))</f>
        <v>Less than 5 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Row],[Under 30]]="Yes","Under 30",IF(Table1[[#This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Download]]&lt;5,"Less than 5 GB",IF(Table1[[#This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Row],[Under 30]]="Yes","Under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Download]]&lt;5,"Less than 5 GB",IF(Table1[[#This Row],[Avg Monthly GB Download]]&lt;10,"Between 5 and 10 GB","10 or more GB"))</f>
        <v>Less than 5 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Row],[Under 30]]="Yes","Under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Download]]&lt;5,"Less than 5 GB",IF(Table1[[#This Row],[Avg Monthly GB Download]]&lt;10,"Between 5 and 10 GB","10 or more GB"))</f>
        <v>Less than 5 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Row],[Under 30]]="Yes","Under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Download]]&lt;5,"Less than 5 GB",IF(Table1[[#This Row],[Avg Monthly GB Download]]&lt;10,"Between 5 and 10 GB","10 or more GB"))</f>
        <v>Less than 5 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Row],[Under 30]]="Yes","Under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Download]]&lt;5,"Less than 5 GB",IF(Table1[[#This Row],[Avg Monthly GB Download]]&lt;10,"Between 5 and 10 GB","10 or more GB"))</f>
        <v>Less than 5 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Row],[Under 30]]="Yes","Under 30",IF(Table1[[#This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Download]]&lt;5,"Less than 5 GB",IF(Table1[[#This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Row],[Under 30]]="Yes","Under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Download]]&lt;5,"Less than 5 GB",IF(Table1[[#This Row],[Avg Monthly GB Download]]&lt;10,"Between 5 and 10 GB","10 or more GB"))</f>
        <v>Less than 5 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Row],[Under 30]]="Yes","Under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Download]]&lt;5,"Less than 5 GB",IF(Table1[[#This Row],[Avg Monthly GB Download]]&lt;10,"Between 5 and 10 GB","10 or more GB"))</f>
        <v>Less than 5 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Row],[Under 30]]="Yes","Under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Download]]&lt;5,"Less than 5 GB",IF(Table1[[#This Row],[Avg Monthly GB Download]]&lt;10,"Between 5 and 10 GB","10 or more GB"))</f>
        <v>Less than 5 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Row],[Under 30]]="Yes","Under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Download]]&lt;5,"Less than 5 GB",IF(Table1[[#This Row],[Avg Monthly GB Download]]&lt;10,"Between 5 and 10 GB","10 or more GB"))</f>
        <v>Less than 5 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Row],[Under 30]]="Yes","Under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Download]]&lt;5,"Less than 5 GB",IF(Table1[[#This Row],[Avg Monthly GB Download]]&lt;10,"Between 5 and 10 GB","10 or more GB"))</f>
        <v>Less than 5 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Row],[Under 30]]="Yes","Under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Download]]&lt;5,"Less than 5 GB",IF(Table1[[#This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Row],[Under 30]]="Yes","Under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Download]]&lt;5,"Less than 5 GB",IF(Table1[[#This Row],[Avg Monthly GB Download]]&lt;10,"Between 5 and 10 GB","10 or more GB"))</f>
        <v>Less than 5 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Row],[Under 30]]="Yes","Under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Download]]&lt;5,"Less than 5 GB",IF(Table1[[#This Row],[Avg Monthly GB Download]]&lt;10,"Between 5 and 10 GB","10 or more GB"))</f>
        <v>Less than 5 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Row],[Under 30]]="Yes","Under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Download]]&lt;5,"Less than 5 GB",IF(Table1[[#This Row],[Avg Monthly GB Download]]&lt;10,"Between 5 and 10 GB","10 or more GB"))</f>
        <v>Less than 5 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Row],[Under 30]]="Yes","Under 30",IF(Table1[[#This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Download]]&lt;5,"Less than 5 GB",IF(Table1[[#This Row],[Avg Monthly GB Download]]&lt;10,"Between 5 and 10 GB","10 or more GB"))</f>
        <v>Less than 5 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Row],[Under 30]]="Yes","Under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Download]]&lt;5,"Less than 5 GB",IF(Table1[[#This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Row],[Under 30]]="Yes","Under 30",IF(Table1[[#This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Download]]&lt;5,"Less than 5 GB",IF(Table1[[#This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Row],[Under 30]]="Yes","Under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Download]]&lt;5,"Less than 5 GB",IF(Table1[[#This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Row],[Under 30]]="Yes","Under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Download]]&lt;5,"Less than 5 GB",IF(Table1[[#This Row],[Avg Monthly GB Download]]&lt;10,"Between 5 and 10 GB","10 or more GB"))</f>
        <v>Less than 5 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Row],[Under 30]]="Yes","Under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Download]]&lt;5,"Less than 5 GB",IF(Table1[[#This Row],[Avg Monthly GB Download]]&lt;10,"Between 5 and 10 GB","10 or more GB"))</f>
        <v>Less than 5 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Row],[Under 30]]="Yes","Under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Download]]&lt;5,"Less than 5 GB",IF(Table1[[#This Row],[Avg Monthly GB Download]]&lt;10,"Between 5 and 10 GB","10 or more GB"))</f>
        <v>Less than 5 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Row],[Under 30]]="Yes","Under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Download]]&lt;5,"Less than 5 GB",IF(Table1[[#This Row],[Avg Monthly GB Download]]&lt;10,"Between 5 and 10 GB","10 or more GB"))</f>
        <v>Less than 5 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Row],[Under 30]]="Yes","Under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Download]]&lt;5,"Less than 5 GB",IF(Table1[[#This Row],[Avg Monthly GB Download]]&lt;10,"Between 5 and 10 GB","10 or more GB"))</f>
        <v>Less than 5 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Row],[Under 30]]="Yes","Under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Download]]&lt;5,"Less than 5 GB",IF(Table1[[#This Row],[Avg Monthly GB Download]]&lt;10,"Between 5 and 10 GB","10 or more GB"))</f>
        <v>Less than 5 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Row],[Under 30]]="Yes","Under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Download]]&lt;5,"Less than 5 GB",IF(Table1[[#This Row],[Avg Monthly GB Download]]&lt;10,"Between 5 and 10 GB","10 or more GB"))</f>
        <v>Less than 5 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Row],[Under 30]]="Yes","Under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Download]]&lt;5,"Less than 5 GB",IF(Table1[[#This Row],[Avg Monthly GB Download]]&lt;10,"Between 5 and 10 GB","10 or more GB"))</f>
        <v>Less than 5 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Row],[Under 30]]="Yes","Under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Download]]&lt;5,"Less than 5 GB",IF(Table1[[#This Row],[Avg Monthly GB Download]]&lt;10,"Between 5 and 10 GB","10 or more GB"))</f>
        <v>Less than 5 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Row],[Under 30]]="Yes","Under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Download]]&lt;5,"Less than 5 GB",IF(Table1[[#This Row],[Avg Monthly GB Download]]&lt;10,"Between 5 and 10 GB","10 or more GB"))</f>
        <v>Less than 5 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Row],[Under 30]]="Yes","Under 30",IF(Table1[[#This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Download]]&lt;5,"Less than 5 GB",IF(Table1[[#This Row],[Avg Monthly GB Download]]&lt;10,"Between 5 and 10 GB","10 or more GB"))</f>
        <v>Less than 5 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Row],[Under 30]]="Yes","Under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Download]]&lt;5,"Less than 5 GB",IF(Table1[[#This Row],[Avg Monthly GB Download]]&lt;10,"Between 5 and 10 GB","10 or more GB"))</f>
        <v>Less than 5 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Row],[Under 30]]="Yes","Under 30",IF(Table1[[#This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Download]]&lt;5,"Less than 5 GB",IF(Table1[[#This Row],[Avg Monthly GB Download]]&lt;10,"Between 5 and 10 GB","10 or more GB"))</f>
        <v>Less than 5 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Row],[Under 30]]="Yes","Under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Download]]&lt;5,"Less than 5 GB",IF(Table1[[#This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Row],[Under 30]]="Yes","Under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Download]]&lt;5,"Less than 5 GB",IF(Table1[[#This Row],[Avg Monthly GB Download]]&lt;10,"Between 5 and 10 GB","10 or more GB"))</f>
        <v>Less than 5 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Row],[Under 30]]="Yes","Under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Download]]&lt;5,"Less than 5 GB",IF(Table1[[#This Row],[Avg Monthly GB Download]]&lt;10,"Between 5 and 10 GB","10 or more GB"))</f>
        <v>Less than 5 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Row],[Under 30]]="Yes","Under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Download]]&lt;5,"Less than 5 GB",IF(Table1[[#This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Row],[Under 30]]="Yes","Under 30",IF(Table1[[#This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Download]]&lt;5,"Less than 5 GB",IF(Table1[[#This Row],[Avg Monthly GB Download]]&lt;10,"Between 5 and 10 GB","10 or more GB"))</f>
        <v>Less than 5 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Row],[Under 30]]="Yes","Under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Download]]&lt;5,"Less than 5 GB",IF(Table1[[#This Row],[Avg Monthly GB Download]]&lt;10,"Between 5 and 10 GB","10 or more GB"))</f>
        <v>Less than 5 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Row],[Under 30]]="Yes","Under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Download]]&lt;5,"Less than 5 GB",IF(Table1[[#This Row],[Avg Monthly GB Download]]&lt;10,"Between 5 and 10 GB","10 or more GB"))</f>
        <v>Less than 5 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Row],[Under 30]]="Yes","Under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Download]]&lt;5,"Less than 5 GB",IF(Table1[[#This Row],[Avg Monthly GB Download]]&lt;10,"Between 5 and 10 GB","10 or more GB"))</f>
        <v>Less than 5 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Row],[Under 30]]="Yes","Under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Download]]&lt;5,"Less than 5 GB",IF(Table1[[#This Row],[Avg Monthly GB Download]]&lt;10,"Between 5 and 10 GB","10 or more GB"))</f>
        <v>Less than 5 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Row],[Under 30]]="Yes","Under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Download]]&lt;5,"Less than 5 GB",IF(Table1[[#This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Row],[Under 30]]="Yes","Under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Download]]&lt;5,"Less than 5 GB",IF(Table1[[#This Row],[Avg Monthly GB Download]]&lt;10,"Between 5 and 10 GB","10 or more GB"))</f>
        <v>Less than 5 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Row],[Under 30]]="Yes","Under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Download]]&lt;5,"Less than 5 GB",IF(Table1[[#This Row],[Avg Monthly GB Download]]&lt;10,"Between 5 and 10 GB","10 or more GB"))</f>
        <v>Less than 5 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Row],[Under 30]]="Yes","Under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Download]]&lt;5,"Less than 5 GB",IF(Table1[[#This Row],[Avg Monthly GB Download]]&lt;10,"Between 5 and 10 GB","10 or more GB"))</f>
        <v>Less than 5 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Row],[Under 30]]="Yes","Under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Download]]&lt;5,"Less than 5 GB",IF(Table1[[#This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Row],[Under 30]]="Yes","Under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Download]]&lt;5,"Less than 5 GB",IF(Table1[[#This Row],[Avg Monthly GB Download]]&lt;10,"Between 5 and 10 GB","10 or more GB"))</f>
        <v>Less than 5 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Row],[Under 30]]="Yes","Under 30",IF(Table1[[#This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Download]]&lt;5,"Less than 5 GB",IF(Table1[[#This Row],[Avg Monthly GB Download]]&lt;10,"Between 5 and 10 GB","10 or more GB"))</f>
        <v>Less than 5 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Row],[Under 30]]="Yes","Under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Download]]&lt;5,"Less than 5 GB",IF(Table1[[#This Row],[Avg Monthly GB Download]]&lt;10,"Between 5 and 10 GB","10 or more GB"))</f>
        <v>Less than 5 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Row],[Under 30]]="Yes","Under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Download]]&lt;5,"Less than 5 GB",IF(Table1[[#This Row],[Avg Monthly GB Download]]&lt;10,"Between 5 and 10 GB","10 or more GB"))</f>
        <v>Less than 5 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Row],[Under 30]]="Yes","Under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Download]]&lt;5,"Less than 5 GB",IF(Table1[[#This Row],[Avg Monthly GB Download]]&lt;10,"Between 5 and 10 GB","10 or more GB"))</f>
        <v>Less than 5 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Row],[Under 30]]="Yes","Under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Download]]&lt;5,"Less than 5 GB",IF(Table1[[#This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Row],[Under 30]]="Yes","Under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Download]]&lt;5,"Less than 5 GB",IF(Table1[[#This Row],[Avg Monthly GB Download]]&lt;10,"Between 5 and 10 GB","10 or more GB"))</f>
        <v>Less than 5 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Row],[Under 30]]="Yes","Under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Download]]&lt;5,"Less than 5 GB",IF(Table1[[#This Row],[Avg Monthly GB Download]]&lt;10,"Between 5 and 10 GB","10 or more GB"))</f>
        <v>Less than 5 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Row],[Under 30]]="Yes","Under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Download]]&lt;5,"Less than 5 GB",IF(Table1[[#This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Row],[Under 30]]="Yes","Under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Download]]&lt;5,"Less than 5 GB",IF(Table1[[#This Row],[Avg Monthly GB Download]]&lt;10,"Between 5 and 10 GB","10 or more GB"))</f>
        <v>Less than 5 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Row],[Under 30]]="Yes","Under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Download]]&lt;5,"Less than 5 GB",IF(Table1[[#This Row],[Avg Monthly GB Download]]&lt;10,"Between 5 and 10 GB","10 or more GB"))</f>
        <v>Less than 5 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Row],[Under 30]]="Yes","Under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Download]]&lt;5,"Less than 5 GB",IF(Table1[[#This Row],[Avg Monthly GB Download]]&lt;10,"Between 5 and 10 GB","10 or more GB"))</f>
        <v>Less than 5 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Row],[Under 30]]="Yes","Under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Download]]&lt;5,"Less than 5 GB",IF(Table1[[#This Row],[Avg Monthly GB Download]]&lt;10,"Between 5 and 10 GB","10 or more GB"))</f>
        <v>Less than 5 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Row],[Under 30]]="Yes","Under 30",IF(Table1[[#This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Download]]&lt;5,"Less than 5 GB",IF(Table1[[#This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Row],[Under 30]]="Yes","Under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Download]]&lt;5,"Less than 5 GB",IF(Table1[[#This Row],[Avg Monthly GB Download]]&lt;10,"Between 5 and 10 GB","10 or more GB"))</f>
        <v>Less than 5 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Row],[Under 30]]="Yes","Under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Download]]&lt;5,"Less than 5 GB",IF(Table1[[#This Row],[Avg Monthly GB Download]]&lt;10,"Between 5 and 10 GB","10 or more GB"))</f>
        <v>Less than 5 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Row],[Under 30]]="Yes","Under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Download]]&lt;5,"Less than 5 GB",IF(Table1[[#This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Row],[Under 30]]="Yes","Under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Download]]&lt;5,"Less than 5 GB",IF(Table1[[#This Row],[Avg Monthly GB Download]]&lt;10,"Between 5 and 10 GB","10 or more GB"))</f>
        <v>Less than 5 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Row],[Under 30]]="Yes","Under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Download]]&lt;5,"Less than 5 GB",IF(Table1[[#This Row],[Avg Monthly GB Download]]&lt;10,"Between 5 and 10 GB","10 or more GB"))</f>
        <v>Less than 5 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Row],[Under 30]]="Yes","Under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Download]]&lt;5,"Less than 5 GB",IF(Table1[[#This Row],[Avg Monthly GB Download]]&lt;10,"Between 5 and 10 GB","10 or more GB"))</f>
        <v>Less than 5 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Row],[Under 30]]="Yes","Under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Download]]&lt;5,"Less than 5 GB",IF(Table1[[#This Row],[Avg Monthly GB Download]]&lt;10,"Between 5 and 10 GB","10 or more GB"))</f>
        <v>Less than 5 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Row],[Under 30]]="Yes","Under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Download]]&lt;5,"Less than 5 GB",IF(Table1[[#This Row],[Avg Monthly GB Download]]&lt;10,"Between 5 and 10 GB","10 or more GB"))</f>
        <v>Less than 5 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Row],[Under 30]]="Yes","Under 30",IF(Table1[[#This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Download]]&lt;5,"Less than 5 GB",IF(Table1[[#This Row],[Avg Monthly GB Download]]&lt;10,"Between 5 and 10 GB","10 or more GB"))</f>
        <v>Less than 5 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Row],[Under 30]]="Yes","Under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Download]]&lt;5,"Less than 5 GB",IF(Table1[[#This Row],[Avg Monthly GB Download]]&lt;10,"Between 5 and 10 GB","10 or more GB"))</f>
        <v>Less than 5 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Row],[Under 30]]="Yes","Under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Download]]&lt;5,"Less than 5 GB",IF(Table1[[#This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Row],[Under 30]]="Yes","Under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Download]]&lt;5,"Less than 5 GB",IF(Table1[[#This Row],[Avg Monthly GB Download]]&lt;10,"Between 5 and 10 GB","10 or more GB"))</f>
        <v>Less than 5 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Row],[Under 30]]="Yes","Under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Download]]&lt;5,"Less than 5 GB",IF(Table1[[#This Row],[Avg Monthly GB Download]]&lt;10,"Between 5 and 10 GB","10 or more GB"))</f>
        <v>Less than 5 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Row],[Under 30]]="Yes","Under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Download]]&lt;5,"Less than 5 GB",IF(Table1[[#This Row],[Avg Monthly GB Download]]&lt;10,"Between 5 and 10 GB","10 or more GB"))</f>
        <v>Less than 5 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Row],[Under 30]]="Yes","Under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Download]]&lt;5,"Less than 5 GB",IF(Table1[[#This Row],[Avg Monthly GB Download]]&lt;10,"Between 5 and 10 GB","10 or more GB"))</f>
        <v>Less than 5 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Row],[Under 30]]="Yes","Under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Download]]&lt;5,"Less than 5 GB",IF(Table1[[#This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Row],[Under 30]]="Yes","Under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Download]]&lt;5,"Less than 5 GB",IF(Table1[[#This Row],[Avg Monthly GB Download]]&lt;10,"Between 5 and 10 GB","10 or more GB"))</f>
        <v>Less than 5 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Row],[Under 30]]="Yes","Under 30",IF(Table1[[#This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Download]]&lt;5,"Less than 5 GB",IF(Table1[[#This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Row],[Under 30]]="Yes","Under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Download]]&lt;5,"Less than 5 GB",IF(Table1[[#This Row],[Avg Monthly GB Download]]&lt;10,"Between 5 and 10 GB","10 or more GB"))</f>
        <v>Less than 5 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Row],[Under 30]]="Yes","Under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Download]]&lt;5,"Less than 5 GB",IF(Table1[[#This Row],[Avg Monthly GB Download]]&lt;10,"Between 5 and 10 GB","10 or more GB"))</f>
        <v>Less than 5 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Row],[Under 30]]="Yes","Under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Download]]&lt;5,"Less than 5 GB",IF(Table1[[#This Row],[Avg Monthly GB Download]]&lt;10,"Between 5 and 10 GB","10 or more GB"))</f>
        <v>Less than 5 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Row],[Under 30]]="Yes","Under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Download]]&lt;5,"Less than 5 GB",IF(Table1[[#This Row],[Avg Monthly GB Download]]&lt;10,"Between 5 and 10 GB","10 or more GB"))</f>
        <v>Less than 5 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Row],[Under 30]]="Yes","Under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Download]]&lt;5,"Less than 5 GB",IF(Table1[[#This Row],[Avg Monthly GB Download]]&lt;10,"Between 5 and 10 GB","10 or more GB"))</f>
        <v>Less than 5 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Row],[Under 30]]="Yes","Under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Download]]&lt;5,"Less than 5 GB",IF(Table1[[#This Row],[Avg Monthly GB Download]]&lt;10,"Between 5 and 10 GB","10 or more GB"))</f>
        <v>Less than 5 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Row],[Under 30]]="Yes","Under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Download]]&lt;5,"Less than 5 GB",IF(Table1[[#This Row],[Avg Monthly GB Download]]&lt;10,"Between 5 and 10 GB","10 or more GB"))</f>
        <v>Less than 5 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Row],[Under 30]]="Yes","Under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Download]]&lt;5,"Less than 5 GB",IF(Table1[[#This Row],[Avg Monthly GB Download]]&lt;10,"Between 5 and 10 GB","10 or more GB"))</f>
        <v>Less than 5 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Row],[Under 30]]="Yes","Under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Download]]&lt;5,"Less than 5 GB",IF(Table1[[#This Row],[Avg Monthly GB Download]]&lt;10,"Between 5 and 10 GB","10 or more GB"))</f>
        <v>Less than 5 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Row],[Under 30]]="Yes","Under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Download]]&lt;5,"Less than 5 GB",IF(Table1[[#This Row],[Avg Monthly GB Download]]&lt;10,"Between 5 and 10 GB","10 or more GB"))</f>
        <v>Less than 5 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Row],[Under 30]]="Yes","Under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Download]]&lt;5,"Less than 5 GB",IF(Table1[[#This Row],[Avg Monthly GB Download]]&lt;10,"Between 5 and 10 GB","10 or more GB"))</f>
        <v>Less than 5 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Row],[Under 30]]="Yes","Under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Download]]&lt;5,"Less than 5 GB",IF(Table1[[#This Row],[Avg Monthly GB Download]]&lt;10,"Between 5 and 10 GB","10 or more GB"))</f>
        <v>Less than 5 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Row],[Under 30]]="Yes","Under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Download]]&lt;5,"Less than 5 GB",IF(Table1[[#This Row],[Avg Monthly GB Download]]&lt;10,"Between 5 and 10 GB","10 or more GB"))</f>
        <v>Less than 5 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Row],[Under 30]]="Yes","Under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Download]]&lt;5,"Less than 5 GB",IF(Table1[[#This Row],[Avg Monthly GB Download]]&lt;10,"Between 5 and 10 GB","10 or more GB"))</f>
        <v>Less than 5 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Row],[Under 30]]="Yes","Under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Download]]&lt;5,"Less than 5 GB",IF(Table1[[#This Row],[Avg Monthly GB Download]]&lt;10,"Between 5 and 10 GB","10 or more GB"))</f>
        <v>Less than 5 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Row],[Under 30]]="Yes","Under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Download]]&lt;5,"Less than 5 GB",IF(Table1[[#This Row],[Avg Monthly GB Download]]&lt;10,"Between 5 and 10 GB","10 or more GB"))</f>
        <v>Less than 5 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Row],[Under 30]]="Yes","Under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Download]]&lt;5,"Less than 5 GB",IF(Table1[[#This Row],[Avg Monthly GB Download]]&lt;10,"Between 5 and 10 GB","10 or more GB"))</f>
        <v>Less than 5 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Row],[Under 30]]="Yes","Under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Download]]&lt;5,"Less than 5 GB",IF(Table1[[#This Row],[Avg Monthly GB Download]]&lt;10,"Between 5 and 10 GB","10 or more GB"))</f>
        <v>Less than 5 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Row],[Under 30]]="Yes","Under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Download]]&lt;5,"Less than 5 GB",IF(Table1[[#This Row],[Avg Monthly GB Download]]&lt;10,"Between 5 and 10 GB","10 or more GB"))</f>
        <v>Less than 5 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Row],[Under 30]]="Yes","Under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Download]]&lt;5,"Less than 5 GB",IF(Table1[[#This Row],[Avg Monthly GB Download]]&lt;10,"Between 5 and 10 GB","10 or more GB"))</f>
        <v>Less than 5 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Row],[Under 30]]="Yes","Under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Download]]&lt;5,"Less than 5 GB",IF(Table1[[#This Row],[Avg Monthly GB Download]]&lt;10,"Between 5 and 10 GB","10 or more GB"))</f>
        <v>Less than 5 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Row],[Under 30]]="Yes","Under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Download]]&lt;5,"Less than 5 GB",IF(Table1[[#This Row],[Avg Monthly GB Download]]&lt;10,"Between 5 and 10 GB","10 or more GB"))</f>
        <v>Less than 5 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Row],[Under 30]]="Yes","Under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Download]]&lt;5,"Less than 5 GB",IF(Table1[[#This Row],[Avg Monthly GB Download]]&lt;10,"Between 5 and 10 GB","10 or more GB"))</f>
        <v>Less than 5 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Row],[Under 30]]="Yes","Under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Download]]&lt;5,"Less than 5 GB",IF(Table1[[#This Row],[Avg Monthly GB Download]]&lt;10,"Between 5 and 10 GB","10 or more GB"))</f>
        <v>Less than 5 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Row],[Under 30]]="Yes","Under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Download]]&lt;5,"Less than 5 GB",IF(Table1[[#This Row],[Avg Monthly GB Download]]&lt;10,"Between 5 and 10 GB","10 or more GB"))</f>
        <v>Less than 5 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Row],[Under 30]]="Yes","Under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Download]]&lt;5,"Less than 5 GB",IF(Table1[[#This Row],[Avg Monthly GB Download]]&lt;10,"Between 5 and 10 GB","10 or more GB"))</f>
        <v>Less than 5 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Row],[Under 30]]="Yes","Under 30",IF(Table1[[#This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Download]]&lt;5,"Less than 5 GB",IF(Table1[[#This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Row],[Under 30]]="Yes","Under 30",IF(Table1[[#This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Download]]&lt;5,"Less than 5 GB",IF(Table1[[#This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Row],[Under 30]]="Yes","Under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Download]]&lt;5,"Less than 5 GB",IF(Table1[[#This Row],[Avg Monthly GB Download]]&lt;10,"Between 5 and 10 GB","10 or more GB"))</f>
        <v>Less than 5 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Row],[Under 30]]="Yes","Under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Download]]&lt;5,"Less than 5 GB",IF(Table1[[#This Row],[Avg Monthly GB Download]]&lt;10,"Between 5 and 10 GB","10 or more GB"))</f>
        <v>Less than 5 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Row],[Under 30]]="Yes","Under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Download]]&lt;5,"Less than 5 GB",IF(Table1[[#This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Row],[Under 30]]="Yes","Under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Download]]&lt;5,"Less than 5 GB",IF(Table1[[#This Row],[Avg Monthly GB Download]]&lt;10,"Between 5 and 10 GB","10 or more GB"))</f>
        <v>Less than 5 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Row],[Under 30]]="Yes","Under 30",IF(Table1[[#This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Download]]&lt;5,"Less than 5 GB",IF(Table1[[#This Row],[Avg Monthly GB Download]]&lt;10,"Between 5 and 10 GB","10 or more GB"))</f>
        <v>Less than 5 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Row],[Under 30]]="Yes","Under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Download]]&lt;5,"Less than 5 GB",IF(Table1[[#This Row],[Avg Monthly GB Download]]&lt;10,"Between 5 and 10 GB","10 or more GB"))</f>
        <v>Less than 5 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Row],[Under 30]]="Yes","Under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Download]]&lt;5,"Less than 5 GB",IF(Table1[[#This Row],[Avg Monthly GB Download]]&lt;10,"Between 5 and 10 GB","10 or more GB"))</f>
        <v>Less than 5 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Row],[Under 30]]="Yes","Under 30",IF(Table1[[#This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Download]]&lt;5,"Less than 5 GB",IF(Table1[[#This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Row],[Under 30]]="Yes","Under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Download]]&lt;5,"Less than 5 GB",IF(Table1[[#This Row],[Avg Monthly GB Download]]&lt;10,"Between 5 and 10 GB","10 or more GB"))</f>
        <v>Less than 5 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Row],[Under 30]]="Yes","Under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Download]]&lt;5,"Less than 5 GB",IF(Table1[[#This Row],[Avg Monthly GB Download]]&lt;10,"Between 5 and 10 GB","10 or more GB"))</f>
        <v>Less than 5 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Row],[Under 30]]="Yes","Under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Download]]&lt;5,"Less than 5 GB",IF(Table1[[#This Row],[Avg Monthly GB Download]]&lt;10,"Between 5 and 10 GB","10 or more GB"))</f>
        <v>Less than 5 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Row],[Under 30]]="Yes","Under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Download]]&lt;5,"Less than 5 GB",IF(Table1[[#This Row],[Avg Monthly GB Download]]&lt;10,"Between 5 and 10 GB","10 or more GB"))</f>
        <v>Less than 5 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Row],[Under 30]]="Yes","Under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Download]]&lt;5,"Less than 5 GB",IF(Table1[[#This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Row],[Under 30]]="Yes","Under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Download]]&lt;5,"Less than 5 GB",IF(Table1[[#This Row],[Avg Monthly GB Download]]&lt;10,"Between 5 and 10 GB","10 or more GB"))</f>
        <v>Less than 5 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Row],[Under 30]]="Yes","Under 30",IF(Table1[[#This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Download]]&lt;5,"Less than 5 GB",IF(Table1[[#This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Row],[Under 30]]="Yes","Under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Download]]&lt;5,"Less than 5 GB",IF(Table1[[#This Row],[Avg Monthly GB Download]]&lt;10,"Between 5 and 10 GB","10 or more GB"))</f>
        <v>Less than 5 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Row],[Under 30]]="Yes","Under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Download]]&lt;5,"Less than 5 GB",IF(Table1[[#This Row],[Avg Monthly GB Download]]&lt;10,"Between 5 and 10 GB","10 or more GB"))</f>
        <v>Less than 5 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Row],[Under 30]]="Yes","Under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Download]]&lt;5,"Less than 5 GB",IF(Table1[[#This Row],[Avg Monthly GB Download]]&lt;10,"Between 5 and 10 GB","10 or more GB"))</f>
        <v>Less than 5 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Row],[Under 30]]="Yes","Under 30",IF(Table1[[#This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Download]]&lt;5,"Less than 5 GB",IF(Table1[[#This Row],[Avg Monthly GB Download]]&lt;10,"Between 5 and 10 GB","10 or more GB"))</f>
        <v>Less than 5 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Row],[Under 30]]="Yes","Under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Download]]&lt;5,"Less than 5 GB",IF(Table1[[#This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Row],[Under 30]]="Yes","Under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Download]]&lt;5,"Less than 5 GB",IF(Table1[[#This Row],[Avg Monthly GB Download]]&lt;10,"Between 5 and 10 GB","10 or more GB"))</f>
        <v>Less than 5 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Row],[Under 30]]="Yes","Under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Download]]&lt;5,"Less than 5 GB",IF(Table1[[#This Row],[Avg Monthly GB Download]]&lt;10,"Between 5 and 10 GB","10 or more GB"))</f>
        <v>Less than 5 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Row],[Under 30]]="Yes","Under 30",IF(Table1[[#This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Download]]&lt;5,"Less than 5 GB",IF(Table1[[#This Row],[Avg Monthly GB Download]]&lt;10,"Between 5 and 10 GB","10 or more GB"))</f>
        <v>Less than 5 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Row],[Under 30]]="Yes","Under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Download]]&lt;5,"Less than 5 GB",IF(Table1[[#This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Row],[Under 30]]="Yes","Under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Download]]&lt;5,"Less than 5 GB",IF(Table1[[#This Row],[Avg Monthly GB Download]]&lt;10,"Between 5 and 10 GB","10 or more GB"))</f>
        <v>Less than 5 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Row],[Under 30]]="Yes","Under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Download]]&lt;5,"Less than 5 GB",IF(Table1[[#This Row],[Avg Monthly GB Download]]&lt;10,"Between 5 and 10 GB","10 or more GB"))</f>
        <v>Less than 5 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Row],[Under 30]]="Yes","Under 30",IF(Table1[[#This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Download]]&lt;5,"Less than 5 GB",IF(Table1[[#This Row],[Avg Monthly GB Download]]&lt;10,"Between 5 and 10 GB","10 or more GB"))</f>
        <v>Less than 5 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Row],[Under 30]]="Yes","Under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Download]]&lt;5,"Less than 5 GB",IF(Table1[[#This Row],[Avg Monthly GB Download]]&lt;10,"Between 5 and 10 GB","10 or more GB"))</f>
        <v>Less than 5 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Row],[Under 30]]="Yes","Under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Download]]&lt;5,"Less than 5 GB",IF(Table1[[#This Row],[Avg Monthly GB Download]]&lt;10,"Between 5 and 10 GB","10 or more GB"))</f>
        <v>Less than 5 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Row],[Under 30]]="Yes","Under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Download]]&lt;5,"Less than 5 GB",IF(Table1[[#This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Row],[Under 30]]="Yes","Under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Download]]&lt;5,"Less than 5 GB",IF(Table1[[#This Row],[Avg Monthly GB Download]]&lt;10,"Between 5 and 10 GB","10 or more GB"))</f>
        <v>Less than 5 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Row],[Under 30]]="Yes","Under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Download]]&lt;5,"Less than 5 GB",IF(Table1[[#This Row],[Avg Monthly GB Download]]&lt;10,"Between 5 and 10 GB","10 or more GB"))</f>
        <v>Less than 5 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Row],[Under 30]]="Yes","Under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Download]]&lt;5,"Less than 5 GB",IF(Table1[[#This Row],[Avg Monthly GB Download]]&lt;10,"Between 5 and 10 GB","10 or more GB"))</f>
        <v>Less than 5 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Row],[Under 30]]="Yes","Under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Download]]&lt;5,"Less than 5 GB",IF(Table1[[#This Row],[Avg Monthly GB Download]]&lt;10,"Between 5 and 10 GB","10 or more GB"))</f>
        <v>Less than 5 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Row],[Under 30]]="Yes","Under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Download]]&lt;5,"Less than 5 GB",IF(Table1[[#This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Row],[Under 30]]="Yes","Under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Download]]&lt;5,"Less than 5 GB",IF(Table1[[#This Row],[Avg Monthly GB Download]]&lt;10,"Between 5 and 10 GB","10 or more GB"))</f>
        <v>Less than 5 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Row],[Under 30]]="Yes","Under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Download]]&lt;5,"Less than 5 GB",IF(Table1[[#This Row],[Avg Monthly GB Download]]&lt;10,"Between 5 and 10 GB","10 or more GB"))</f>
        <v>Less than 5 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Row],[Under 30]]="Yes","Under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Download]]&lt;5,"Less than 5 GB",IF(Table1[[#This Row],[Avg Monthly GB Download]]&lt;10,"Between 5 and 10 GB","10 or more GB"))</f>
        <v>Less than 5 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Row],[Under 30]]="Yes","Under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Download]]&lt;5,"Less than 5 GB",IF(Table1[[#This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Row],[Under 30]]="Yes","Under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Download]]&lt;5,"Less than 5 GB",IF(Table1[[#This Row],[Avg Monthly GB Download]]&lt;10,"Between 5 and 10 GB","10 or more GB"))</f>
        <v>Less than 5 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Row],[Under 30]]="Yes","Under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Download]]&lt;5,"Less than 5 GB",IF(Table1[[#This Row],[Avg Monthly GB Download]]&lt;10,"Between 5 and 10 GB","10 or more GB"))</f>
        <v>Less than 5 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Row],[Under 30]]="Yes","Under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Download]]&lt;5,"Less than 5 GB",IF(Table1[[#This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Row],[Under 30]]="Yes","Under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Download]]&lt;5,"Less than 5 GB",IF(Table1[[#This Row],[Avg Monthly GB Download]]&lt;10,"Between 5 and 10 GB","10 or more GB"))</f>
        <v>Less than 5 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Row],[Under 30]]="Yes","Under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Download]]&lt;5,"Less than 5 GB",IF(Table1[[#This Row],[Avg Monthly GB Download]]&lt;10,"Between 5 and 10 GB","10 or more GB"))</f>
        <v>Less than 5 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Row],[Under 30]]="Yes","Under 30",IF(Table1[[#This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Download]]&lt;5,"Less than 5 GB",IF(Table1[[#This Row],[Avg Monthly GB Download]]&lt;10,"Between 5 and 10 GB","10 or more GB"))</f>
        <v>Less than 5 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Row],[Under 30]]="Yes","Under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Download]]&lt;5,"Less than 5 GB",IF(Table1[[#This Row],[Avg Monthly GB Download]]&lt;10,"Between 5 and 10 GB","10 or more GB"))</f>
        <v>Less than 5 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Row],[Under 30]]="Yes","Under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Download]]&lt;5,"Less than 5 GB",IF(Table1[[#This Row],[Avg Monthly GB Download]]&lt;10,"Between 5 and 10 GB","10 or more GB"))</f>
        <v>Less than 5 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Row],[Under 30]]="Yes","Under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Download]]&lt;5,"Less than 5 GB",IF(Table1[[#This Row],[Avg Monthly GB Download]]&lt;10,"Between 5 and 10 GB","10 or more GB"))</f>
        <v>Less than 5 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Row],[Under 30]]="Yes","Under 30",IF(Table1[[#This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Download]]&lt;5,"Less than 5 GB",IF(Table1[[#This Row],[Avg Monthly GB Download]]&lt;10,"Between 5 and 10 GB","10 or more GB"))</f>
        <v>Less than 5 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Row],[Under 30]]="Yes","Under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Download]]&lt;5,"Less than 5 GB",IF(Table1[[#This Row],[Avg Monthly GB Download]]&lt;10,"Between 5 and 10 GB","10 or more GB"))</f>
        <v>Less than 5 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Row],[Under 30]]="Yes","Under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Download]]&lt;5,"Less than 5 GB",IF(Table1[[#This Row],[Avg Monthly GB Download]]&lt;10,"Between 5 and 10 GB","10 or more GB"))</f>
        <v>Less than 5 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Row],[Under 30]]="Yes","Under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Download]]&lt;5,"Less than 5 GB",IF(Table1[[#This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Row],[Under 30]]="Yes","Under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Download]]&lt;5,"Less than 5 GB",IF(Table1[[#This Row],[Avg Monthly GB Download]]&lt;10,"Between 5 and 10 GB","10 or more GB"))</f>
        <v>Less than 5 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Row],[Under 30]]="Yes","Under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Download]]&lt;5,"Less than 5 GB",IF(Table1[[#This Row],[Avg Monthly GB Download]]&lt;10,"Between 5 and 10 GB","10 or more GB"))</f>
        <v>Less than 5 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Row],[Under 30]]="Yes","Under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Download]]&lt;5,"Less than 5 GB",IF(Table1[[#This Row],[Avg Monthly GB Download]]&lt;10,"Between 5 and 10 GB","10 or more GB"))</f>
        <v>Less than 5 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Row],[Under 30]]="Yes","Under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Download]]&lt;5,"Less than 5 GB",IF(Table1[[#This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Row],[Under 30]]="Yes","Under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Download]]&lt;5,"Less than 5 GB",IF(Table1[[#This Row],[Avg Monthly GB Download]]&lt;10,"Between 5 and 10 GB","10 or more GB"))</f>
        <v>Less than 5 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Row],[Under 30]]="Yes","Under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Download]]&lt;5,"Less than 5 GB",IF(Table1[[#This Row],[Avg Monthly GB Download]]&lt;10,"Between 5 and 10 GB","10 or more GB"))</f>
        <v>Less than 5 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Row],[Under 30]]="Yes","Under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Download]]&lt;5,"Less than 5 GB",IF(Table1[[#This Row],[Avg Monthly GB Download]]&lt;10,"Between 5 and 10 GB","10 or more GB"))</f>
        <v>Less than 5 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Row],[Under 30]]="Yes","Under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Download]]&lt;5,"Less than 5 GB",IF(Table1[[#This Row],[Avg Monthly GB Download]]&lt;10,"Between 5 and 10 GB","10 or more GB"))</f>
        <v>Less than 5 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Row],[Under 30]]="Yes","Under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Download]]&lt;5,"Less than 5 GB",IF(Table1[[#This Row],[Avg Monthly GB Download]]&lt;10,"Between 5 and 10 GB","10 or more GB"))</f>
        <v>Less than 5 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Row],[Under 30]]="Yes","Under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Download]]&lt;5,"Less than 5 GB",IF(Table1[[#This Row],[Avg Monthly GB Download]]&lt;10,"Between 5 and 10 GB","10 or more GB"))</f>
        <v>Less than 5 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Row],[Under 30]]="Yes","Under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Download]]&lt;5,"Less than 5 GB",IF(Table1[[#This Row],[Avg Monthly GB Download]]&lt;10,"Between 5 and 10 GB","10 or more GB"))</f>
        <v>Less than 5 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Row],[Under 30]]="Yes","Under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Download]]&lt;5,"Less than 5 GB",IF(Table1[[#This Row],[Avg Monthly GB Download]]&lt;10,"Between 5 and 10 GB","10 or more GB"))</f>
        <v>Less than 5 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Row],[Under 30]]="Yes","Under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Download]]&lt;5,"Less than 5 GB",IF(Table1[[#This Row],[Avg Monthly GB Download]]&lt;10,"Between 5 and 10 GB","10 or more GB"))</f>
        <v>Less than 5 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Row],[Under 30]]="Yes","Under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Download]]&lt;5,"Less than 5 GB",IF(Table1[[#This Row],[Avg Monthly GB Download]]&lt;10,"Between 5 and 10 GB","10 or more GB"))</f>
        <v>Less than 5 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Row],[Under 30]]="Yes","Under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Download]]&lt;5,"Less than 5 GB",IF(Table1[[#This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Row],[Under 30]]="Yes","Under 30",IF(Table1[[#This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Download]]&lt;5,"Less than 5 GB",IF(Table1[[#This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Row],[Under 30]]="Yes","Under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Download]]&lt;5,"Less than 5 GB",IF(Table1[[#This Row],[Avg Monthly GB Download]]&lt;10,"Between 5 and 10 GB","10 or more GB"))</f>
        <v>Less than 5 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Row],[Under 30]]="Yes","Under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Download]]&lt;5,"Less than 5 GB",IF(Table1[[#This Row],[Avg Monthly GB Download]]&lt;10,"Between 5 and 10 GB","10 or more GB"))</f>
        <v>Less than 5 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Row],[Under 30]]="Yes","Under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Download]]&lt;5,"Less than 5 GB",IF(Table1[[#This Row],[Avg Monthly GB Download]]&lt;10,"Between 5 and 10 GB","10 or more GB"))</f>
        <v>Less than 5 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Row],[Under 30]]="Yes","Under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Download]]&lt;5,"Less than 5 GB",IF(Table1[[#This Row],[Avg Monthly GB Download]]&lt;10,"Between 5 and 10 GB","10 or more GB"))</f>
        <v>Less than 5 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Row],[Under 30]]="Yes","Under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Download]]&lt;5,"Less than 5 GB",IF(Table1[[#This Row],[Avg Monthly GB Download]]&lt;10,"Between 5 and 10 GB","10 or more GB"))</f>
        <v>Less than 5 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Row],[Under 30]]="Yes","Under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Download]]&lt;5,"Less than 5 GB",IF(Table1[[#This Row],[Avg Monthly GB Download]]&lt;10,"Between 5 and 10 GB","10 or more GB"))</f>
        <v>Less than 5 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Row],[Under 30]]="Yes","Under 30",IF(Table1[[#This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Download]]&lt;5,"Less than 5 GB",IF(Table1[[#This Row],[Avg Monthly GB Download]]&lt;10,"Between 5 and 10 GB","10 or more GB"))</f>
        <v>Less than 5 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Row],[Under 30]]="Yes","Under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Download]]&lt;5,"Less than 5 GB",IF(Table1[[#This Row],[Avg Monthly GB Download]]&lt;10,"Between 5 and 10 GB","10 or more GB"))</f>
        <v>Less than 5 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Row],[Under 30]]="Yes","Under 30",IF(Table1[[#This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Download]]&lt;5,"Less than 5 GB",IF(Table1[[#This Row],[Avg Monthly GB Download]]&lt;10,"Between 5 and 10 GB","10 or more GB"))</f>
        <v>Less than 5 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Row],[Under 30]]="Yes","Under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Download]]&lt;5,"Less than 5 GB",IF(Table1[[#This Row],[Avg Monthly GB Download]]&lt;10,"Between 5 and 10 GB","10 or more GB"))</f>
        <v>Less than 5 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Row],[Under 30]]="Yes","Under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Download]]&lt;5,"Less than 5 GB",IF(Table1[[#This Row],[Avg Monthly GB Download]]&lt;10,"Between 5 and 10 GB","10 or more GB"))</f>
        <v>Less than 5 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Row],[Under 30]]="Yes","Under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Download]]&lt;5,"Less than 5 GB",IF(Table1[[#This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Row],[Under 30]]="Yes","Under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Download]]&lt;5,"Less than 5 GB",IF(Table1[[#This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Row],[Under 30]]="Yes","Under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Download]]&lt;5,"Less than 5 GB",IF(Table1[[#This Row],[Avg Monthly GB Download]]&lt;10,"Between 5 and 10 GB","10 or more GB"))</f>
        <v>Less than 5 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Row],[Under 30]]="Yes","Under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Download]]&lt;5,"Less than 5 GB",IF(Table1[[#This Row],[Avg Monthly GB Download]]&lt;10,"Between 5 and 10 GB","10 or more GB"))</f>
        <v>Less than 5 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Row],[Under 30]]="Yes","Under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Download]]&lt;5,"Less than 5 GB",IF(Table1[[#This Row],[Avg Monthly GB Download]]&lt;10,"Between 5 and 10 GB","10 or more GB"))</f>
        <v>Less than 5 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Row],[Under 30]]="Yes","Under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Download]]&lt;5,"Less than 5 GB",IF(Table1[[#This Row],[Avg Monthly GB Download]]&lt;10,"Between 5 and 10 GB","10 or more GB"))</f>
        <v>Less than 5 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Row],[Under 30]]="Yes","Under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Download]]&lt;5,"Less than 5 GB",IF(Table1[[#This Row],[Avg Monthly GB Download]]&lt;10,"Between 5 and 10 GB","10 or more GB"))</f>
        <v>Less than 5 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Row],[Under 30]]="Yes","Under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Download]]&lt;5,"Less than 5 GB",IF(Table1[[#This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Row],[Under 30]]="Yes","Under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Download]]&lt;5,"Less than 5 GB",IF(Table1[[#This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Row],[Under 30]]="Yes","Under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Download]]&lt;5,"Less than 5 GB",IF(Table1[[#This Row],[Avg Monthly GB Download]]&lt;10,"Between 5 and 10 GB","10 or more GB"))</f>
        <v>Less than 5 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Row],[Under 30]]="Yes","Under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Download]]&lt;5,"Less than 5 GB",IF(Table1[[#This Row],[Avg Monthly GB Download]]&lt;10,"Between 5 and 10 GB","10 or more GB"))</f>
        <v>Less than 5 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Row],[Under 30]]="Yes","Under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Download]]&lt;5,"Less than 5 GB",IF(Table1[[#This Row],[Avg Monthly GB Download]]&lt;10,"Between 5 and 10 GB","10 or more GB"))</f>
        <v>Less than 5 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Row],[Under 30]]="Yes","Under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Download]]&lt;5,"Less than 5 GB",IF(Table1[[#This Row],[Avg Monthly GB Download]]&lt;10,"Between 5 and 10 GB","10 or more GB"))</f>
        <v>Less than 5 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Row],[Under 30]]="Yes","Under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Download]]&lt;5,"Less than 5 GB",IF(Table1[[#This Row],[Avg Monthly GB Download]]&lt;10,"Between 5 and 10 GB","10 or more GB"))</f>
        <v>Less than 5 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Row],[Under 30]]="Yes","Under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Download]]&lt;5,"Less than 5 GB",IF(Table1[[#This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Row],[Under 30]]="Yes","Under 30",IF(Table1[[#This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Download]]&lt;5,"Less than 5 GB",IF(Table1[[#This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Row],[Under 30]]="Yes","Under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Download]]&lt;5,"Less than 5 GB",IF(Table1[[#This Row],[Avg Monthly GB Download]]&lt;10,"Between 5 and 10 GB","10 or more GB"))</f>
        <v>Less than 5 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Row],[Under 30]]="Yes","Under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Download]]&lt;5,"Less than 5 GB",IF(Table1[[#This Row],[Avg Monthly GB Download]]&lt;10,"Between 5 and 10 GB","10 or more GB"))</f>
        <v>Less than 5 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Row],[Under 30]]="Yes","Under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Download]]&lt;5,"Less than 5 GB",IF(Table1[[#This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Row],[Under 30]]="Yes","Under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Download]]&lt;5,"Less than 5 GB",IF(Table1[[#This Row],[Avg Monthly GB Download]]&lt;10,"Between 5 and 10 GB","10 or more GB"))</f>
        <v>Less than 5 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Row],[Under 30]]="Yes","Under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Download]]&lt;5,"Less than 5 GB",IF(Table1[[#This Row],[Avg Monthly GB Download]]&lt;10,"Between 5 and 10 GB","10 or more GB"))</f>
        <v>Less than 5 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Row],[Under 30]]="Yes","Under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Download]]&lt;5,"Less than 5 GB",IF(Table1[[#This Row],[Avg Monthly GB Download]]&lt;10,"Between 5 and 10 GB","10 or more GB"))</f>
        <v>Less than 5 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Row],[Under 30]]="Yes","Under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Download]]&lt;5,"Less than 5 GB",IF(Table1[[#This Row],[Avg Monthly GB Download]]&lt;10,"Between 5 and 10 GB","10 or more GB"))</f>
        <v>Less than 5 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Row],[Under 30]]="Yes","Under 30",IF(Table1[[#This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Download]]&lt;5,"Less than 5 GB",IF(Table1[[#This Row],[Avg Monthly GB Download]]&lt;10,"Between 5 and 10 GB","10 or more GB"))</f>
        <v>Less than 5 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Row],[Under 30]]="Yes","Under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Download]]&lt;5,"Less than 5 GB",IF(Table1[[#This Row],[Avg Monthly GB Download]]&lt;10,"Between 5 and 10 GB","10 or more GB"))</f>
        <v>Less than 5 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Row],[Under 30]]="Yes","Under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Download]]&lt;5,"Less than 5 GB",IF(Table1[[#This Row],[Avg Monthly GB Download]]&lt;10,"Between 5 and 10 GB","10 or more GB"))</f>
        <v>Less than 5 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Row],[Under 30]]="Yes","Under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Download]]&lt;5,"Less than 5 GB",IF(Table1[[#This Row],[Avg Monthly GB Download]]&lt;10,"Between 5 and 10 GB","10 or more GB"))</f>
        <v>Less than 5 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Row],[Under 30]]="Yes","Under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Download]]&lt;5,"Less than 5 GB",IF(Table1[[#This Row],[Avg Monthly GB Download]]&lt;10,"Between 5 and 10 GB","10 or more GB"))</f>
        <v>Less than 5 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Row],[Under 30]]="Yes","Under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Download]]&lt;5,"Less than 5 GB",IF(Table1[[#This Row],[Avg Monthly GB Download]]&lt;10,"Between 5 and 10 GB","10 or more GB"))</f>
        <v>Less than 5 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Row],[Under 30]]="Yes","Under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Download]]&lt;5,"Less than 5 GB",IF(Table1[[#This Row],[Avg Monthly GB Download]]&lt;10,"Between 5 and 10 GB","10 or more GB"))</f>
        <v>Less than 5 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Row],[Under 30]]="Yes","Under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Download]]&lt;5,"Less than 5 GB",IF(Table1[[#This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Row],[Under 30]]="Yes","Under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Download]]&lt;5,"Less than 5 GB",IF(Table1[[#This Row],[Avg Monthly GB Download]]&lt;10,"Between 5 and 10 GB","10 or more GB"))</f>
        <v>Less than 5 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Row],[Under 30]]="Yes","Under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Download]]&lt;5,"Less than 5 GB",IF(Table1[[#This Row],[Avg Monthly GB Download]]&lt;10,"Between 5 and 10 GB","10 or more GB"))</f>
        <v>Less than 5 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Row],[Under 30]]="Yes","Under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Download]]&lt;5,"Less than 5 GB",IF(Table1[[#This Row],[Avg Monthly GB Download]]&lt;10,"Between 5 and 10 GB","10 or more GB"))</f>
        <v>Less than 5 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Row],[Under 30]]="Yes","Under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Download]]&lt;5,"Less than 5 GB",IF(Table1[[#This Row],[Avg Monthly GB Download]]&lt;10,"Between 5 and 10 GB","10 or more GB"))</f>
        <v>Less than 5 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Row],[Under 30]]="Yes","Under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Download]]&lt;5,"Less than 5 GB",IF(Table1[[#This Row],[Avg Monthly GB Download]]&lt;10,"Between 5 and 10 GB","10 or more GB"))</f>
        <v>Less than 5 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Row],[Under 30]]="Yes","Under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Download]]&lt;5,"Less than 5 GB",IF(Table1[[#This Row],[Avg Monthly GB Download]]&lt;10,"Between 5 and 10 GB","10 or more GB"))</f>
        <v>Less than 5 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Row],[Under 30]]="Yes","Under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Download]]&lt;5,"Less than 5 GB",IF(Table1[[#This Row],[Avg Monthly GB Download]]&lt;10,"Between 5 and 10 GB","10 or more GB"))</f>
        <v>Less than 5 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Row],[Under 30]]="Yes","Under 30",IF(Table1[[#This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Download]]&lt;5,"Less than 5 GB",IF(Table1[[#This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Row],[Under 30]]="Yes","Under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Download]]&lt;5,"Less than 5 GB",IF(Table1[[#This Row],[Avg Monthly GB Download]]&lt;10,"Between 5 and 10 GB","10 or more GB"))</f>
        <v>Less than 5 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Row],[Under 30]]="Yes","Under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Download]]&lt;5,"Less than 5 GB",IF(Table1[[#This Row],[Avg Monthly GB Download]]&lt;10,"Between 5 and 10 GB","10 or more GB"))</f>
        <v>Less than 5 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Row],[Under 30]]="Yes","Under 30",IF(Table1[[#This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Download]]&lt;5,"Less than 5 GB",IF(Table1[[#This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Row],[Under 30]]="Yes","Under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Download]]&lt;5,"Less than 5 GB",IF(Table1[[#This Row],[Avg Monthly GB Download]]&lt;10,"Between 5 and 10 GB","10 or more GB"))</f>
        <v>Less than 5 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Row],[Under 30]]="Yes","Under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Download]]&lt;5,"Less than 5 GB",IF(Table1[[#This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Row],[Under 30]]="Yes","Under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Download]]&lt;5,"Less than 5 GB",IF(Table1[[#This Row],[Avg Monthly GB Download]]&lt;10,"Between 5 and 10 GB","10 or more GB"))</f>
        <v>Less than 5 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Row],[Under 30]]="Yes","Under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Download]]&lt;5,"Less than 5 GB",IF(Table1[[#This Row],[Avg Monthly GB Download]]&lt;10,"Between 5 and 10 GB","10 or more GB"))</f>
        <v>Less than 5 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Row],[Under 30]]="Yes","Under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Download]]&lt;5,"Less than 5 GB",IF(Table1[[#This Row],[Avg Monthly GB Download]]&lt;10,"Between 5 and 10 GB","10 or more GB"))</f>
        <v>Less than 5 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Row],[Under 30]]="Yes","Under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Download]]&lt;5,"Less than 5 GB",IF(Table1[[#This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Row],[Under 30]]="Yes","Under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Download]]&lt;5,"Less than 5 GB",IF(Table1[[#This Row],[Avg Monthly GB Download]]&lt;10,"Between 5 and 10 GB","10 or more GB"))</f>
        <v>Less than 5 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Row],[Under 30]]="Yes","Under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Download]]&lt;5,"Less than 5 GB",IF(Table1[[#This Row],[Avg Monthly GB Download]]&lt;10,"Between 5 and 10 GB","10 or more GB"))</f>
        <v>Less than 5 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Row],[Under 30]]="Yes","Under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Download]]&lt;5,"Less than 5 GB",IF(Table1[[#This Row],[Avg Monthly GB Download]]&lt;10,"Between 5 and 10 GB","10 or more GB"))</f>
        <v>Less than 5 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Row],[Under 30]]="Yes","Under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Download]]&lt;5,"Less than 5 GB",IF(Table1[[#This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Row],[Under 30]]="Yes","Under 30",IF(Table1[[#This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Download]]&lt;5,"Less than 5 GB",IF(Table1[[#This Row],[Avg Monthly GB Download]]&lt;10,"Between 5 and 10 GB","10 or more GB"))</f>
        <v>Less than 5 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Row],[Under 30]]="Yes","Under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Download]]&lt;5,"Less than 5 GB",IF(Table1[[#This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Row],[Under 30]]="Yes","Under 30",IF(Table1[[#This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Download]]&lt;5,"Less than 5 GB",IF(Table1[[#This Row],[Avg Monthly GB Download]]&lt;10,"Between 5 and 10 GB","10 or more GB"))</f>
        <v>Less than 5 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Row],[Under 30]]="Yes","Under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Download]]&lt;5,"Less than 5 GB",IF(Table1[[#This Row],[Avg Monthly GB Download]]&lt;10,"Between 5 and 10 GB","10 or more GB"))</f>
        <v>Less than 5 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Row],[Under 30]]="Yes","Under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Download]]&lt;5,"Less than 5 GB",IF(Table1[[#This Row],[Avg Monthly GB Download]]&lt;10,"Between 5 and 10 GB","10 or more GB"))</f>
        <v>Less than 5 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Row],[Under 30]]="Yes","Under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Download]]&lt;5,"Less than 5 GB",IF(Table1[[#This Row],[Avg Monthly GB Download]]&lt;10,"Between 5 and 10 GB","10 or more GB"))</f>
        <v>Less than 5 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Row],[Under 30]]="Yes","Under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Download]]&lt;5,"Less than 5 GB",IF(Table1[[#This Row],[Avg Monthly GB Download]]&lt;10,"Between 5 and 10 GB","10 or more GB"))</f>
        <v>Less than 5 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Row],[Under 30]]="Yes","Under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Download]]&lt;5,"Less than 5 GB",IF(Table1[[#This Row],[Avg Monthly GB Download]]&lt;10,"Between 5 and 10 GB","10 or more GB"))</f>
        <v>Less than 5 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Row],[Under 30]]="Yes","Under 30",IF(Table1[[#This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Download]]&lt;5,"Less than 5 GB",IF(Table1[[#This Row],[Avg Monthly GB Download]]&lt;10,"Between 5 and 10 GB","10 or more GB"))</f>
        <v>Less than 5 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Row],[Under 30]]="Yes","Under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Download]]&lt;5,"Less than 5 GB",IF(Table1[[#This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Row],[Under 30]]="Yes","Under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Download]]&lt;5,"Less than 5 GB",IF(Table1[[#This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Row],[Under 30]]="Yes","Under 30",IF(Table1[[#This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Download]]&lt;5,"Less than 5 GB",IF(Table1[[#This Row],[Avg Monthly GB Download]]&lt;10,"Between 5 and 10 GB","10 or more GB"))</f>
        <v>Less than 5 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Row],[Under 30]]="Yes","Under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Download]]&lt;5,"Less than 5 GB",IF(Table1[[#This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Row],[Under 30]]="Yes","Under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Download]]&lt;5,"Less than 5 GB",IF(Table1[[#This Row],[Avg Monthly GB Download]]&lt;10,"Between 5 and 10 GB","10 or more GB"))</f>
        <v>Less than 5 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Row],[Under 30]]="Yes","Under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Download]]&lt;5,"Less than 5 GB",IF(Table1[[#This Row],[Avg Monthly GB Download]]&lt;10,"Between 5 and 10 GB","10 or more GB"))</f>
        <v>Less than 5 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Row],[Under 30]]="Yes","Under 30",IF(Table1[[#This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Download]]&lt;5,"Less than 5 GB",IF(Table1[[#This Row],[Avg Monthly GB Download]]&lt;10,"Between 5 and 10 GB","10 or more GB"))</f>
        <v>Less than 5 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Row],[Under 30]]="Yes","Under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Download]]&lt;5,"Less than 5 GB",IF(Table1[[#This Row],[Avg Monthly GB Download]]&lt;10,"Between 5 and 10 GB","10 or more GB"))</f>
        <v>Less than 5 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Row],[Under 30]]="Yes","Under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Download]]&lt;5,"Less than 5 GB",IF(Table1[[#This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Row],[Under 30]]="Yes","Under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Download]]&lt;5,"Less than 5 GB",IF(Table1[[#This Row],[Avg Monthly GB Download]]&lt;10,"Between 5 and 10 GB","10 or more GB"))</f>
        <v>Less than 5 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Row],[Under 30]]="Yes","Under 30",IF(Table1[[#This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Download]]&lt;5,"Less than 5 GB",IF(Table1[[#This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Row],[Under 30]]="Yes","Under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Download]]&lt;5,"Less than 5 GB",IF(Table1[[#This Row],[Avg Monthly GB Download]]&lt;10,"Between 5 and 10 GB","10 or more GB"))</f>
        <v>Less than 5 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Row],[Under 30]]="Yes","Under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Download]]&lt;5,"Less than 5 GB",IF(Table1[[#This Row],[Avg Monthly GB Download]]&lt;10,"Between 5 and 10 GB","10 or more GB"))</f>
        <v>Less than 5 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Row],[Under 30]]="Yes","Under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Download]]&lt;5,"Less than 5 GB",IF(Table1[[#This Row],[Avg Monthly GB Download]]&lt;10,"Between 5 and 10 GB","10 or more GB"))</f>
        <v>Less than 5 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Row],[Under 30]]="Yes","Under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Download]]&lt;5,"Less than 5 GB",IF(Table1[[#This Row],[Avg Monthly GB Download]]&lt;10,"Between 5 and 10 GB","10 or more GB"))</f>
        <v>Less than 5 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Row],[Under 30]]="Yes","Under 30",IF(Table1[[#This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Download]]&lt;5,"Less than 5 GB",IF(Table1[[#This Row],[Avg Monthly GB Download]]&lt;10,"Between 5 and 10 GB","10 or more GB"))</f>
        <v>Less than 5 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Row],[Under 30]]="Yes","Under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Download]]&lt;5,"Less than 5 GB",IF(Table1[[#This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Row],[Under 30]]="Yes","Under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Download]]&lt;5,"Less than 5 GB",IF(Table1[[#This Row],[Avg Monthly GB Download]]&lt;10,"Between 5 and 10 GB","10 or more GB"))</f>
        <v>Less than 5 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Row],[Under 30]]="Yes","Under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Download]]&lt;5,"Less than 5 GB",IF(Table1[[#This Row],[Avg Monthly GB Download]]&lt;10,"Between 5 and 10 GB","10 or more GB"))</f>
        <v>Less than 5 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Row],[Under 30]]="Yes","Under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Download]]&lt;5,"Less than 5 GB",IF(Table1[[#This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Row],[Under 30]]="Yes","Under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Download]]&lt;5,"Less than 5 GB",IF(Table1[[#This Row],[Avg Monthly GB Download]]&lt;10,"Between 5 and 10 GB","10 or more GB"))</f>
        <v>Less than 5 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Row],[Under 30]]="Yes","Under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Download]]&lt;5,"Less than 5 GB",IF(Table1[[#This Row],[Avg Monthly GB Download]]&lt;10,"Between 5 and 10 GB","10 or more GB"))</f>
        <v>Less than 5 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Row],[Under 30]]="Yes","Under 30",IF(Table1[[#This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Download]]&lt;5,"Less than 5 GB",IF(Table1[[#This Row],[Avg Monthly GB Download]]&lt;10,"Between 5 and 10 GB","10 or more GB"))</f>
        <v>Less than 5 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Row],[Under 30]]="Yes","Under 30",IF(Table1[[#This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Download]]&lt;5,"Less than 5 GB",IF(Table1[[#This Row],[Avg Monthly GB Download]]&lt;10,"Between 5 and 10 GB","10 or more GB"))</f>
        <v>Less than 5 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Row],[Under 30]]="Yes","Under 30",IF(Table1[[#This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Download]]&lt;5,"Less than 5 GB",IF(Table1[[#This Row],[Avg Monthly GB Download]]&lt;10,"Between 5 and 10 GB","10 or more GB"))</f>
        <v>Less than 5 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Row],[Under 30]]="Yes","Under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Download]]&lt;5,"Less than 5 GB",IF(Table1[[#This Row],[Avg Monthly GB Download]]&lt;10,"Between 5 and 10 GB","10 or more GB"))</f>
        <v>Less than 5 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Row],[Under 30]]="Yes","Under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Download]]&lt;5,"Less than 5 GB",IF(Table1[[#This Row],[Avg Monthly GB Download]]&lt;10,"Between 5 and 10 GB","10 or more GB"))</f>
        <v>Less than 5 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Row],[Under 30]]="Yes","Under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Download]]&lt;5,"Less than 5 GB",IF(Table1[[#This Row],[Avg Monthly GB Download]]&lt;10,"Between 5 and 10 GB","10 or more GB"))</f>
        <v>Less than 5 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Row],[Under 30]]="Yes","Under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Download]]&lt;5,"Less than 5 GB",IF(Table1[[#This Row],[Avg Monthly GB Download]]&lt;10,"Between 5 and 10 GB","10 or more GB"))</f>
        <v>Less than 5 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Row],[Under 30]]="Yes","Under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Download]]&lt;5,"Less than 5 GB",IF(Table1[[#This Row],[Avg Monthly GB Download]]&lt;10,"Between 5 and 10 GB","10 or more GB"))</f>
        <v>Less than 5 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Row],[Under 30]]="Yes","Under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Download]]&lt;5,"Less than 5 GB",IF(Table1[[#This Row],[Avg Monthly GB Download]]&lt;10,"Between 5 and 10 GB","10 or more GB"))</f>
        <v>Less than 5 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Row],[Under 30]]="Yes","Under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Download]]&lt;5,"Less than 5 GB",IF(Table1[[#This Row],[Avg Monthly GB Download]]&lt;10,"Between 5 and 10 GB","10 or more GB"))</f>
        <v>Less than 5 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Row],[Under 30]]="Yes","Under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Download]]&lt;5,"Less than 5 GB",IF(Table1[[#This Row],[Avg Monthly GB Download]]&lt;10,"Between 5 and 10 GB","10 or more GB"))</f>
        <v>Less than 5 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Row],[Under 30]]="Yes","Under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Download]]&lt;5,"Less than 5 GB",IF(Table1[[#This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Row],[Under 30]]="Yes","Under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Download]]&lt;5,"Less than 5 GB",IF(Table1[[#This Row],[Avg Monthly GB Download]]&lt;10,"Between 5 and 10 GB","10 or more GB"))</f>
        <v>Less than 5 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Row],[Under 30]]="Yes","Under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Download]]&lt;5,"Less than 5 GB",IF(Table1[[#This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Row],[Under 30]]="Yes","Under 30",IF(Table1[[#This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Download]]&lt;5,"Less than 5 GB",IF(Table1[[#This Row],[Avg Monthly GB Download]]&lt;10,"Between 5 and 10 GB","10 or more GB"))</f>
        <v>Less than 5 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Row],[Under 30]]="Yes","Under 30",IF(Table1[[#This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Download]]&lt;5,"Less than 5 GB",IF(Table1[[#This Row],[Avg Monthly GB Download]]&lt;10,"Between 5 and 10 GB","10 or more GB"))</f>
        <v>Less than 5 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Row],[Under 30]]="Yes","Under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Download]]&lt;5,"Less than 5 GB",IF(Table1[[#This Row],[Avg Monthly GB Download]]&lt;10,"Between 5 and 10 GB","10 or more GB"))</f>
        <v>Less than 5 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Row],[Under 30]]="Yes","Under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Download]]&lt;5,"Less than 5 GB",IF(Table1[[#This Row],[Avg Monthly GB Download]]&lt;10,"Between 5 and 10 GB","10 or more GB"))</f>
        <v>Less than 5 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Row],[Under 30]]="Yes","Under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Download]]&lt;5,"Less than 5 GB",IF(Table1[[#This Row],[Avg Monthly GB Download]]&lt;10,"Between 5 and 10 GB","10 or more GB"))</f>
        <v>Less than 5 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Row],[Under 30]]="Yes","Under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Download]]&lt;5,"Less than 5 GB",IF(Table1[[#This Row],[Avg Monthly GB Download]]&lt;10,"Between 5 and 10 GB","10 or more GB"))</f>
        <v>Less than 5 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Row],[Under 30]]="Yes","Under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Download]]&lt;5,"Less than 5 GB",IF(Table1[[#This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Row],[Under 30]]="Yes","Under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Download]]&lt;5,"Less than 5 GB",IF(Table1[[#This Row],[Avg Monthly GB Download]]&lt;10,"Between 5 and 10 GB","10 or more GB"))</f>
        <v>Less than 5 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Row],[Under 30]]="Yes","Under 30",IF(Table1[[#This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Download]]&lt;5,"Less than 5 GB",IF(Table1[[#This Row],[Avg Monthly GB Download]]&lt;10,"Between 5 and 10 GB","10 or more GB"))</f>
        <v>Less than 5 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Row],[Under 30]]="Yes","Under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Download]]&lt;5,"Less than 5 GB",IF(Table1[[#This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Row],[Under 30]]="Yes","Under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Download]]&lt;5,"Less than 5 GB",IF(Table1[[#This Row],[Avg Monthly GB Download]]&lt;10,"Between 5 and 10 GB","10 or more GB"))</f>
        <v>Less than 5 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Row],[Under 30]]="Yes","Under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Download]]&lt;5,"Less than 5 GB",IF(Table1[[#This Row],[Avg Monthly GB Download]]&lt;10,"Between 5 and 10 GB","10 or more GB"))</f>
        <v>Less than 5 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Row],[Under 30]]="Yes","Under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Download]]&lt;5,"Less than 5 GB",IF(Table1[[#This Row],[Avg Monthly GB Download]]&lt;10,"Between 5 and 10 GB","10 or more GB"))</f>
        <v>Less than 5 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Row],[Under 30]]="Yes","Under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Download]]&lt;5,"Less than 5 GB",IF(Table1[[#This Row],[Avg Monthly GB Download]]&lt;10,"Between 5 and 10 GB","10 or more GB"))</f>
        <v>Less than 5 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Row],[Under 30]]="Yes","Under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Download]]&lt;5,"Less than 5 GB",IF(Table1[[#This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Row],[Under 30]]="Yes","Under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Download]]&lt;5,"Less than 5 GB",IF(Table1[[#This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Row],[Under 30]]="Yes","Under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Download]]&lt;5,"Less than 5 GB",IF(Table1[[#This Row],[Avg Monthly GB Download]]&lt;10,"Between 5 and 10 GB","10 or more GB"))</f>
        <v>Less than 5 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Row],[Under 30]]="Yes","Under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Download]]&lt;5,"Less than 5 GB",IF(Table1[[#This Row],[Avg Monthly GB Download]]&lt;10,"Between 5 and 10 GB","10 or more GB"))</f>
        <v>Less than 5 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Row],[Under 30]]="Yes","Under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Download]]&lt;5,"Less than 5 GB",IF(Table1[[#This Row],[Avg Monthly GB Download]]&lt;10,"Between 5 and 10 GB","10 or more GB"))</f>
        <v>Less than 5 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Row],[Under 30]]="Yes","Under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Download]]&lt;5,"Less than 5 GB",IF(Table1[[#This Row],[Avg Monthly GB Download]]&lt;10,"Between 5 and 10 GB","10 or more GB"))</f>
        <v>Less than 5 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Row],[Under 30]]="Yes","Under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Download]]&lt;5,"Less than 5 GB",IF(Table1[[#This Row],[Avg Monthly GB Download]]&lt;10,"Between 5 and 10 GB","10 or more GB"))</f>
        <v>Less than 5 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Row],[Under 30]]="Yes","Under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Download]]&lt;5,"Less than 5 GB",IF(Table1[[#This Row],[Avg Monthly GB Download]]&lt;10,"Between 5 and 10 GB","10 or more GB"))</f>
        <v>Less than 5 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Row],[Under 30]]="Yes","Under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Download]]&lt;5,"Less than 5 GB",IF(Table1[[#This Row],[Avg Monthly GB Download]]&lt;10,"Between 5 and 10 GB","10 or more GB"))</f>
        <v>Less than 5 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Row],[Under 30]]="Yes","Under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Download]]&lt;5,"Less than 5 GB",IF(Table1[[#This Row],[Avg Monthly GB Download]]&lt;10,"Between 5 and 10 GB","10 or more GB"))</f>
        <v>Less than 5 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Row],[Under 30]]="Yes","Under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Download]]&lt;5,"Less than 5 GB",IF(Table1[[#This Row],[Avg Monthly GB Download]]&lt;10,"Between 5 and 10 GB","10 or more GB"))</f>
        <v>Less than 5 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Row],[Under 30]]="Yes","Under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Download]]&lt;5,"Less than 5 GB",IF(Table1[[#This Row],[Avg Monthly GB Download]]&lt;10,"Between 5 and 10 GB","10 or more GB"))</f>
        <v>Less than 5 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Row],[Under 30]]="Yes","Under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Download]]&lt;5,"Less than 5 GB",IF(Table1[[#This Row],[Avg Monthly GB Download]]&lt;10,"Between 5 and 10 GB","10 or more GB"))</f>
        <v>Less than 5 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Row],[Under 30]]="Yes","Under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Download]]&lt;5,"Less than 5 GB",IF(Table1[[#This Row],[Avg Monthly GB Download]]&lt;10,"Between 5 and 10 GB","10 or more GB"))</f>
        <v>Less than 5 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Row],[Under 30]]="Yes","Under 30",IF(Table1[[#This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Download]]&lt;5,"Less than 5 GB",IF(Table1[[#This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Row],[Under 30]]="Yes","Under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Download]]&lt;5,"Less than 5 GB",IF(Table1[[#This Row],[Avg Monthly GB Download]]&lt;10,"Between 5 and 10 GB","10 or more GB"))</f>
        <v>Less than 5 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Row],[Under 30]]="Yes","Under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Download]]&lt;5,"Less than 5 GB",IF(Table1[[#This Row],[Avg Monthly GB Download]]&lt;10,"Between 5 and 10 GB","10 or more GB"))</f>
        <v>Less than 5 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Row],[Under 30]]="Yes","Under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Download]]&lt;5,"Less than 5 GB",IF(Table1[[#This Row],[Avg Monthly GB Download]]&lt;10,"Between 5 and 10 GB","10 or more GB"))</f>
        <v>Less than 5 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Row],[Under 30]]="Yes","Under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Download]]&lt;5,"Less than 5 GB",IF(Table1[[#This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Row],[Under 30]]="Yes","Under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Download]]&lt;5,"Less than 5 GB",IF(Table1[[#This Row],[Avg Monthly GB Download]]&lt;10,"Between 5 and 10 GB","10 or more GB"))</f>
        <v>Less than 5 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Row],[Under 30]]="Yes","Under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Download]]&lt;5,"Less than 5 GB",IF(Table1[[#This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Row],[Under 30]]="Yes","Under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Download]]&lt;5,"Less than 5 GB",IF(Table1[[#This Row],[Avg Monthly GB Download]]&lt;10,"Between 5 and 10 GB","10 or more GB"))</f>
        <v>Less than 5 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Row],[Under 30]]="Yes","Under 30",IF(Table1[[#This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Download]]&lt;5,"Less than 5 GB",IF(Table1[[#This Row],[Avg Monthly GB Download]]&lt;10,"Between 5 and 10 GB","10 or more GB"))</f>
        <v>Less than 5 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Row],[Under 30]]="Yes","Under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Download]]&lt;5,"Less than 5 GB",IF(Table1[[#This Row],[Avg Monthly GB Download]]&lt;10,"Between 5 and 10 GB","10 or more GB"))</f>
        <v>Less than 5 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Row],[Under 30]]="Yes","Under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Download]]&lt;5,"Less than 5 GB",IF(Table1[[#This Row],[Avg Monthly GB Download]]&lt;10,"Between 5 and 10 GB","10 or more GB"))</f>
        <v>Less than 5 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Row],[Under 30]]="Yes","Under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Download]]&lt;5,"Less than 5 GB",IF(Table1[[#This Row],[Avg Monthly GB Download]]&lt;10,"Between 5 and 10 GB","10 or more GB"))</f>
        <v>Less than 5 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Row],[Under 30]]="Yes","Under 30",IF(Table1[[#This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Download]]&lt;5,"Less than 5 GB",IF(Table1[[#This Row],[Avg Monthly GB Download]]&lt;10,"Between 5 and 10 GB","10 or more GB"))</f>
        <v>Less than 5 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Row],[Under 30]]="Yes","Under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Download]]&lt;5,"Less than 5 GB",IF(Table1[[#This Row],[Avg Monthly GB Download]]&lt;10,"Between 5 and 10 GB","10 or more GB"))</f>
        <v>Less than 5 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Row],[Under 30]]="Yes","Under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Download]]&lt;5,"Less than 5 GB",IF(Table1[[#This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Row],[Under 30]]="Yes","Under 30",IF(Table1[[#This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Download]]&lt;5,"Less than 5 GB",IF(Table1[[#This Row],[Avg Monthly GB Download]]&lt;10,"Between 5 and 10 GB","10 or more GB"))</f>
        <v>Less than 5 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Row],[Under 30]]="Yes","Under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Download]]&lt;5,"Less than 5 GB",IF(Table1[[#This Row],[Avg Monthly GB Download]]&lt;10,"Between 5 and 10 GB","10 or more GB"))</f>
        <v>Less than 5 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Row],[Under 30]]="Yes","Under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Download]]&lt;5,"Less than 5 GB",IF(Table1[[#This Row],[Avg Monthly GB Download]]&lt;10,"Between 5 and 10 GB","10 or more GB"))</f>
        <v>Less than 5 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Row],[Under 30]]="Yes","Under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Download]]&lt;5,"Less than 5 GB",IF(Table1[[#This Row],[Avg Monthly GB Download]]&lt;10,"Between 5 and 10 GB","10 or more GB"))</f>
        <v>Less than 5 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Row],[Under 30]]="Yes","Under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Download]]&lt;5,"Less than 5 GB",IF(Table1[[#This Row],[Avg Monthly GB Download]]&lt;10,"Between 5 and 10 GB","10 or more GB"))</f>
        <v>Less than 5 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Row],[Under 30]]="Yes","Under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Download]]&lt;5,"Less than 5 GB",IF(Table1[[#This Row],[Avg Monthly GB Download]]&lt;10,"Between 5 and 10 GB","10 or more GB"))</f>
        <v>Less than 5 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Row],[Under 30]]="Yes","Under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Download]]&lt;5,"Less than 5 GB",IF(Table1[[#This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Row],[Under 30]]="Yes","Under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Download]]&lt;5,"Less than 5 GB",IF(Table1[[#This Row],[Avg Monthly GB Download]]&lt;10,"Between 5 and 10 GB","10 or more GB"))</f>
        <v>Less than 5 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Row],[Under 30]]="Yes","Under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Download]]&lt;5,"Less than 5 GB",IF(Table1[[#This Row],[Avg Monthly GB Download]]&lt;10,"Between 5 and 10 GB","10 or more GB"))</f>
        <v>Less than 5 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Row],[Under 30]]="Yes","Under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Download]]&lt;5,"Less than 5 GB",IF(Table1[[#This Row],[Avg Monthly GB Download]]&lt;10,"Between 5 and 10 GB","10 or more GB"))</f>
        <v>Less than 5 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Row],[Under 30]]="Yes","Under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Download]]&lt;5,"Less than 5 GB",IF(Table1[[#This Row],[Avg Monthly GB Download]]&lt;10,"Between 5 and 10 GB","10 or more GB"))</f>
        <v>Less than 5 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Row],[Under 30]]="Yes","Under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Download]]&lt;5,"Less than 5 GB",IF(Table1[[#This Row],[Avg Monthly GB Download]]&lt;10,"Between 5 and 10 GB","10 or more GB"))</f>
        <v>Less than 5 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Row],[Under 30]]="Yes","Under 30",IF(Table1[[#This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Download]]&lt;5,"Less than 5 GB",IF(Table1[[#This Row],[Avg Monthly GB Download]]&lt;10,"Between 5 and 10 GB","10 or more GB"))</f>
        <v>Less than 5 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Row],[Under 30]]="Yes","Under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Download]]&lt;5,"Less than 5 GB",IF(Table1[[#This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Row],[Under 30]]="Yes","Under 30",IF(Table1[[#This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Download]]&lt;5,"Less than 5 GB",IF(Table1[[#This Row],[Avg Monthly GB Download]]&lt;10,"Between 5 and 10 GB","10 or more GB"))</f>
        <v>Less than 5 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Row],[Under 30]]="Yes","Under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Download]]&lt;5,"Less than 5 GB",IF(Table1[[#This Row],[Avg Monthly GB Download]]&lt;10,"Between 5 and 10 GB","10 or more GB"))</f>
        <v>Less than 5 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Row],[Under 30]]="Yes","Under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Download]]&lt;5,"Less than 5 GB",IF(Table1[[#This Row],[Avg Monthly GB Download]]&lt;10,"Between 5 and 10 GB","10 or more GB"))</f>
        <v>Less than 5 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Row],[Under 30]]="Yes","Under 30",IF(Table1[[#This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Download]]&lt;5,"Less than 5 GB",IF(Table1[[#This Row],[Avg Monthly GB Download]]&lt;10,"Between 5 and 10 GB","10 or more GB"))</f>
        <v>Less than 5 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Row],[Under 30]]="Yes","Under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Download]]&lt;5,"Less than 5 GB",IF(Table1[[#This Row],[Avg Monthly GB Download]]&lt;10,"Between 5 and 10 GB","10 or more GB"))</f>
        <v>Less than 5 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Row],[Under 30]]="Yes","Under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Download]]&lt;5,"Less than 5 GB",IF(Table1[[#This Row],[Avg Monthly GB Download]]&lt;10,"Between 5 and 10 GB","10 or more GB"))</f>
        <v>Less than 5 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Row],[Under 30]]="Yes","Under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Download]]&lt;5,"Less than 5 GB",IF(Table1[[#This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Row],[Under 30]]="Yes","Under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Download]]&lt;5,"Less than 5 GB",IF(Table1[[#This Row],[Avg Monthly GB Download]]&lt;10,"Between 5 and 10 GB","10 or more GB"))</f>
        <v>Less than 5 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Row],[Under 30]]="Yes","Under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Download]]&lt;5,"Less than 5 GB",IF(Table1[[#This Row],[Avg Monthly GB Download]]&lt;10,"Between 5 and 10 GB","10 or more GB"))</f>
        <v>Less than 5 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Row],[Under 30]]="Yes","Under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Download]]&lt;5,"Less than 5 GB",IF(Table1[[#This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Row],[Under 30]]="Yes","Under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Download]]&lt;5,"Less than 5 GB",IF(Table1[[#This Row],[Avg Monthly GB Download]]&lt;10,"Between 5 and 10 GB","10 or more GB"))</f>
        <v>Less than 5 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Row],[Under 30]]="Yes","Under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Download]]&lt;5,"Less than 5 GB",IF(Table1[[#This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Row],[Under 30]]="Yes","Under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Download]]&lt;5,"Less than 5 GB",IF(Table1[[#This Row],[Avg Monthly GB Download]]&lt;10,"Between 5 and 10 GB","10 or more GB"))</f>
        <v>Less than 5 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Row],[Under 30]]="Yes","Under 30",IF(Table1[[#This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Download]]&lt;5,"Less than 5 GB",IF(Table1[[#This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Row],[Under 30]]="Yes","Under 30",IF(Table1[[#This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Download]]&lt;5,"Less than 5 GB",IF(Table1[[#This Row],[Avg Monthly GB Download]]&lt;10,"Between 5 and 10 GB","10 or more GB"))</f>
        <v>Less than 5 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Row],[Under 30]]="Yes","Under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Download]]&lt;5,"Less than 5 GB",IF(Table1[[#This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Row],[Under 30]]="Yes","Under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Download]]&lt;5,"Less than 5 GB",IF(Table1[[#This Row],[Avg Monthly GB Download]]&lt;10,"Between 5 and 10 GB","10 or more GB"))</f>
        <v>Less than 5 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Row],[Under 30]]="Yes","Under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Download]]&lt;5,"Less than 5 GB",IF(Table1[[#This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Row],[Under 30]]="Yes","Under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Download]]&lt;5,"Less than 5 GB",IF(Table1[[#This Row],[Avg Monthly GB Download]]&lt;10,"Between 5 and 10 GB","10 or more GB"))</f>
        <v>Less than 5 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Row],[Under 30]]="Yes","Under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Download]]&lt;5,"Less than 5 GB",IF(Table1[[#This Row],[Avg Monthly GB Download]]&lt;10,"Between 5 and 10 GB","10 or more GB"))</f>
        <v>Less than 5 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Row],[Under 30]]="Yes","Under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Download]]&lt;5,"Less than 5 GB",IF(Table1[[#This Row],[Avg Monthly GB Download]]&lt;10,"Between 5 and 10 GB","10 or more GB"))</f>
        <v>Less than 5 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Row],[Under 30]]="Yes","Under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Download]]&lt;5,"Less than 5 GB",IF(Table1[[#This Row],[Avg Monthly GB Download]]&lt;10,"Between 5 and 10 GB","10 or more GB"))</f>
        <v>Less than 5 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Row],[Under 30]]="Yes","Under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Download]]&lt;5,"Less than 5 GB",IF(Table1[[#This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Row],[Under 30]]="Yes","Under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Download]]&lt;5,"Less than 5 GB",IF(Table1[[#This Row],[Avg Monthly GB Download]]&lt;10,"Between 5 and 10 GB","10 or more GB"))</f>
        <v>Less than 5 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Row],[Under 30]]="Yes","Under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Download]]&lt;5,"Less than 5 GB",IF(Table1[[#This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Row],[Under 30]]="Yes","Under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Download]]&lt;5,"Less than 5 GB",IF(Table1[[#This Row],[Avg Monthly GB Download]]&lt;10,"Between 5 and 10 GB","10 or more GB"))</f>
        <v>Less than 5 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Row],[Under 30]]="Yes","Under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Download]]&lt;5,"Less than 5 GB",IF(Table1[[#This Row],[Avg Monthly GB Download]]&lt;10,"Between 5 and 10 GB","10 or more GB"))</f>
        <v>Less than 5 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Row],[Under 30]]="Yes","Under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Download]]&lt;5,"Less than 5 GB",IF(Table1[[#This Row],[Avg Monthly GB Download]]&lt;10,"Between 5 and 10 GB","10 or more GB"))</f>
        <v>Less than 5 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Row],[Under 30]]="Yes","Under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Download]]&lt;5,"Less than 5 GB",IF(Table1[[#This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Row],[Under 30]]="Yes","Under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Download]]&lt;5,"Less than 5 GB",IF(Table1[[#This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Row],[Under 30]]="Yes","Under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Download]]&lt;5,"Less than 5 GB",IF(Table1[[#This Row],[Avg Monthly GB Download]]&lt;10,"Between 5 and 10 GB","10 or more GB"))</f>
        <v>Less than 5 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Row],[Under 30]]="Yes","Under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Download]]&lt;5,"Less than 5 GB",IF(Table1[[#This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Row],[Under 30]]="Yes","Under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Download]]&lt;5,"Less than 5 GB",IF(Table1[[#This Row],[Avg Monthly GB Download]]&lt;10,"Between 5 and 10 GB","10 or more GB"))</f>
        <v>Less than 5 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Row],[Under 30]]="Yes","Under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Download]]&lt;5,"Less than 5 GB",IF(Table1[[#This Row],[Avg Monthly GB Download]]&lt;10,"Between 5 and 10 GB","10 or more GB"))</f>
        <v>Less than 5 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Row],[Under 30]]="Yes","Under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Download]]&lt;5,"Less than 5 GB",IF(Table1[[#This Row],[Avg Monthly GB Download]]&lt;10,"Between 5 and 10 GB","10 or more GB"))</f>
        <v>Less than 5 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Row],[Under 30]]="Yes","Under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Download]]&lt;5,"Less than 5 GB",IF(Table1[[#This Row],[Avg Monthly GB Download]]&lt;10,"Between 5 and 10 GB","10 or more GB"))</f>
        <v>Less than 5 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Row],[Under 30]]="Yes","Under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Download]]&lt;5,"Less than 5 GB",IF(Table1[[#This Row],[Avg Monthly GB Download]]&lt;10,"Between 5 and 10 GB","10 or more GB"))</f>
        <v>Less than 5 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Row],[Under 30]]="Yes","Under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Download]]&lt;5,"Less than 5 GB",IF(Table1[[#This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Row],[Under 30]]="Yes","Under 30",IF(Table1[[#This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Download]]&lt;5,"Less than 5 GB",IF(Table1[[#This Row],[Avg Monthly GB Download]]&lt;10,"Between 5 and 10 GB","10 or more GB"))</f>
        <v>Less than 5 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Row],[Under 30]]="Yes","Under 30",IF(Table1[[#This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Download]]&lt;5,"Less than 5 GB",IF(Table1[[#This Row],[Avg Monthly GB Download]]&lt;10,"Between 5 and 10 GB","10 or more GB"))</f>
        <v>Less than 5 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Row],[Under 30]]="Yes","Under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Download]]&lt;5,"Less than 5 GB",IF(Table1[[#This Row],[Avg Monthly GB Download]]&lt;10,"Between 5 and 10 GB","10 or more GB"))</f>
        <v>Less than 5 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Row],[Under 30]]="Yes","Under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Download]]&lt;5,"Less than 5 GB",IF(Table1[[#This Row],[Avg Monthly GB Download]]&lt;10,"Between 5 and 10 GB","10 or more GB"))</f>
        <v>Less than 5 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Row],[Under 30]]="Yes","Under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Download]]&lt;5,"Less than 5 GB",IF(Table1[[#This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Row],[Under 30]]="Yes","Under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Download]]&lt;5,"Less than 5 GB",IF(Table1[[#This Row],[Avg Monthly GB Download]]&lt;10,"Between 5 and 10 GB","10 or more GB"))</f>
        <v>Less than 5 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Row],[Under 30]]="Yes","Under 30",IF(Table1[[#This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Download]]&lt;5,"Less than 5 GB",IF(Table1[[#This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Row],[Under 30]]="Yes","Under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Download]]&lt;5,"Less than 5 GB",IF(Table1[[#This Row],[Avg Monthly GB Download]]&lt;10,"Between 5 and 10 GB","10 or more GB"))</f>
        <v>Less than 5 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Row],[Under 30]]="Yes","Under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Download]]&lt;5,"Less than 5 GB",IF(Table1[[#This Row],[Avg Monthly GB Download]]&lt;10,"Between 5 and 10 GB","10 or more GB"))</f>
        <v>Less than 5 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Row],[Under 30]]="Yes","Under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Download]]&lt;5,"Less than 5 GB",IF(Table1[[#This Row],[Avg Monthly GB Download]]&lt;10,"Between 5 and 10 GB","10 or more GB"))</f>
        <v>Less than 5 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Row],[Under 30]]="Yes","Under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Download]]&lt;5,"Less than 5 GB",IF(Table1[[#This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Row],[Under 30]]="Yes","Under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Download]]&lt;5,"Less than 5 GB",IF(Table1[[#This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Row],[Under 30]]="Yes","Under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Download]]&lt;5,"Less than 5 GB",IF(Table1[[#This Row],[Avg Monthly GB Download]]&lt;10,"Between 5 and 10 GB","10 or more GB"))</f>
        <v>Less than 5 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Row],[Under 30]]="Yes","Under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Download]]&lt;5,"Less than 5 GB",IF(Table1[[#This Row],[Avg Monthly GB Download]]&lt;10,"Between 5 and 10 GB","10 or more GB"))</f>
        <v>Less than 5 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Row],[Under 30]]="Yes","Under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Download]]&lt;5,"Less than 5 GB",IF(Table1[[#This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Row],[Under 30]]="Yes","Under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Download]]&lt;5,"Less than 5 GB",IF(Table1[[#This Row],[Avg Monthly GB Download]]&lt;10,"Between 5 and 10 GB","10 or more GB"))</f>
        <v>Less than 5 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Row],[Under 30]]="Yes","Under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Download]]&lt;5,"Less than 5 GB",IF(Table1[[#This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Row],[Under 30]]="Yes","Under 30",IF(Table1[[#This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Download]]&lt;5,"Less than 5 GB",IF(Table1[[#This Row],[Avg Monthly GB Download]]&lt;10,"Between 5 and 10 GB","10 or more GB"))</f>
        <v>Less than 5 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Row],[Under 30]]="Yes","Under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Download]]&lt;5,"Less than 5 GB",IF(Table1[[#This Row],[Avg Monthly GB Download]]&lt;10,"Between 5 and 10 GB","10 or more GB"))</f>
        <v>Less than 5 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Row],[Under 30]]="Yes","Under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Download]]&lt;5,"Less than 5 GB",IF(Table1[[#This Row],[Avg Monthly GB Download]]&lt;10,"Between 5 and 10 GB","10 or more GB"))</f>
        <v>Less than 5 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Row],[Under 30]]="Yes","Under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Download]]&lt;5,"Less than 5 GB",IF(Table1[[#This Row],[Avg Monthly GB Download]]&lt;10,"Between 5 and 10 GB","10 or more GB"))</f>
        <v>Less than 5 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Row],[Under 30]]="Yes","Under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Download]]&lt;5,"Less than 5 GB",IF(Table1[[#This Row],[Avg Monthly GB Download]]&lt;10,"Between 5 and 10 GB","10 or more GB"))</f>
        <v>Less than 5 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Row],[Under 30]]="Yes","Under 30",IF(Table1[[#This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Download]]&lt;5,"Less than 5 GB",IF(Table1[[#This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Row],[Under 30]]="Yes","Under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Download]]&lt;5,"Less than 5 GB",IF(Table1[[#This Row],[Avg Monthly GB Download]]&lt;10,"Between 5 and 10 GB","10 or more GB"))</f>
        <v>Less than 5 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Row],[Under 30]]="Yes","Under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Download]]&lt;5,"Less than 5 GB",IF(Table1[[#This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Row],[Under 30]]="Yes","Under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Download]]&lt;5,"Less than 5 GB",IF(Table1[[#This Row],[Avg Monthly GB Download]]&lt;10,"Between 5 and 10 GB","10 or more GB"))</f>
        <v>Less than 5 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Row],[Under 30]]="Yes","Under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Download]]&lt;5,"Less than 5 GB",IF(Table1[[#This Row],[Avg Monthly GB Download]]&lt;10,"Between 5 and 10 GB","10 or more GB"))</f>
        <v>Less than 5 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Row],[Under 30]]="Yes","Under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Download]]&lt;5,"Less than 5 GB",IF(Table1[[#This Row],[Avg Monthly GB Download]]&lt;10,"Between 5 and 10 GB","10 or more GB"))</f>
        <v>Less than 5 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Row],[Under 30]]="Yes","Under 30",IF(Table1[[#This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Download]]&lt;5,"Less than 5 GB",IF(Table1[[#This Row],[Avg Monthly GB Download]]&lt;10,"Between 5 and 10 GB","10 or more GB"))</f>
        <v>Less than 5 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Row],[Under 30]]="Yes","Under 30",IF(Table1[[#This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Download]]&lt;5,"Less than 5 GB",IF(Table1[[#This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Row],[Under 30]]="Yes","Under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Download]]&lt;5,"Less than 5 GB",IF(Table1[[#This Row],[Avg Monthly GB Download]]&lt;10,"Between 5 and 10 GB","10 or more GB"))</f>
        <v>Less than 5 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Row],[Under 30]]="Yes","Under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Download]]&lt;5,"Less than 5 GB",IF(Table1[[#This Row],[Avg Monthly GB Download]]&lt;10,"Between 5 and 10 GB","10 or more GB"))</f>
        <v>Less than 5 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Row],[Under 30]]="Yes","Under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Download]]&lt;5,"Less than 5 GB",IF(Table1[[#This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Row],[Under 30]]="Yes","Under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Download]]&lt;5,"Less than 5 GB",IF(Table1[[#This Row],[Avg Monthly GB Download]]&lt;10,"Between 5 and 10 GB","10 or more GB"))</f>
        <v>Less than 5 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Row],[Under 30]]="Yes","Under 30",IF(Table1[[#This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Download]]&lt;5,"Less than 5 GB",IF(Table1[[#This Row],[Avg Monthly GB Download]]&lt;10,"Between 5 and 10 GB","10 or more GB"))</f>
        <v>Less than 5 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Row],[Under 30]]="Yes","Under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Download]]&lt;5,"Less than 5 GB",IF(Table1[[#This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Row],[Under 30]]="Yes","Under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Download]]&lt;5,"Less than 5 GB",IF(Table1[[#This Row],[Avg Monthly GB Download]]&lt;10,"Between 5 and 10 GB","10 or more GB"))</f>
        <v>Less than 5 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Row],[Under 30]]="Yes","Under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Download]]&lt;5,"Less than 5 GB",IF(Table1[[#This Row],[Avg Monthly GB Download]]&lt;10,"Between 5 and 10 GB","10 or more GB"))</f>
        <v>Less than 5 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Row],[Under 30]]="Yes","Under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Download]]&lt;5,"Less than 5 GB",IF(Table1[[#This Row],[Avg Monthly GB Download]]&lt;10,"Between 5 and 10 GB","10 or more GB"))</f>
        <v>Less than 5 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Row],[Under 30]]="Yes","Under 30",IF(Table1[[#This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Download]]&lt;5,"Less than 5 GB",IF(Table1[[#This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Row],[Under 30]]="Yes","Under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Download]]&lt;5,"Less than 5 GB",IF(Table1[[#This Row],[Avg Monthly GB Download]]&lt;10,"Between 5 and 10 GB","10 or more GB"))</f>
        <v>Less than 5 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Row],[Under 30]]="Yes","Under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Download]]&lt;5,"Less than 5 GB",IF(Table1[[#This Row],[Avg Monthly GB Download]]&lt;10,"Between 5 and 10 GB","10 or more GB"))</f>
        <v>Less than 5 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Row],[Under 30]]="Yes","Under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Download]]&lt;5,"Less than 5 GB",IF(Table1[[#This Row],[Avg Monthly GB Download]]&lt;10,"Between 5 and 10 GB","10 or more GB"))</f>
        <v>Less than 5 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Row],[Under 30]]="Yes","Under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Download]]&lt;5,"Less than 5 GB",IF(Table1[[#This Row],[Avg Monthly GB Download]]&lt;10,"Between 5 and 10 GB","10 or more GB"))</f>
        <v>Less than 5 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Row],[Under 30]]="Yes","Under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Download]]&lt;5,"Less than 5 GB",IF(Table1[[#This Row],[Avg Monthly GB Download]]&lt;10,"Between 5 and 10 GB","10 or more GB"))</f>
        <v>Less than 5 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Row],[Under 30]]="Yes","Under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Download]]&lt;5,"Less than 5 GB",IF(Table1[[#This Row],[Avg Monthly GB Download]]&lt;10,"Between 5 and 10 GB","10 or more GB"))</f>
        <v>Less than 5 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Row],[Under 30]]="Yes","Under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Download]]&lt;5,"Less than 5 GB",IF(Table1[[#This Row],[Avg Monthly GB Download]]&lt;10,"Between 5 and 10 GB","10 or more GB"))</f>
        <v>Less than 5 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Row],[Under 30]]="Yes","Under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Download]]&lt;5,"Less than 5 GB",IF(Table1[[#This Row],[Avg Monthly GB Download]]&lt;10,"Between 5 and 10 GB","10 or more GB"))</f>
        <v>Less than 5 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Row],[Under 30]]="Yes","Under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Download]]&lt;5,"Less than 5 GB",IF(Table1[[#This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Row],[Under 30]]="Yes","Under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Download]]&lt;5,"Less than 5 GB",IF(Table1[[#This Row],[Avg Monthly GB Download]]&lt;10,"Between 5 and 10 GB","10 or more GB"))</f>
        <v>Less than 5 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Row],[Under 30]]="Yes","Under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Download]]&lt;5,"Less than 5 GB",IF(Table1[[#This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Row],[Under 30]]="Yes","Under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Download]]&lt;5,"Less than 5 GB",IF(Table1[[#This Row],[Avg Monthly GB Download]]&lt;10,"Between 5 and 10 GB","10 or more GB"))</f>
        <v>Less than 5 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Row],[Under 30]]="Yes","Under 30",IF(Table1[[#This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Download]]&lt;5,"Less than 5 GB",IF(Table1[[#This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Row],[Under 30]]="Yes","Under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Download]]&lt;5,"Less than 5 GB",IF(Table1[[#This Row],[Avg Monthly GB Download]]&lt;10,"Between 5 and 10 GB","10 or more GB"))</f>
        <v>Less than 5 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Row],[Under 30]]="Yes","Under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Download]]&lt;5,"Less than 5 GB",IF(Table1[[#This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Row],[Under 30]]="Yes","Under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Download]]&lt;5,"Less than 5 GB",IF(Table1[[#This Row],[Avg Monthly GB Download]]&lt;10,"Between 5 and 10 GB","10 or more GB"))</f>
        <v>Less than 5 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Row],[Under 30]]="Yes","Under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Download]]&lt;5,"Less than 5 GB",IF(Table1[[#This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Row],[Under 30]]="Yes","Under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Download]]&lt;5,"Less than 5 GB",IF(Table1[[#This Row],[Avg Monthly GB Download]]&lt;10,"Between 5 and 10 GB","10 or more GB"))</f>
        <v>Less than 5 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Row],[Under 30]]="Yes","Under 30",IF(Table1[[#This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Download]]&lt;5,"Less than 5 GB",IF(Table1[[#This Row],[Avg Monthly GB Download]]&lt;10,"Between 5 and 10 GB","10 or more GB"))</f>
        <v>Less than 5 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Row],[Under 30]]="Yes","Under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Download]]&lt;5,"Less than 5 GB",IF(Table1[[#This Row],[Avg Monthly GB Download]]&lt;10,"Between 5 and 10 GB","10 or more GB"))</f>
        <v>Less than 5 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Row],[Under 30]]="Yes","Under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Download]]&lt;5,"Less than 5 GB",IF(Table1[[#This Row],[Avg Monthly GB Download]]&lt;10,"Between 5 and 10 GB","10 or more GB"))</f>
        <v>Less than 5 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Row],[Under 30]]="Yes","Under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Download]]&lt;5,"Less than 5 GB",IF(Table1[[#This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Row],[Under 30]]="Yes","Under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Download]]&lt;5,"Less than 5 GB",IF(Table1[[#This Row],[Avg Monthly GB Download]]&lt;10,"Between 5 and 10 GB","10 or more GB"))</f>
        <v>Less than 5 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Row],[Under 30]]="Yes","Under 30",IF(Table1[[#This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Download]]&lt;5,"Less than 5 GB",IF(Table1[[#This Row],[Avg Monthly GB Download]]&lt;10,"Between 5 and 10 GB","10 or more GB"))</f>
        <v>Less than 5 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Row],[Under 30]]="Yes","Under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Download]]&lt;5,"Less than 5 GB",IF(Table1[[#This Row],[Avg Monthly GB Download]]&lt;10,"Between 5 and 10 GB","10 or more GB"))</f>
        <v>Less than 5 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Row],[Under 30]]="Yes","Under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Download]]&lt;5,"Less than 5 GB",IF(Table1[[#This Row],[Avg Monthly GB Download]]&lt;10,"Between 5 and 10 GB","10 or more GB"))</f>
        <v>Less than 5 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Row],[Under 30]]="Yes","Under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Download]]&lt;5,"Less than 5 GB",IF(Table1[[#This Row],[Avg Monthly GB Download]]&lt;10,"Between 5 and 10 GB","10 or more GB"))</f>
        <v>Less than 5 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Row],[Under 30]]="Yes","Under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Download]]&lt;5,"Less than 5 GB",IF(Table1[[#This Row],[Avg Monthly GB Download]]&lt;10,"Between 5 and 10 GB","10 or more GB"))</f>
        <v>Less than 5 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Row],[Under 30]]="Yes","Under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Download]]&lt;5,"Less than 5 GB",IF(Table1[[#This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Row],[Under 30]]="Yes","Under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Download]]&lt;5,"Less than 5 GB",IF(Table1[[#This Row],[Avg Monthly GB Download]]&lt;10,"Between 5 and 10 GB","10 or more GB"))</f>
        <v>Less than 5 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Row],[Under 30]]="Yes","Under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Download]]&lt;5,"Less than 5 GB",IF(Table1[[#This Row],[Avg Monthly GB Download]]&lt;10,"Between 5 and 10 GB","10 or more GB"))</f>
        <v>Less than 5 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Row],[Under 30]]="Yes","Under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Download]]&lt;5,"Less than 5 GB",IF(Table1[[#This Row],[Avg Monthly GB Download]]&lt;10,"Between 5 and 10 GB","10 or more GB"))</f>
        <v>Less than 5 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Row],[Under 30]]="Yes","Under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Download]]&lt;5,"Less than 5 GB",IF(Table1[[#This Row],[Avg Monthly GB Download]]&lt;10,"Between 5 and 10 GB","10 or more GB"))</f>
        <v>Less than 5 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Row],[Under 30]]="Yes","Under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Download]]&lt;5,"Less than 5 GB",IF(Table1[[#This Row],[Avg Monthly GB Download]]&lt;10,"Between 5 and 10 GB","10 or more GB"))</f>
        <v>Less than 5 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Row],[Under 30]]="Yes","Under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Download]]&lt;5,"Less than 5 GB",IF(Table1[[#This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Row],[Under 30]]="Yes","Under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Download]]&lt;5,"Less than 5 GB",IF(Table1[[#This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Row],[Under 30]]="Yes","Under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Download]]&lt;5,"Less than 5 GB",IF(Table1[[#This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Row],[Under 30]]="Yes","Under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Download]]&lt;5,"Less than 5 GB",IF(Table1[[#This Row],[Avg Monthly GB Download]]&lt;10,"Between 5 and 10 GB","10 or more GB"))</f>
        <v>Less than 5 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Row],[Under 30]]="Yes","Under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Download]]&lt;5,"Less than 5 GB",IF(Table1[[#This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Row],[Under 30]]="Yes","Under 30",IF(Table1[[#This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Download]]&lt;5,"Less than 5 GB",IF(Table1[[#This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Row],[Under 30]]="Yes","Under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Download]]&lt;5,"Less than 5 GB",IF(Table1[[#This Row],[Avg Monthly GB Download]]&lt;10,"Between 5 and 10 GB","10 or more GB"))</f>
        <v>Less than 5 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Row],[Under 30]]="Yes","Under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Download]]&lt;5,"Less than 5 GB",IF(Table1[[#This Row],[Avg Monthly GB Download]]&lt;10,"Between 5 and 10 GB","10 or more GB"))</f>
        <v>Less than 5 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Row],[Under 30]]="Yes","Under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Download]]&lt;5,"Less than 5 GB",IF(Table1[[#This Row],[Avg Monthly GB Download]]&lt;10,"Between 5 and 10 GB","10 or more GB"))</f>
        <v>Less than 5 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Row],[Under 30]]="Yes","Under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Download]]&lt;5,"Less than 5 GB",IF(Table1[[#This Row],[Avg Monthly GB Download]]&lt;10,"Between 5 and 10 GB","10 or more GB"))</f>
        <v>Less than 5 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Row],[Under 30]]="Yes","Under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Download]]&lt;5,"Less than 5 GB",IF(Table1[[#This Row],[Avg Monthly GB Download]]&lt;10,"Between 5 and 10 GB","10 or more GB"))</f>
        <v>Less than 5 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Row],[Under 30]]="Yes","Under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Download]]&lt;5,"Less than 5 GB",IF(Table1[[#This Row],[Avg Monthly GB Download]]&lt;10,"Between 5 and 10 GB","10 or more GB"))</f>
        <v>Less than 5 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Row],[Under 30]]="Yes","Under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Download]]&lt;5,"Less than 5 GB",IF(Table1[[#This Row],[Avg Monthly GB Download]]&lt;10,"Between 5 and 10 GB","10 or more GB"))</f>
        <v>Less than 5 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Row],[Under 30]]="Yes","Under 30",IF(Table1[[#This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Download]]&lt;5,"Less than 5 GB",IF(Table1[[#This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Row],[Under 30]]="Yes","Under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Download]]&lt;5,"Less than 5 GB",IF(Table1[[#This Row],[Avg Monthly GB Download]]&lt;10,"Between 5 and 10 GB","10 or more GB"))</f>
        <v>Less than 5 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Row],[Under 30]]="Yes","Under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Download]]&lt;5,"Less than 5 GB",IF(Table1[[#This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Row],[Under 30]]="Yes","Under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Download]]&lt;5,"Less than 5 GB",IF(Table1[[#This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Row],[Under 30]]="Yes","Under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Download]]&lt;5,"Less than 5 GB",IF(Table1[[#This Row],[Avg Monthly GB Download]]&lt;10,"Between 5 and 10 GB","10 or more GB"))</f>
        <v>Less than 5 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Row],[Under 30]]="Yes","Under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Download]]&lt;5,"Less than 5 GB",IF(Table1[[#This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Row],[Under 30]]="Yes","Under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Download]]&lt;5,"Less than 5 GB",IF(Table1[[#This Row],[Avg Monthly GB Download]]&lt;10,"Between 5 and 10 GB","10 or more GB"))</f>
        <v>Less than 5 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Row],[Under 30]]="Yes","Under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Download]]&lt;5,"Less than 5 GB",IF(Table1[[#This Row],[Avg Monthly GB Download]]&lt;10,"Between 5 and 10 GB","10 or more GB"))</f>
        <v>Less than 5 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Row],[Under 30]]="Yes","Under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Download]]&lt;5,"Less than 5 GB",IF(Table1[[#This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Row],[Under 30]]="Yes","Under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Download]]&lt;5,"Less than 5 GB",IF(Table1[[#This Row],[Avg Monthly GB Download]]&lt;10,"Between 5 and 10 GB","10 or more GB"))</f>
        <v>Less than 5 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Row],[Under 30]]="Yes","Under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Download]]&lt;5,"Less than 5 GB",IF(Table1[[#This Row],[Avg Monthly GB Download]]&lt;10,"Between 5 and 10 GB","10 or more GB"))</f>
        <v>Less than 5 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Row],[Under 30]]="Yes","Under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Download]]&lt;5,"Less than 5 GB",IF(Table1[[#This Row],[Avg Monthly GB Download]]&lt;10,"Between 5 and 10 GB","10 or more GB"))</f>
        <v>Less than 5 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Row],[Under 30]]="Yes","Under 30",IF(Table1[[#This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Download]]&lt;5,"Less than 5 GB",IF(Table1[[#This Row],[Avg Monthly GB Download]]&lt;10,"Between 5 and 10 GB","10 or more GB"))</f>
        <v>Less than 5 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Row],[Under 30]]="Yes","Under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Download]]&lt;5,"Less than 5 GB",IF(Table1[[#This Row],[Avg Monthly GB Download]]&lt;10,"Between 5 and 10 GB","10 or more GB"))</f>
        <v>Less than 5 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Row],[Under 30]]="Yes","Under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Download]]&lt;5,"Less than 5 GB",IF(Table1[[#This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Row],[Under 30]]="Yes","Under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Download]]&lt;5,"Less than 5 GB",IF(Table1[[#This Row],[Avg Monthly GB Download]]&lt;10,"Between 5 and 10 GB","10 or more GB"))</f>
        <v>Less than 5 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Row],[Under 30]]="Yes","Under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Download]]&lt;5,"Less than 5 GB",IF(Table1[[#This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Row],[Under 30]]="Yes","Under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Download]]&lt;5,"Less than 5 GB",IF(Table1[[#This Row],[Avg Monthly GB Download]]&lt;10,"Between 5 and 10 GB","10 or more GB"))</f>
        <v>Less than 5 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Row],[Under 30]]="Yes","Under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Download]]&lt;5,"Less than 5 GB",IF(Table1[[#This Row],[Avg Monthly GB Download]]&lt;10,"Between 5 and 10 GB","10 or more GB"))</f>
        <v>Less than 5 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Row],[Under 30]]="Yes","Under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Download]]&lt;5,"Less than 5 GB",IF(Table1[[#This Row],[Avg Monthly GB Download]]&lt;10,"Between 5 and 10 GB","10 or more GB"))</f>
        <v>Less than 5 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Row],[Under 30]]="Yes","Under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Download]]&lt;5,"Less than 5 GB",IF(Table1[[#This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Row],[Under 30]]="Yes","Under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Download]]&lt;5,"Less than 5 GB",IF(Table1[[#This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Row],[Under 30]]="Yes","Under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Download]]&lt;5,"Less than 5 GB",IF(Table1[[#This Row],[Avg Monthly GB Download]]&lt;10,"Between 5 and 10 GB","10 or more GB"))</f>
        <v>Less than 5 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Row],[Under 30]]="Yes","Under 30",IF(Table1[[#This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Download]]&lt;5,"Less than 5 GB",IF(Table1[[#This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Row],[Under 30]]="Yes","Under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Download]]&lt;5,"Less than 5 GB",IF(Table1[[#This Row],[Avg Monthly GB Download]]&lt;10,"Between 5 and 10 GB","10 or more GB"))</f>
        <v>Less than 5 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Row],[Under 30]]="Yes","Under 30",IF(Table1[[#This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Download]]&lt;5,"Less than 5 GB",IF(Table1[[#This Row],[Avg Monthly GB Download]]&lt;10,"Between 5 and 10 GB","10 or more GB"))</f>
        <v>Less than 5 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Row],[Under 30]]="Yes","Under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Download]]&lt;5,"Less than 5 GB",IF(Table1[[#This Row],[Avg Monthly GB Download]]&lt;10,"Between 5 and 10 GB","10 or more GB"))</f>
        <v>Less than 5 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Row],[Under 30]]="Yes","Under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Download]]&lt;5,"Less than 5 GB",IF(Table1[[#This Row],[Avg Monthly GB Download]]&lt;10,"Between 5 and 10 GB","10 or more GB"))</f>
        <v>Less than 5 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Row],[Under 30]]="Yes","Under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Download]]&lt;5,"Less than 5 GB",IF(Table1[[#This Row],[Avg Monthly GB Download]]&lt;10,"Between 5 and 10 GB","10 or more GB"))</f>
        <v>Less than 5 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Row],[Under 30]]="Yes","Under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Download]]&lt;5,"Less than 5 GB",IF(Table1[[#This Row],[Avg Monthly GB Download]]&lt;10,"Between 5 and 10 GB","10 or more GB"))</f>
        <v>Less than 5 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Row],[Under 30]]="Yes","Under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Download]]&lt;5,"Less than 5 GB",IF(Table1[[#This Row],[Avg Monthly GB Download]]&lt;10,"Between 5 and 10 GB","10 or more GB"))</f>
        <v>Less than 5 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Row],[Under 30]]="Yes","Under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Download]]&lt;5,"Less than 5 GB",IF(Table1[[#This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Row],[Under 30]]="Yes","Under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Download]]&lt;5,"Less than 5 GB",IF(Table1[[#This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Row],[Under 30]]="Yes","Under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Download]]&lt;5,"Less than 5 GB",IF(Table1[[#This Row],[Avg Monthly GB Download]]&lt;10,"Between 5 and 10 GB","10 or more GB"))</f>
        <v>Less than 5 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Row],[Under 30]]="Yes","Under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Download]]&lt;5,"Less than 5 GB",IF(Table1[[#This Row],[Avg Monthly GB Download]]&lt;10,"Between 5 and 10 GB","10 or more GB"))</f>
        <v>Less than 5 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Row],[Under 30]]="Yes","Under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Download]]&lt;5,"Less than 5 GB",IF(Table1[[#This Row],[Avg Monthly GB Download]]&lt;10,"Between 5 and 10 GB","10 or more GB"))</f>
        <v>Less than 5 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Row],[Under 30]]="Yes","Under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Download]]&lt;5,"Less than 5 GB",IF(Table1[[#This Row],[Avg Monthly GB Download]]&lt;10,"Between 5 and 10 GB","10 or more GB"))</f>
        <v>Less than 5 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Row],[Under 30]]="Yes","Under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Download]]&lt;5,"Less than 5 GB",IF(Table1[[#This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Row],[Under 30]]="Yes","Under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Download]]&lt;5,"Less than 5 GB",IF(Table1[[#This Row],[Avg Monthly GB Download]]&lt;10,"Between 5 and 10 GB","10 or more GB"))</f>
        <v>Less than 5 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Row],[Under 30]]="Yes","Under 30",IF(Table1[[#This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Download]]&lt;5,"Less than 5 GB",IF(Table1[[#This Row],[Avg Monthly GB Download]]&lt;10,"Between 5 and 10 GB","10 or more GB"))</f>
        <v>Less than 5 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Row],[Under 30]]="Yes","Under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Download]]&lt;5,"Less than 5 GB",IF(Table1[[#This Row],[Avg Monthly GB Download]]&lt;10,"Between 5 and 10 GB","10 or more GB"))</f>
        <v>Less than 5 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Row],[Under 30]]="Yes","Under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Download]]&lt;5,"Less than 5 GB",IF(Table1[[#This Row],[Avg Monthly GB Download]]&lt;10,"Between 5 and 10 GB","10 or more GB"))</f>
        <v>Less than 5 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Row],[Under 30]]="Yes","Under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Download]]&lt;5,"Less than 5 GB",IF(Table1[[#This Row],[Avg Monthly GB Download]]&lt;10,"Between 5 and 10 GB","10 or more GB"))</f>
        <v>Less than 5 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Row],[Under 30]]="Yes","Under 30",IF(Table1[[#This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Download]]&lt;5,"Less than 5 GB",IF(Table1[[#This Row],[Avg Monthly GB Download]]&lt;10,"Between 5 and 10 GB","10 or more GB"))</f>
        <v>Less than 5 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Row],[Under 30]]="Yes","Under 30",IF(Table1[[#This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Download]]&lt;5,"Less than 5 GB",IF(Table1[[#This Row],[Avg Monthly GB Download]]&lt;10,"Between 5 and 10 GB","10 or more GB"))</f>
        <v>Less than 5 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Row],[Under 30]]="Yes","Under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Download]]&lt;5,"Less than 5 GB",IF(Table1[[#This Row],[Avg Monthly GB Download]]&lt;10,"Between 5 and 10 GB","10 or more GB"))</f>
        <v>Less than 5 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Row],[Under 30]]="Yes","Under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Download]]&lt;5,"Less than 5 GB",IF(Table1[[#This Row],[Avg Monthly GB Download]]&lt;10,"Between 5 and 10 GB","10 or more GB"))</f>
        <v>Less than 5 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Row],[Under 30]]="Yes","Under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Download]]&lt;5,"Less than 5 GB",IF(Table1[[#This Row],[Avg Monthly GB Download]]&lt;10,"Between 5 and 10 GB","10 or more GB"))</f>
        <v>Less than 5 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Row],[Under 30]]="Yes","Under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Download]]&lt;5,"Less than 5 GB",IF(Table1[[#This Row],[Avg Monthly GB Download]]&lt;10,"Between 5 and 10 GB","10 or more GB"))</f>
        <v>Less than 5 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Row],[Under 30]]="Yes","Under 30",IF(Table1[[#This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Download]]&lt;5,"Less than 5 GB",IF(Table1[[#This Row],[Avg Monthly GB Download]]&lt;10,"Between 5 and 10 GB","10 or more GB"))</f>
        <v>Less than 5 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Row],[Under 30]]="Yes","Under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Download]]&lt;5,"Less than 5 GB",IF(Table1[[#This Row],[Avg Monthly GB Download]]&lt;10,"Between 5 and 10 GB","10 or more GB"))</f>
        <v>Less than 5 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Row],[Under 30]]="Yes","Under 30",IF(Table1[[#This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Download]]&lt;5,"Less than 5 GB",IF(Table1[[#This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Row],[Under 30]]="Yes","Under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Download]]&lt;5,"Less than 5 GB",IF(Table1[[#This Row],[Avg Monthly GB Download]]&lt;10,"Between 5 and 10 GB","10 or more GB"))</f>
        <v>Less than 5 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Row],[Under 30]]="Yes","Under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Download]]&lt;5,"Less than 5 GB",IF(Table1[[#This Row],[Avg Monthly GB Download]]&lt;10,"Between 5 and 10 GB","10 or more GB"))</f>
        <v>Less than 5 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Row],[Under 30]]="Yes","Under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Download]]&lt;5,"Less than 5 GB",IF(Table1[[#This Row],[Avg Monthly GB Download]]&lt;10,"Between 5 and 10 GB","10 or more GB"))</f>
        <v>Less than 5 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Row],[Under 30]]="Yes","Under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Download]]&lt;5,"Less than 5 GB",IF(Table1[[#This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Row],[Under 30]]="Yes","Under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Download]]&lt;5,"Less than 5 GB",IF(Table1[[#This Row],[Avg Monthly GB Download]]&lt;10,"Between 5 and 10 GB","10 or more GB"))</f>
        <v>Less than 5 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Row],[Under 30]]="Yes","Under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Download]]&lt;5,"Less than 5 GB",IF(Table1[[#This Row],[Avg Monthly GB Download]]&lt;10,"Between 5 and 10 GB","10 or more GB"))</f>
        <v>Less than 5 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Row],[Under 30]]="Yes","Under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Download]]&lt;5,"Less than 5 GB",IF(Table1[[#This Row],[Avg Monthly GB Download]]&lt;10,"Between 5 and 10 GB","10 or more GB"))</f>
        <v>Less than 5 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Row],[Under 30]]="Yes","Under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Download]]&lt;5,"Less than 5 GB",IF(Table1[[#This Row],[Avg Monthly GB Download]]&lt;10,"Between 5 and 10 GB","10 or more GB"))</f>
        <v>Less than 5 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Row],[Under 30]]="Yes","Under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Download]]&lt;5,"Less than 5 GB",IF(Table1[[#This Row],[Avg Monthly GB Download]]&lt;10,"Between 5 and 10 GB","10 or more GB"))</f>
        <v>Less than 5 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Row],[Under 30]]="Yes","Under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Download]]&lt;5,"Less than 5 GB",IF(Table1[[#This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Row],[Under 30]]="Yes","Under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Download]]&lt;5,"Less than 5 GB",IF(Table1[[#This Row],[Avg Monthly GB Download]]&lt;10,"Between 5 and 10 GB","10 or more GB"))</f>
        <v>Less than 5 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Row],[Under 30]]="Yes","Under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Download]]&lt;5,"Less than 5 GB",IF(Table1[[#This Row],[Avg Monthly GB Download]]&lt;10,"Between 5 and 10 GB","10 or more GB"))</f>
        <v>Less than 5 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Row],[Under 30]]="Yes","Under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Download]]&lt;5,"Less than 5 GB",IF(Table1[[#This Row],[Avg Monthly GB Download]]&lt;10,"Between 5 and 10 GB","10 or more GB"))</f>
        <v>Less than 5 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Row],[Under 30]]="Yes","Under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Download]]&lt;5,"Less than 5 GB",IF(Table1[[#This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Row],[Under 30]]="Yes","Under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Download]]&lt;5,"Less than 5 GB",IF(Table1[[#This Row],[Avg Monthly GB Download]]&lt;10,"Between 5 and 10 GB","10 or more GB"))</f>
        <v>Less than 5 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Row],[Under 30]]="Yes","Under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Download]]&lt;5,"Less than 5 GB",IF(Table1[[#This Row],[Avg Monthly GB Download]]&lt;10,"Between 5 and 10 GB","10 or more GB"))</f>
        <v>Less than 5 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Row],[Under 30]]="Yes","Under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Download]]&lt;5,"Less than 5 GB",IF(Table1[[#This Row],[Avg Monthly GB Download]]&lt;10,"Between 5 and 10 GB","10 or more GB"))</f>
        <v>Less than 5 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Row],[Under 30]]="Yes","Under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Download]]&lt;5,"Less than 5 GB",IF(Table1[[#This Row],[Avg Monthly GB Download]]&lt;10,"Between 5 and 10 GB","10 or more GB"))</f>
        <v>Less than 5 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Row],[Under 30]]="Yes","Under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Download]]&lt;5,"Less than 5 GB",IF(Table1[[#This Row],[Avg Monthly GB Download]]&lt;10,"Between 5 and 10 GB","10 or more GB"))</f>
        <v>Less than 5 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Row],[Under 30]]="Yes","Under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Download]]&lt;5,"Less than 5 GB",IF(Table1[[#This Row],[Avg Monthly GB Download]]&lt;10,"Between 5 and 10 GB","10 or more GB"))</f>
        <v>Less than 5 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Row],[Under 30]]="Yes","Under 30",IF(Table1[[#This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Download]]&lt;5,"Less than 5 GB",IF(Table1[[#This Row],[Avg Monthly GB Download]]&lt;10,"Between 5 and 10 GB","10 or more GB"))</f>
        <v>Less than 5 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Row],[Under 30]]="Yes","Under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Download]]&lt;5,"Less than 5 GB",IF(Table1[[#This Row],[Avg Monthly GB Download]]&lt;10,"Between 5 and 10 GB","10 or more GB"))</f>
        <v>Less than 5 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Row],[Under 30]]="Yes","Under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Download]]&lt;5,"Less than 5 GB",IF(Table1[[#This Row],[Avg Monthly GB Download]]&lt;10,"Between 5 and 10 GB","10 or more GB"))</f>
        <v>Less than 5 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Row],[Under 30]]="Yes","Under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Download]]&lt;5,"Less than 5 GB",IF(Table1[[#This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Row],[Under 30]]="Yes","Under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Download]]&lt;5,"Less than 5 GB",IF(Table1[[#This Row],[Avg Monthly GB Download]]&lt;10,"Between 5 and 10 GB","10 or more GB"))</f>
        <v>Less than 5 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Row],[Under 30]]="Yes","Under 30",IF(Table1[[#This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Download]]&lt;5,"Less than 5 GB",IF(Table1[[#This Row],[Avg Monthly GB Download]]&lt;10,"Between 5 and 10 GB","10 or more GB"))</f>
        <v>Less than 5 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Row],[Under 30]]="Yes","Under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Download]]&lt;5,"Less than 5 GB",IF(Table1[[#This Row],[Avg Monthly GB Download]]&lt;10,"Between 5 and 10 GB","10 or more GB"))</f>
        <v>Less than 5 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Row],[Under 30]]="Yes","Under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Download]]&lt;5,"Less than 5 GB",IF(Table1[[#This Row],[Avg Monthly GB Download]]&lt;10,"Between 5 and 10 GB","10 or more GB"))</f>
        <v>Less than 5 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Row],[Under 30]]="Yes","Under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Download]]&lt;5,"Less than 5 GB",IF(Table1[[#This Row],[Avg Monthly GB Download]]&lt;10,"Between 5 and 10 GB","10 or more GB"))</f>
        <v>Less than 5 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Row],[Under 30]]="Yes","Under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Download]]&lt;5,"Less than 5 GB",IF(Table1[[#This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Row],[Under 30]]="Yes","Under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Download]]&lt;5,"Less than 5 GB",IF(Table1[[#This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Row],[Under 30]]="Yes","Under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Download]]&lt;5,"Less than 5 GB",IF(Table1[[#This Row],[Avg Monthly GB Download]]&lt;10,"Between 5 and 10 GB","10 or more GB"))</f>
        <v>Less than 5 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Row],[Under 30]]="Yes","Under 30",IF(Table1[[#This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Download]]&lt;5,"Less than 5 GB",IF(Table1[[#This Row],[Avg Monthly GB Download]]&lt;10,"Between 5 and 10 GB","10 or more GB"))</f>
        <v>Less than 5 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Row],[Under 30]]="Yes","Under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Download]]&lt;5,"Less than 5 GB",IF(Table1[[#This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Row],[Under 30]]="Yes","Under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Download]]&lt;5,"Less than 5 GB",IF(Table1[[#This Row],[Avg Monthly GB Download]]&lt;10,"Between 5 and 10 GB","10 or more GB"))</f>
        <v>Less than 5 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Row],[Under 30]]="Yes","Under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Download]]&lt;5,"Less than 5 GB",IF(Table1[[#This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Row],[Under 30]]="Yes","Under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Download]]&lt;5,"Less than 5 GB",IF(Table1[[#This Row],[Avg Monthly GB Download]]&lt;10,"Between 5 and 10 GB","10 or more GB"))</f>
        <v>Less than 5 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Row],[Under 30]]="Yes","Under 30",IF(Table1[[#This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Download]]&lt;5,"Less than 5 GB",IF(Table1[[#This Row],[Avg Monthly GB Download]]&lt;10,"Between 5 and 10 GB","10 or more GB"))</f>
        <v>Less than 5 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Row],[Under 30]]="Yes","Under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Download]]&lt;5,"Less than 5 GB",IF(Table1[[#This Row],[Avg Monthly GB Download]]&lt;10,"Between 5 and 10 GB","10 or more GB"))</f>
        <v>Less than 5 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Row],[Under 30]]="Yes","Under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Download]]&lt;5,"Less than 5 GB",IF(Table1[[#This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Row],[Under 30]]="Yes","Under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Download]]&lt;5,"Less than 5 GB",IF(Table1[[#This Row],[Avg Monthly GB Download]]&lt;10,"Between 5 and 10 GB","10 or more GB"))</f>
        <v>Less than 5 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Row],[Under 30]]="Yes","Under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Download]]&lt;5,"Less than 5 GB",IF(Table1[[#This Row],[Avg Monthly GB Download]]&lt;10,"Between 5 and 10 GB","10 or more GB"))</f>
        <v>Less than 5 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Row],[Under 30]]="Yes","Under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Download]]&lt;5,"Less than 5 GB",IF(Table1[[#This Row],[Avg Monthly GB Download]]&lt;10,"Between 5 and 10 GB","10 or more GB"))</f>
        <v>Less than 5 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Row],[Under 30]]="Yes","Under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Download]]&lt;5,"Less than 5 GB",IF(Table1[[#This Row],[Avg Monthly GB Download]]&lt;10,"Between 5 and 10 GB","10 or more GB"))</f>
        <v>Less than 5 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Row],[Under 30]]="Yes","Under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Download]]&lt;5,"Less than 5 GB",IF(Table1[[#This Row],[Avg Monthly GB Download]]&lt;10,"Between 5 and 10 GB","10 or more GB"))</f>
        <v>Less than 5 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Row],[Under 30]]="Yes","Under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Download]]&lt;5,"Less than 5 GB",IF(Table1[[#This Row],[Avg Monthly GB Download]]&lt;10,"Between 5 and 10 GB","10 or more GB"))</f>
        <v>Less than 5 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Row],[Under 30]]="Yes","Under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Download]]&lt;5,"Less than 5 GB",IF(Table1[[#This Row],[Avg Monthly GB Download]]&lt;10,"Between 5 and 10 GB","10 or more GB"))</f>
        <v>Less than 5 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Row],[Under 30]]="Yes","Under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Download]]&lt;5,"Less than 5 GB",IF(Table1[[#This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Row],[Under 30]]="Yes","Under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Download]]&lt;5,"Less than 5 GB",IF(Table1[[#This Row],[Avg Monthly GB Download]]&lt;10,"Between 5 and 10 GB","10 or more GB"))</f>
        <v>Less than 5 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Row],[Under 30]]="Yes","Under 30",IF(Table1[[#This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Download]]&lt;5,"Less than 5 GB",IF(Table1[[#This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Row],[Under 30]]="Yes","Under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Download]]&lt;5,"Less than 5 GB",IF(Table1[[#This Row],[Avg Monthly GB Download]]&lt;10,"Between 5 and 10 GB","10 or more GB"))</f>
        <v>Less than 5 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Row],[Under 30]]="Yes","Under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Download]]&lt;5,"Less than 5 GB",IF(Table1[[#This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Row],[Under 30]]="Yes","Under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Download]]&lt;5,"Less than 5 GB",IF(Table1[[#This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Row],[Under 30]]="Yes","Under 30",IF(Table1[[#This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Download]]&lt;5,"Less than 5 GB",IF(Table1[[#This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Row],[Under 30]]="Yes","Under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Download]]&lt;5,"Less than 5 GB",IF(Table1[[#This Row],[Avg Monthly GB Download]]&lt;10,"Between 5 and 10 GB","10 or more GB"))</f>
        <v>Less than 5 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Row],[Under 30]]="Yes","Under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Download]]&lt;5,"Less than 5 GB",IF(Table1[[#This Row],[Avg Monthly GB Download]]&lt;10,"Between 5 and 10 GB","10 or more GB"))</f>
        <v>Less than 5 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Row],[Under 30]]="Yes","Under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Download]]&lt;5,"Less than 5 GB",IF(Table1[[#This Row],[Avg Monthly GB Download]]&lt;10,"Between 5 and 10 GB","10 or more GB"))</f>
        <v>Less than 5 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Row],[Under 30]]="Yes","Under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Download]]&lt;5,"Less than 5 GB",IF(Table1[[#This Row],[Avg Monthly GB Download]]&lt;10,"Between 5 and 10 GB","10 or more GB"))</f>
        <v>Less than 5 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Row],[Under 30]]="Yes","Under 30",IF(Table1[[#This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Download]]&lt;5,"Less than 5 GB",IF(Table1[[#This Row],[Avg Monthly GB Download]]&lt;10,"Between 5 and 10 GB","10 or more GB"))</f>
        <v>Less than 5 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Row],[Under 30]]="Yes","Under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Download]]&lt;5,"Less than 5 GB",IF(Table1[[#This Row],[Avg Monthly GB Download]]&lt;10,"Between 5 and 10 GB","10 or more GB"))</f>
        <v>Less than 5 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Row],[Under 30]]="Yes","Under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Download]]&lt;5,"Less than 5 GB",IF(Table1[[#This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Row],[Under 30]]="Yes","Under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Download]]&lt;5,"Less than 5 GB",IF(Table1[[#This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Row],[Under 30]]="Yes","Under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Download]]&lt;5,"Less than 5 GB",IF(Table1[[#This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Row],[Under 30]]="Yes","Under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Download]]&lt;5,"Less than 5 GB",IF(Table1[[#This Row],[Avg Monthly GB Download]]&lt;10,"Between 5 and 10 GB","10 or more GB"))</f>
        <v>Less than 5 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Row],[Under 30]]="Yes","Under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Download]]&lt;5,"Less than 5 GB",IF(Table1[[#This Row],[Avg Monthly GB Download]]&lt;10,"Between 5 and 10 GB","10 or more GB"))</f>
        <v>Less than 5 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Row],[Under 30]]="Yes","Under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Download]]&lt;5,"Less than 5 GB",IF(Table1[[#This Row],[Avg Monthly GB Download]]&lt;10,"Between 5 and 10 GB","10 or more GB"))</f>
        <v>Less than 5 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Row],[Under 30]]="Yes","Under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Download]]&lt;5,"Less than 5 GB",IF(Table1[[#This Row],[Avg Monthly GB Download]]&lt;10,"Between 5 and 10 GB","10 or more GB"))</f>
        <v>Less than 5 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Row],[Under 30]]="Yes","Under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Download]]&lt;5,"Less than 5 GB",IF(Table1[[#This Row],[Avg Monthly GB Download]]&lt;10,"Between 5 and 10 GB","10 or more GB"))</f>
        <v>Less than 5 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Row],[Under 30]]="Yes","Under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Download]]&lt;5,"Less than 5 GB",IF(Table1[[#This Row],[Avg Monthly GB Download]]&lt;10,"Between 5 and 10 GB","10 or more GB"))</f>
        <v>Less than 5 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Row],[Under 30]]="Yes","Under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Download]]&lt;5,"Less than 5 GB",IF(Table1[[#This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Row],[Under 30]]="Yes","Under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Download]]&lt;5,"Less than 5 GB",IF(Table1[[#This Row],[Avg Monthly GB Download]]&lt;10,"Between 5 and 10 GB","10 or more GB"))</f>
        <v>Less than 5 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Row],[Under 30]]="Yes","Under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Download]]&lt;5,"Less than 5 GB",IF(Table1[[#This Row],[Avg Monthly GB Download]]&lt;10,"Between 5 and 10 GB","10 or more GB"))</f>
        <v>Less than 5 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Row],[Under 30]]="Yes","Under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Download]]&lt;5,"Less than 5 GB",IF(Table1[[#This Row],[Avg Monthly GB Download]]&lt;10,"Between 5 and 10 GB","10 or more GB"))</f>
        <v>Less than 5 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Row],[Under 30]]="Yes","Under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Download]]&lt;5,"Less than 5 GB",IF(Table1[[#This Row],[Avg Monthly GB Download]]&lt;10,"Between 5 and 10 GB","10 or more GB"))</f>
        <v>Less than 5 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Row],[Under 30]]="Yes","Under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Download]]&lt;5,"Less than 5 GB",IF(Table1[[#This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Row],[Under 30]]="Yes","Under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Download]]&lt;5,"Less than 5 GB",IF(Table1[[#This Row],[Avg Monthly GB Download]]&lt;10,"Between 5 and 10 GB","10 or more GB"))</f>
        <v>Less than 5 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Row],[Under 30]]="Yes","Under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Download]]&lt;5,"Less than 5 GB",IF(Table1[[#This Row],[Avg Monthly GB Download]]&lt;10,"Between 5 and 10 GB","10 or more GB"))</f>
        <v>Less than 5 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Row],[Under 30]]="Yes","Under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Download]]&lt;5,"Less than 5 GB",IF(Table1[[#This Row],[Avg Monthly GB Download]]&lt;10,"Between 5 and 10 GB","10 or more GB"))</f>
        <v>Less than 5 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Row],[Under 30]]="Yes","Under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Download]]&lt;5,"Less than 5 GB",IF(Table1[[#This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Row],[Under 30]]="Yes","Under 30",IF(Table1[[#This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Download]]&lt;5,"Less than 5 GB",IF(Table1[[#This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Row],[Under 30]]="Yes","Under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Download]]&lt;5,"Less than 5 GB",IF(Table1[[#This Row],[Avg Monthly GB Download]]&lt;10,"Between 5 and 10 GB","10 or more GB"))</f>
        <v>Less than 5 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Row],[Under 30]]="Yes","Under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Download]]&lt;5,"Less than 5 GB",IF(Table1[[#This Row],[Avg Monthly GB Download]]&lt;10,"Between 5 and 10 GB","10 or more GB"))</f>
        <v>Less than 5 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Row],[Under 30]]="Yes","Under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Download]]&lt;5,"Less than 5 GB",IF(Table1[[#This Row],[Avg Monthly GB Download]]&lt;10,"Between 5 and 10 GB","10 or more GB"))</f>
        <v>Less than 5 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Row],[Under 30]]="Yes","Under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Download]]&lt;5,"Less than 5 GB",IF(Table1[[#This Row],[Avg Monthly GB Download]]&lt;10,"Between 5 and 10 GB","10 or more GB"))</f>
        <v>Less than 5 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Row],[Under 30]]="Yes","Under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Download]]&lt;5,"Less than 5 GB",IF(Table1[[#This Row],[Avg Monthly GB Download]]&lt;10,"Between 5 and 10 GB","10 or more GB"))</f>
        <v>Less than 5 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Row],[Under 30]]="Yes","Under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Download]]&lt;5,"Less than 5 GB",IF(Table1[[#This Row],[Avg Monthly GB Download]]&lt;10,"Between 5 and 10 GB","10 or more GB"))</f>
        <v>Less than 5 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Row],[Under 30]]="Yes","Under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Download]]&lt;5,"Less than 5 GB",IF(Table1[[#This Row],[Avg Monthly GB Download]]&lt;10,"Between 5 and 10 GB","10 or more GB"))</f>
        <v>Less than 5 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Row],[Under 30]]="Yes","Under 30",IF(Table1[[#This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Download]]&lt;5,"Less than 5 GB",IF(Table1[[#This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Row],[Under 30]]="Yes","Under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Download]]&lt;5,"Less than 5 GB",IF(Table1[[#This Row],[Avg Monthly GB Download]]&lt;10,"Between 5 and 10 GB","10 or more GB"))</f>
        <v>Less than 5 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Row],[Under 30]]="Yes","Under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Download]]&lt;5,"Less than 5 GB",IF(Table1[[#This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Row],[Under 30]]="Yes","Under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Download]]&lt;5,"Less than 5 GB",IF(Table1[[#This Row],[Avg Monthly GB Download]]&lt;10,"Between 5 and 10 GB","10 or more GB"))</f>
        <v>Less than 5 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Row],[Under 30]]="Yes","Under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Download]]&lt;5,"Less than 5 GB",IF(Table1[[#This Row],[Avg Monthly GB Download]]&lt;10,"Between 5 and 10 GB","10 or more GB"))</f>
        <v>Less than 5 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Row],[Under 30]]="Yes","Under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Download]]&lt;5,"Less than 5 GB",IF(Table1[[#This Row],[Avg Monthly GB Download]]&lt;10,"Between 5 and 10 GB","10 or more GB"))</f>
        <v>Less than 5 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Row],[Under 30]]="Yes","Under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Download]]&lt;5,"Less than 5 GB",IF(Table1[[#This Row],[Avg Monthly GB Download]]&lt;10,"Between 5 and 10 GB","10 or more GB"))</f>
        <v>Less than 5 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Row],[Under 30]]="Yes","Under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Download]]&lt;5,"Less than 5 GB",IF(Table1[[#This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Row],[Under 30]]="Yes","Under 30",IF(Table1[[#This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Download]]&lt;5,"Less than 5 GB",IF(Table1[[#This Row],[Avg Monthly GB Download]]&lt;10,"Between 5 and 10 GB","10 or more GB"))</f>
        <v>Less than 5 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Row],[Under 30]]="Yes","Under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Download]]&lt;5,"Less than 5 GB",IF(Table1[[#This Row],[Avg Monthly GB Download]]&lt;10,"Between 5 and 10 GB","10 or more GB"))</f>
        <v>Less than 5 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Row],[Under 30]]="Yes","Under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Download]]&lt;5,"Less than 5 GB",IF(Table1[[#This Row],[Avg Monthly GB Download]]&lt;10,"Between 5 and 10 GB","10 or more GB"))</f>
        <v>Less than 5 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Row],[Under 30]]="Yes","Under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Download]]&lt;5,"Less than 5 GB",IF(Table1[[#This Row],[Avg Monthly GB Download]]&lt;10,"Between 5 and 10 GB","10 or more GB"))</f>
        <v>Less than 5 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Row],[Under 30]]="Yes","Under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Download]]&lt;5,"Less than 5 GB",IF(Table1[[#This Row],[Avg Monthly GB Download]]&lt;10,"Between 5 and 10 GB","10 or more GB"))</f>
        <v>Less than 5 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Row],[Under 30]]="Yes","Under 30",IF(Table1[[#This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Download]]&lt;5,"Less than 5 GB",IF(Table1[[#This Row],[Avg Monthly GB Download]]&lt;10,"Between 5 and 10 GB","10 or more GB"))</f>
        <v>Less than 5 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Row],[Under 30]]="Yes","Under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Download]]&lt;5,"Less than 5 GB",IF(Table1[[#This Row],[Avg Monthly GB Download]]&lt;10,"Between 5 and 10 GB","10 or more GB"))</f>
        <v>Less than 5 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Row],[Under 30]]="Yes","Under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Download]]&lt;5,"Less than 5 GB",IF(Table1[[#This Row],[Avg Monthly GB Download]]&lt;10,"Between 5 and 10 GB","10 or more GB"))</f>
        <v>Less than 5 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Row],[Under 30]]="Yes","Under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Download]]&lt;5,"Less than 5 GB",IF(Table1[[#This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Row],[Under 30]]="Yes","Under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Download]]&lt;5,"Less than 5 GB",IF(Table1[[#This Row],[Avg Monthly GB Download]]&lt;10,"Between 5 and 10 GB","10 or more GB"))</f>
        <v>Less than 5 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Row],[Under 30]]="Yes","Under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Download]]&lt;5,"Less than 5 GB",IF(Table1[[#This Row],[Avg Monthly GB Download]]&lt;10,"Between 5 and 10 GB","10 or more GB"))</f>
        <v>Less than 5 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Row],[Under 30]]="Yes","Under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Download]]&lt;5,"Less than 5 GB",IF(Table1[[#This Row],[Avg Monthly GB Download]]&lt;10,"Between 5 and 10 GB","10 or more GB"))</f>
        <v>Less than 5 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Row],[Under 30]]="Yes","Under 30",IF(Table1[[#This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Download]]&lt;5,"Less than 5 GB",IF(Table1[[#This Row],[Avg Monthly GB Download]]&lt;10,"Between 5 and 10 GB","10 or more GB"))</f>
        <v>Less than 5 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Row],[Under 30]]="Yes","Under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Download]]&lt;5,"Less than 5 GB",IF(Table1[[#This Row],[Avg Monthly GB Download]]&lt;10,"Between 5 and 10 GB","10 or more GB"))</f>
        <v>Less than 5 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Row],[Under 30]]="Yes","Under 30",IF(Table1[[#This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Download]]&lt;5,"Less than 5 GB",IF(Table1[[#This Row],[Avg Monthly GB Download]]&lt;10,"Between 5 and 10 GB","10 or more GB"))</f>
        <v>Less than 5 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Row],[Under 30]]="Yes","Under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Download]]&lt;5,"Less than 5 GB",IF(Table1[[#This Row],[Avg Monthly GB Download]]&lt;10,"Between 5 and 10 GB","10 or more GB"))</f>
        <v>Less than 5 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Row],[Under 30]]="Yes","Under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Download]]&lt;5,"Less than 5 GB",IF(Table1[[#This Row],[Avg Monthly GB Download]]&lt;10,"Between 5 and 10 GB","10 or more GB"))</f>
        <v>Less than 5 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Row],[Under 30]]="Yes","Under 30",IF(Table1[[#This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Download]]&lt;5,"Less than 5 GB",IF(Table1[[#This Row],[Avg Monthly GB Download]]&lt;10,"Between 5 and 10 GB","10 or more GB"))</f>
        <v>Less than 5 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Row],[Under 30]]="Yes","Under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Download]]&lt;5,"Less than 5 GB",IF(Table1[[#This Row],[Avg Monthly GB Download]]&lt;10,"Between 5 and 10 GB","10 or more GB"))</f>
        <v>Less than 5 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Row],[Under 30]]="Yes","Under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Download]]&lt;5,"Less than 5 GB",IF(Table1[[#This Row],[Avg Monthly GB Download]]&lt;10,"Between 5 and 10 GB","10 or more GB"))</f>
        <v>Less than 5 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Row],[Under 30]]="Yes","Under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Download]]&lt;5,"Less than 5 GB",IF(Table1[[#This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Row],[Under 30]]="Yes","Under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Download]]&lt;5,"Less than 5 GB",IF(Table1[[#This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Row],[Under 30]]="Yes","Under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Download]]&lt;5,"Less than 5 GB",IF(Table1[[#This Row],[Avg Monthly GB Download]]&lt;10,"Between 5 and 10 GB","10 or more GB"))</f>
        <v>Less than 5 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Row],[Under 30]]="Yes","Under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Download]]&lt;5,"Less than 5 GB",IF(Table1[[#This Row],[Avg Monthly GB Download]]&lt;10,"Between 5 and 10 GB","10 or more GB"))</f>
        <v>Less than 5 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Row],[Under 30]]="Yes","Under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Download]]&lt;5,"Less than 5 GB",IF(Table1[[#This Row],[Avg Monthly GB Download]]&lt;10,"Between 5 and 10 GB","10 or more GB"))</f>
        <v>Less than 5 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Row],[Under 30]]="Yes","Under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Download]]&lt;5,"Less than 5 GB",IF(Table1[[#This Row],[Avg Monthly GB Download]]&lt;10,"Between 5 and 10 GB","10 or more GB"))</f>
        <v>Less than 5 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Row],[Under 30]]="Yes","Under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Download]]&lt;5,"Less than 5 GB",IF(Table1[[#This Row],[Avg Monthly GB Download]]&lt;10,"Between 5 and 10 GB","10 or more GB"))</f>
        <v>Less than 5 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Row],[Under 30]]="Yes","Under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Download]]&lt;5,"Less than 5 GB",IF(Table1[[#This Row],[Avg Monthly GB Download]]&lt;10,"Between 5 and 10 GB","10 or more GB"))</f>
        <v>Less than 5 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Row],[Under 30]]="Yes","Under 30",IF(Table1[[#This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Download]]&lt;5,"Less than 5 GB",IF(Table1[[#This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Row],[Under 30]]="Yes","Under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Download]]&lt;5,"Less than 5 GB",IF(Table1[[#This Row],[Avg Monthly GB Download]]&lt;10,"Between 5 and 10 GB","10 or more GB"))</f>
        <v>Less than 5 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Row],[Under 30]]="Yes","Under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Download]]&lt;5,"Less than 5 GB",IF(Table1[[#This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Row],[Under 30]]="Yes","Under 30",IF(Table1[[#This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Download]]&lt;5,"Less than 5 GB",IF(Table1[[#This Row],[Avg Monthly GB Download]]&lt;10,"Between 5 and 10 GB","10 or more GB"))</f>
        <v>Less than 5 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Row],[Under 30]]="Yes","Under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Download]]&lt;5,"Less than 5 GB",IF(Table1[[#This Row],[Avg Monthly GB Download]]&lt;10,"Between 5 and 10 GB","10 or more GB"))</f>
        <v>Less than 5 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Row],[Under 30]]="Yes","Under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Download]]&lt;5,"Less than 5 GB",IF(Table1[[#This Row],[Avg Monthly GB Download]]&lt;10,"Between 5 and 10 GB","10 or more GB"))</f>
        <v>Less than 5 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Row],[Under 30]]="Yes","Under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Download]]&lt;5,"Less than 5 GB",IF(Table1[[#This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Row],[Under 30]]="Yes","Under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Download]]&lt;5,"Less than 5 GB",IF(Table1[[#This Row],[Avg Monthly GB Download]]&lt;10,"Between 5 and 10 GB","10 or more GB"))</f>
        <v>Less than 5 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Row],[Under 30]]="Yes","Under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Download]]&lt;5,"Less than 5 GB",IF(Table1[[#This Row],[Avg Monthly GB Download]]&lt;10,"Between 5 and 10 GB","10 or more GB"))</f>
        <v>Less than 5 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Row],[Under 30]]="Yes","Under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Download]]&lt;5,"Less than 5 GB",IF(Table1[[#This Row],[Avg Monthly GB Download]]&lt;10,"Between 5 and 10 GB","10 or more GB"))</f>
        <v>Less than 5 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Row],[Under 30]]="Yes","Under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Download]]&lt;5,"Less than 5 GB",IF(Table1[[#This Row],[Avg Monthly GB Download]]&lt;10,"Between 5 and 10 GB","10 or more GB"))</f>
        <v>Less than 5 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Row],[Under 30]]="Yes","Under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Download]]&lt;5,"Less than 5 GB",IF(Table1[[#This Row],[Avg Monthly GB Download]]&lt;10,"Between 5 and 10 GB","10 or more GB"))</f>
        <v>Less than 5 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Row],[Under 30]]="Yes","Under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Download]]&lt;5,"Less than 5 GB",IF(Table1[[#This Row],[Avg Monthly GB Download]]&lt;10,"Between 5 and 10 GB","10 or more GB"))</f>
        <v>Less than 5 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Row],[Under 30]]="Yes","Under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Download]]&lt;5,"Less than 5 GB",IF(Table1[[#This Row],[Avg Monthly GB Download]]&lt;10,"Between 5 and 10 GB","10 or more GB"))</f>
        <v>Less than 5 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Row],[Under 30]]="Yes","Under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Download]]&lt;5,"Less than 5 GB",IF(Table1[[#This Row],[Avg Monthly GB Download]]&lt;10,"Between 5 and 10 GB","10 or more GB"))</f>
        <v>Less than 5 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Row],[Under 30]]="Yes","Under 30",IF(Table1[[#This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Download]]&lt;5,"Less than 5 GB",IF(Table1[[#This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Row],[Under 30]]="Yes","Under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Download]]&lt;5,"Less than 5 GB",IF(Table1[[#This Row],[Avg Monthly GB Download]]&lt;10,"Between 5 and 10 GB","10 or more GB"))</f>
        <v>Less than 5 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Row],[Under 30]]="Yes","Under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Download]]&lt;5,"Less than 5 GB",IF(Table1[[#This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Row],[Under 30]]="Yes","Under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Download]]&lt;5,"Less than 5 GB",IF(Table1[[#This Row],[Avg Monthly GB Download]]&lt;10,"Between 5 and 10 GB","10 or more GB"))</f>
        <v>Less than 5 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Row],[Under 30]]="Yes","Under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Download]]&lt;5,"Less than 5 GB",IF(Table1[[#This Row],[Avg Monthly GB Download]]&lt;10,"Between 5 and 10 GB","10 or more GB"))</f>
        <v>Less than 5 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Row],[Under 30]]="Yes","Under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Download]]&lt;5,"Less than 5 GB",IF(Table1[[#This Row],[Avg Monthly GB Download]]&lt;10,"Between 5 and 10 GB","10 or more GB"))</f>
        <v>Less than 5 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Row],[Under 30]]="Yes","Under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Download]]&lt;5,"Less than 5 GB",IF(Table1[[#This Row],[Avg Monthly GB Download]]&lt;10,"Between 5 and 10 GB","10 or more GB"))</f>
        <v>Less than 5 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Row],[Under 30]]="Yes","Under 30",IF(Table1[[#This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Download]]&lt;5,"Less than 5 GB",IF(Table1[[#This Row],[Avg Monthly GB Download]]&lt;10,"Between 5 and 10 GB","10 or more GB"))</f>
        <v>Less than 5 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Row],[Under 30]]="Yes","Under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Download]]&lt;5,"Less than 5 GB",IF(Table1[[#This Row],[Avg Monthly GB Download]]&lt;10,"Between 5 and 10 GB","10 or more GB"))</f>
        <v>Less than 5 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Row],[Under 30]]="Yes","Under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Download]]&lt;5,"Less than 5 GB",IF(Table1[[#This Row],[Avg Monthly GB Download]]&lt;10,"Between 5 and 10 GB","10 or more GB"))</f>
        <v>Less than 5 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Row],[Under 30]]="Yes","Under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Download]]&lt;5,"Less than 5 GB",IF(Table1[[#This Row],[Avg Monthly GB Download]]&lt;10,"Between 5 and 10 GB","10 or more GB"))</f>
        <v>Less than 5 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Row],[Under 30]]="Yes","Under 30",IF(Table1[[#This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Download]]&lt;5,"Less than 5 GB",IF(Table1[[#This Row],[Avg Monthly GB Download]]&lt;10,"Between 5 and 10 GB","10 or more GB"))</f>
        <v>Less than 5 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Row],[Under 30]]="Yes","Under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Download]]&lt;5,"Less than 5 GB",IF(Table1[[#This Row],[Avg Monthly GB Download]]&lt;10,"Between 5 and 10 GB","10 or more GB"))</f>
        <v>Less than 5 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Row],[Under 30]]="Yes","Under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Download]]&lt;5,"Less than 5 GB",IF(Table1[[#This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Row],[Under 30]]="Yes","Under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Download]]&lt;5,"Less than 5 GB",IF(Table1[[#This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Row],[Under 30]]="Yes","Under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Download]]&lt;5,"Less than 5 GB",IF(Table1[[#This Row],[Avg Monthly GB Download]]&lt;10,"Between 5 and 10 GB","10 or more GB"))</f>
        <v>Less than 5 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Row],[Under 30]]="Yes","Under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Download]]&lt;5,"Less than 5 GB",IF(Table1[[#This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Row],[Under 30]]="Yes","Under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Download]]&lt;5,"Less than 5 GB",IF(Table1[[#This Row],[Avg Monthly GB Download]]&lt;10,"Between 5 and 10 GB","10 or more GB"))</f>
        <v>Less than 5 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Row],[Under 30]]="Yes","Under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Download]]&lt;5,"Less than 5 GB",IF(Table1[[#This Row],[Avg Monthly GB Download]]&lt;10,"Between 5 and 10 GB","10 or more GB"))</f>
        <v>Less than 5 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Row],[Under 30]]="Yes","Under 30",IF(Table1[[#This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Download]]&lt;5,"Less than 5 GB",IF(Table1[[#This Row],[Avg Monthly GB Download]]&lt;10,"Between 5 and 10 GB","10 or more GB"))</f>
        <v>Less than 5 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Row],[Under 30]]="Yes","Under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Download]]&lt;5,"Less than 5 GB",IF(Table1[[#This Row],[Avg Monthly GB Download]]&lt;10,"Between 5 and 10 GB","10 or more GB"))</f>
        <v>Less than 5 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Row],[Under 30]]="Yes","Under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Download]]&lt;5,"Less than 5 GB",IF(Table1[[#This Row],[Avg Monthly GB Download]]&lt;10,"Between 5 and 10 GB","10 or more GB"))</f>
        <v>Less than 5 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Row],[Under 30]]="Yes","Under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Download]]&lt;5,"Less than 5 GB",IF(Table1[[#This Row],[Avg Monthly GB Download]]&lt;10,"Between 5 and 10 GB","10 or more GB"))</f>
        <v>Less than 5 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Row],[Under 30]]="Yes","Under 30",IF(Table1[[#This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Download]]&lt;5,"Less than 5 GB",IF(Table1[[#This Row],[Avg Monthly GB Download]]&lt;10,"Between 5 and 10 GB","10 or more GB"))</f>
        <v>Less than 5 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Row],[Under 30]]="Yes","Under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Download]]&lt;5,"Less than 5 GB",IF(Table1[[#This Row],[Avg Monthly GB Download]]&lt;10,"Between 5 and 10 GB","10 or more GB"))</f>
        <v>Less than 5 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Row],[Under 30]]="Yes","Under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Download]]&lt;5,"Less than 5 GB",IF(Table1[[#This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Row],[Under 30]]="Yes","Under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Download]]&lt;5,"Less than 5 GB",IF(Table1[[#This Row],[Avg Monthly GB Download]]&lt;10,"Between 5 and 10 GB","10 or more GB"))</f>
        <v>Less than 5 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Row],[Under 30]]="Yes","Under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Download]]&lt;5,"Less than 5 GB",IF(Table1[[#This Row],[Avg Monthly GB Download]]&lt;10,"Between 5 and 10 GB","10 or more GB"))</f>
        <v>Less than 5 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Row],[Under 30]]="Yes","Under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Download]]&lt;5,"Less than 5 GB",IF(Table1[[#This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Row],[Under 30]]="Yes","Under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Download]]&lt;5,"Less than 5 GB",IF(Table1[[#This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Row],[Under 30]]="Yes","Under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Download]]&lt;5,"Less than 5 GB",IF(Table1[[#This Row],[Avg Monthly GB Download]]&lt;10,"Between 5 and 10 GB","10 or more GB"))</f>
        <v>Less than 5 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Row],[Under 30]]="Yes","Under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Download]]&lt;5,"Less than 5 GB",IF(Table1[[#This Row],[Avg Monthly GB Download]]&lt;10,"Between 5 and 10 GB","10 or more GB"))</f>
        <v>Less than 5 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Row],[Under 30]]="Yes","Under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Download]]&lt;5,"Less than 5 GB",IF(Table1[[#This Row],[Avg Monthly GB Download]]&lt;10,"Between 5 and 10 GB","10 or more GB"))</f>
        <v>Less than 5 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Row],[Under 30]]="Yes","Under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Download]]&lt;5,"Less than 5 GB",IF(Table1[[#This Row],[Avg Monthly GB Download]]&lt;10,"Between 5 and 10 GB","10 or more GB"))</f>
        <v>Less than 5 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Row],[Under 30]]="Yes","Under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Download]]&lt;5,"Less than 5 GB",IF(Table1[[#This Row],[Avg Monthly GB Download]]&lt;10,"Between 5 and 10 GB","10 or more GB"))</f>
        <v>Less than 5 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Row],[Under 30]]="Yes","Under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Download]]&lt;5,"Less than 5 GB",IF(Table1[[#This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Row],[Under 30]]="Yes","Under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Download]]&lt;5,"Less than 5 GB",IF(Table1[[#This Row],[Avg Monthly GB Download]]&lt;10,"Between 5 and 10 GB","10 or more GB"))</f>
        <v>Less than 5 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Row],[Under 30]]="Yes","Under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Download]]&lt;5,"Less than 5 GB",IF(Table1[[#This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Row],[Under 30]]="Yes","Under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Download]]&lt;5,"Less than 5 GB",IF(Table1[[#This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Row],[Under 30]]="Yes","Under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Download]]&lt;5,"Less than 5 GB",IF(Table1[[#This Row],[Avg Monthly GB Download]]&lt;10,"Between 5 and 10 GB","10 or more GB"))</f>
        <v>Less than 5 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Row],[Under 30]]="Yes","Under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Download]]&lt;5,"Less than 5 GB",IF(Table1[[#This Row],[Avg Monthly GB Download]]&lt;10,"Between 5 and 10 GB","10 or more GB"))</f>
        <v>Less than 5 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Row],[Under 30]]="Yes","Under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Download]]&lt;5,"Less than 5 GB",IF(Table1[[#This Row],[Avg Monthly GB Download]]&lt;10,"Between 5 and 10 GB","10 or more GB"))</f>
        <v>Less than 5 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Row],[Under 30]]="Yes","Under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Download]]&lt;5,"Less than 5 GB",IF(Table1[[#This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Row],[Under 30]]="Yes","Under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Download]]&lt;5,"Less than 5 GB",IF(Table1[[#This Row],[Avg Monthly GB Download]]&lt;10,"Between 5 and 10 GB","10 or more GB"))</f>
        <v>Less than 5 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Row],[Under 30]]="Yes","Under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Download]]&lt;5,"Less than 5 GB",IF(Table1[[#This Row],[Avg Monthly GB Download]]&lt;10,"Between 5 and 10 GB","10 or more GB"))</f>
        <v>Less than 5 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Row],[Under 30]]="Yes","Under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Download]]&lt;5,"Less than 5 GB",IF(Table1[[#This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Row],[Under 30]]="Yes","Under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Download]]&lt;5,"Less than 5 GB",IF(Table1[[#This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Row],[Under 30]]="Yes","Under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Download]]&lt;5,"Less than 5 GB",IF(Table1[[#This Row],[Avg Monthly GB Download]]&lt;10,"Between 5 and 10 GB","10 or more GB"))</f>
        <v>Less than 5 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Row],[Under 30]]="Yes","Under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Download]]&lt;5,"Less than 5 GB",IF(Table1[[#This Row],[Avg Monthly GB Download]]&lt;10,"Between 5 and 10 GB","10 or more GB"))</f>
        <v>Less than 5 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Row],[Under 30]]="Yes","Under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Download]]&lt;5,"Less than 5 GB",IF(Table1[[#This Row],[Avg Monthly GB Download]]&lt;10,"Between 5 and 10 GB","10 or more GB"))</f>
        <v>Less than 5 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Row],[Under 30]]="Yes","Under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Download]]&lt;5,"Less than 5 GB",IF(Table1[[#This Row],[Avg Monthly GB Download]]&lt;10,"Between 5 and 10 GB","10 or more GB"))</f>
        <v>Less than 5 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Row],[Under 30]]="Yes","Under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Download]]&lt;5,"Less than 5 GB",IF(Table1[[#This Row],[Avg Monthly GB Download]]&lt;10,"Between 5 and 10 GB","10 or more GB"))</f>
        <v>Less than 5 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Row],[Under 30]]="Yes","Under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Download]]&lt;5,"Less than 5 GB",IF(Table1[[#This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Row],[Under 30]]="Yes","Under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Download]]&lt;5,"Less than 5 GB",IF(Table1[[#This Row],[Avg Monthly GB Download]]&lt;10,"Between 5 and 10 GB","10 or more GB"))</f>
        <v>Less than 5 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Row],[Under 30]]="Yes","Under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Download]]&lt;5,"Less than 5 GB",IF(Table1[[#This Row],[Avg Monthly GB Download]]&lt;10,"Between 5 and 10 GB","10 or more GB"))</f>
        <v>Less than 5 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Row],[Under 30]]="Yes","Under 30",IF(Table1[[#This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Download]]&lt;5,"Less than 5 GB",IF(Table1[[#This Row],[Avg Monthly GB Download]]&lt;10,"Between 5 and 10 GB","10 or more GB"))</f>
        <v>Less than 5 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Row],[Under 30]]="Yes","Under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Download]]&lt;5,"Less than 5 GB",IF(Table1[[#This Row],[Avg Monthly GB Download]]&lt;10,"Between 5 and 10 GB","10 or more GB"))</f>
        <v>Less than 5 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Row],[Under 30]]="Yes","Under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Download]]&lt;5,"Less than 5 GB",IF(Table1[[#This Row],[Avg Monthly GB Download]]&lt;10,"Between 5 and 10 GB","10 or more GB"))</f>
        <v>Less than 5 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Row],[Under 30]]="Yes","Under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Download]]&lt;5,"Less than 5 GB",IF(Table1[[#This Row],[Avg Monthly GB Download]]&lt;10,"Between 5 and 10 GB","10 or more GB"))</f>
        <v>Less than 5 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Row],[Under 30]]="Yes","Under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Download]]&lt;5,"Less than 5 GB",IF(Table1[[#This Row],[Avg Monthly GB Download]]&lt;10,"Between 5 and 10 GB","10 or more GB"))</f>
        <v>Less than 5 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Row],[Under 30]]="Yes","Under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Download]]&lt;5,"Less than 5 GB",IF(Table1[[#This Row],[Avg Monthly GB Download]]&lt;10,"Between 5 and 10 GB","10 or more GB"))</f>
        <v>Less than 5 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Row],[Under 30]]="Yes","Under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Download]]&lt;5,"Less than 5 GB",IF(Table1[[#This Row],[Avg Monthly GB Download]]&lt;10,"Between 5 and 10 GB","10 or more GB"))</f>
        <v>Less than 5 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Row],[Under 30]]="Yes","Under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Download]]&lt;5,"Less than 5 GB",IF(Table1[[#This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Row],[Under 30]]="Yes","Under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Download]]&lt;5,"Less than 5 GB",IF(Table1[[#This Row],[Avg Monthly GB Download]]&lt;10,"Between 5 and 10 GB","10 or more GB"))</f>
        <v>Less than 5 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Row],[Under 30]]="Yes","Under 30",IF(Table1[[#This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Download]]&lt;5,"Less than 5 GB",IF(Table1[[#This Row],[Avg Monthly GB Download]]&lt;10,"Between 5 and 10 GB","10 or more GB"))</f>
        <v>Less than 5 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Row],[Under 30]]="Yes","Under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Download]]&lt;5,"Less than 5 GB",IF(Table1[[#This Row],[Avg Monthly GB Download]]&lt;10,"Between 5 and 10 GB","10 or more GB"))</f>
        <v>Less than 5 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Row],[Under 30]]="Yes","Under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Download]]&lt;5,"Less than 5 GB",IF(Table1[[#This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Row],[Under 30]]="Yes","Under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Download]]&lt;5,"Less than 5 GB",IF(Table1[[#This Row],[Avg Monthly GB Download]]&lt;10,"Between 5 and 10 GB","10 or more GB"))</f>
        <v>Less than 5 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Row],[Under 30]]="Yes","Under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Download]]&lt;5,"Less than 5 GB",IF(Table1[[#This Row],[Avg Monthly GB Download]]&lt;10,"Between 5 and 10 GB","10 or more GB"))</f>
        <v>Less than 5 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Row],[Under 30]]="Yes","Under 30",IF(Table1[[#This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Download]]&lt;5,"Less than 5 GB",IF(Table1[[#This Row],[Avg Monthly GB Download]]&lt;10,"Between 5 and 10 GB","10 or more GB"))</f>
        <v>Less than 5 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Row],[Under 30]]="Yes","Under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Download]]&lt;5,"Less than 5 GB",IF(Table1[[#This Row],[Avg Monthly GB Download]]&lt;10,"Between 5 and 10 GB","10 or more GB"))</f>
        <v>Less than 5 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Row],[Under 30]]="Yes","Under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Download]]&lt;5,"Less than 5 GB",IF(Table1[[#This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Row],[Under 30]]="Yes","Under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Download]]&lt;5,"Less than 5 GB",IF(Table1[[#This Row],[Avg Monthly GB Download]]&lt;10,"Between 5 and 10 GB","10 or more GB"))</f>
        <v>Less than 5 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Row],[Under 30]]="Yes","Under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Download]]&lt;5,"Less than 5 GB",IF(Table1[[#This Row],[Avg Monthly GB Download]]&lt;10,"Between 5 and 10 GB","10 or more GB"))</f>
        <v>Less than 5 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Row],[Under 30]]="Yes","Under 30",IF(Table1[[#This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Download]]&lt;5,"Less than 5 GB",IF(Table1[[#This Row],[Avg Monthly GB Download]]&lt;10,"Between 5 and 10 GB","10 or more GB"))</f>
        <v>Less than 5 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Row],[Under 30]]="Yes","Under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Download]]&lt;5,"Less than 5 GB",IF(Table1[[#This Row],[Avg Monthly GB Download]]&lt;10,"Between 5 and 10 GB","10 or more GB"))</f>
        <v>Less than 5 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Row],[Under 30]]="Yes","Under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Download]]&lt;5,"Less than 5 GB",IF(Table1[[#This Row],[Avg Monthly GB Download]]&lt;10,"Between 5 and 10 GB","10 or more GB"))</f>
        <v>Less than 5 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Row],[Under 30]]="Yes","Under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Download]]&lt;5,"Less than 5 GB",IF(Table1[[#This Row],[Avg Monthly GB Download]]&lt;10,"Between 5 and 10 GB","10 or more GB"))</f>
        <v>Less than 5 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Row],[Under 30]]="Yes","Under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Download]]&lt;5,"Less than 5 GB",IF(Table1[[#This Row],[Avg Monthly GB Download]]&lt;10,"Between 5 and 10 GB","10 or more GB"))</f>
        <v>Less than 5 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Row],[Under 30]]="Yes","Under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Download]]&lt;5,"Less than 5 GB",IF(Table1[[#This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Row],[Under 30]]="Yes","Under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Download]]&lt;5,"Less than 5 GB",IF(Table1[[#This Row],[Avg Monthly GB Download]]&lt;10,"Between 5 and 10 GB","10 or more GB"))</f>
        <v>Less than 5 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Row],[Under 30]]="Yes","Under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Download]]&lt;5,"Less than 5 GB",IF(Table1[[#This Row],[Avg Monthly GB Download]]&lt;10,"Between 5 and 10 GB","10 or more GB"))</f>
        <v>Less than 5 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Row],[Under 30]]="Yes","Under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Download]]&lt;5,"Less than 5 GB",IF(Table1[[#This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Row],[Under 30]]="Yes","Under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Download]]&lt;5,"Less than 5 GB",IF(Table1[[#This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Row],[Under 30]]="Yes","Under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Download]]&lt;5,"Less than 5 GB",IF(Table1[[#This Row],[Avg Monthly GB Download]]&lt;10,"Between 5 and 10 GB","10 or more GB"))</f>
        <v>Less than 5 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Row],[Under 30]]="Yes","Under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Download]]&lt;5,"Less than 5 GB",IF(Table1[[#This Row],[Avg Monthly GB Download]]&lt;10,"Between 5 and 10 GB","10 or more GB"))</f>
        <v>Less than 5 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Row],[Under 30]]="Yes","Under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Download]]&lt;5,"Less than 5 GB",IF(Table1[[#This Row],[Avg Monthly GB Download]]&lt;10,"Between 5 and 10 GB","10 or more GB"))</f>
        <v>Less than 5 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Row],[Under 30]]="Yes","Under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Download]]&lt;5,"Less than 5 GB",IF(Table1[[#This Row],[Avg Monthly GB Download]]&lt;10,"Between 5 and 10 GB","10 or more GB"))</f>
        <v>Less than 5 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Row],[Under 30]]="Yes","Under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Download]]&lt;5,"Less than 5 GB",IF(Table1[[#This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Row],[Under 30]]="Yes","Under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Download]]&lt;5,"Less than 5 GB",IF(Table1[[#This Row],[Avg Monthly GB Download]]&lt;10,"Between 5 and 10 GB","10 or more GB"))</f>
        <v>Less than 5 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Row],[Under 30]]="Yes","Under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Download]]&lt;5,"Less than 5 GB",IF(Table1[[#This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Row],[Under 30]]="Yes","Under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Download]]&lt;5,"Less than 5 GB",IF(Table1[[#This Row],[Avg Monthly GB Download]]&lt;10,"Between 5 and 10 GB","10 or more GB"))</f>
        <v>Less than 5 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Row],[Under 30]]="Yes","Under 30",IF(Table1[[#This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Download]]&lt;5,"Less than 5 GB",IF(Table1[[#This Row],[Avg Monthly GB Download]]&lt;10,"Between 5 and 10 GB","10 or more GB"))</f>
        <v>Less than 5 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Row],[Under 30]]="Yes","Under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Download]]&lt;5,"Less than 5 GB",IF(Table1[[#This Row],[Avg Monthly GB Download]]&lt;10,"Between 5 and 10 GB","10 or more GB"))</f>
        <v>Less than 5 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Row],[Under 30]]="Yes","Under 30",IF(Table1[[#This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Download]]&lt;5,"Less than 5 GB",IF(Table1[[#This Row],[Avg Monthly GB Download]]&lt;10,"Between 5 and 10 GB","10 or more GB"))</f>
        <v>Less than 5 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Row],[Under 30]]="Yes","Under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Download]]&lt;5,"Less than 5 GB",IF(Table1[[#This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Row],[Under 30]]="Yes","Under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Download]]&lt;5,"Less than 5 GB",IF(Table1[[#This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Row],[Under 30]]="Yes","Under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Download]]&lt;5,"Less than 5 GB",IF(Table1[[#This Row],[Avg Monthly GB Download]]&lt;10,"Between 5 and 10 GB","10 or more GB"))</f>
        <v>Less than 5 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Row],[Under 30]]="Yes","Under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Download]]&lt;5,"Less than 5 GB",IF(Table1[[#This Row],[Avg Monthly GB Download]]&lt;10,"Between 5 and 10 GB","10 or more GB"))</f>
        <v>Less than 5 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Row],[Under 30]]="Yes","Under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Download]]&lt;5,"Less than 5 GB",IF(Table1[[#This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Row],[Under 30]]="Yes","Under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Download]]&lt;5,"Less than 5 GB",IF(Table1[[#This Row],[Avg Monthly GB Download]]&lt;10,"Between 5 and 10 GB","10 or more GB"))</f>
        <v>Less than 5 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Row],[Under 30]]="Yes","Under 30",IF(Table1[[#This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Download]]&lt;5,"Less than 5 GB",IF(Table1[[#This Row],[Avg Monthly GB Download]]&lt;10,"Between 5 and 10 GB","10 or more GB"))</f>
        <v>Less than 5 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Row],[Under 30]]="Yes","Under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Download]]&lt;5,"Less than 5 GB",IF(Table1[[#This Row],[Avg Monthly GB Download]]&lt;10,"Between 5 and 10 GB","10 or more GB"))</f>
        <v>Less than 5 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Row],[Under 30]]="Yes","Under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Download]]&lt;5,"Less than 5 GB",IF(Table1[[#This Row],[Avg Monthly GB Download]]&lt;10,"Between 5 and 10 GB","10 or more GB"))</f>
        <v>Less than 5 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Row],[Under 30]]="Yes","Under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Download]]&lt;5,"Less than 5 GB",IF(Table1[[#This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Row],[Under 30]]="Yes","Under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Download]]&lt;5,"Less than 5 GB",IF(Table1[[#This Row],[Avg Monthly GB Download]]&lt;10,"Between 5 and 10 GB","10 or more GB"))</f>
        <v>Less than 5 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Row],[Under 30]]="Yes","Under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Download]]&lt;5,"Less than 5 GB",IF(Table1[[#This Row],[Avg Monthly GB Download]]&lt;10,"Between 5 and 10 GB","10 or more GB"))</f>
        <v>Less than 5 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Row],[Under 30]]="Yes","Under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Download]]&lt;5,"Less than 5 GB",IF(Table1[[#This Row],[Avg Monthly GB Download]]&lt;10,"Between 5 and 10 GB","10 or more GB"))</f>
        <v>Less than 5 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Row],[Under 30]]="Yes","Under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Download]]&lt;5,"Less than 5 GB",IF(Table1[[#This Row],[Avg Monthly GB Download]]&lt;10,"Between 5 and 10 GB","10 or more GB"))</f>
        <v>Less than 5 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Row],[Under 30]]="Yes","Under 30",IF(Table1[[#This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Download]]&lt;5,"Less than 5 GB",IF(Table1[[#This Row],[Avg Monthly GB Download]]&lt;10,"Between 5 and 10 GB","10 or more GB"))</f>
        <v>Less than 5 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Row],[Under 30]]="Yes","Under 30",IF(Table1[[#This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Download]]&lt;5,"Less than 5 GB",IF(Table1[[#This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Row],[Under 30]]="Yes","Under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Download]]&lt;5,"Less than 5 GB",IF(Table1[[#This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Row],[Under 30]]="Yes","Under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Download]]&lt;5,"Less than 5 GB",IF(Table1[[#This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Row],[Under 30]]="Yes","Under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Download]]&lt;5,"Less than 5 GB",IF(Table1[[#This Row],[Avg Monthly GB Download]]&lt;10,"Between 5 and 10 GB","10 or more GB"))</f>
        <v>Less than 5 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Row],[Under 30]]="Yes","Under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Download]]&lt;5,"Less than 5 GB",IF(Table1[[#This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Row],[Under 30]]="Yes","Under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Download]]&lt;5,"Less than 5 GB",IF(Table1[[#This Row],[Avg Monthly GB Download]]&lt;10,"Between 5 and 10 GB","10 or more GB"))</f>
        <v>Less than 5 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Row],[Under 30]]="Yes","Under 30",IF(Table1[[#This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Download]]&lt;5,"Less than 5 GB",IF(Table1[[#This Row],[Avg Monthly GB Download]]&lt;10,"Between 5 and 10 GB","10 or more GB"))</f>
        <v>Less than 5 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Row],[Under 30]]="Yes","Under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Download]]&lt;5,"Less than 5 GB",IF(Table1[[#This Row],[Avg Monthly GB Download]]&lt;10,"Between 5 and 10 GB","10 or more GB"))</f>
        <v>Less than 5 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Row],[Under 30]]="Yes","Under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Download]]&lt;5,"Less than 5 GB",IF(Table1[[#This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Row],[Under 30]]="Yes","Under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Download]]&lt;5,"Less than 5 GB",IF(Table1[[#This Row],[Avg Monthly GB Download]]&lt;10,"Between 5 and 10 GB","10 or more GB"))</f>
        <v>Less than 5 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Row],[Under 30]]="Yes","Under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Download]]&lt;5,"Less than 5 GB",IF(Table1[[#This Row],[Avg Monthly GB Download]]&lt;10,"Between 5 and 10 GB","10 or more GB"))</f>
        <v>Less than 5 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Row],[Under 30]]="Yes","Under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Download]]&lt;5,"Less than 5 GB",IF(Table1[[#This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Row],[Under 30]]="Yes","Under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Download]]&lt;5,"Less than 5 GB",IF(Table1[[#This Row],[Avg Monthly GB Download]]&lt;10,"Between 5 and 10 GB","10 or more GB"))</f>
        <v>Less than 5 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Row],[Under 30]]="Yes","Under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Download]]&lt;5,"Less than 5 GB",IF(Table1[[#This Row],[Avg Monthly GB Download]]&lt;10,"Between 5 and 10 GB","10 or more GB"))</f>
        <v>Less than 5 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Row],[Under 30]]="Yes","Under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Download]]&lt;5,"Less than 5 GB",IF(Table1[[#This Row],[Avg Monthly GB Download]]&lt;10,"Between 5 and 10 GB","10 or more GB"))</f>
        <v>Less than 5 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Row],[Under 30]]="Yes","Under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Download]]&lt;5,"Less than 5 GB",IF(Table1[[#This Row],[Avg Monthly GB Download]]&lt;10,"Between 5 and 10 GB","10 or more GB"))</f>
        <v>Less than 5 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Row],[Under 30]]="Yes","Under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Download]]&lt;5,"Less than 5 GB",IF(Table1[[#This Row],[Avg Monthly GB Download]]&lt;10,"Between 5 and 10 GB","10 or more GB"))</f>
        <v>Less than 5 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Row],[Under 30]]="Yes","Under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Download]]&lt;5,"Less than 5 GB",IF(Table1[[#This Row],[Avg Monthly GB Download]]&lt;10,"Between 5 and 10 GB","10 or more GB"))</f>
        <v>Less than 5 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Row],[Under 30]]="Yes","Under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Download]]&lt;5,"Less than 5 GB",IF(Table1[[#This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Row],[Under 30]]="Yes","Under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Download]]&lt;5,"Less than 5 GB",IF(Table1[[#This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Row],[Under 30]]="Yes","Under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Download]]&lt;5,"Less than 5 GB",IF(Table1[[#This Row],[Avg Monthly GB Download]]&lt;10,"Between 5 and 10 GB","10 or more GB"))</f>
        <v>Less than 5 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Row],[Under 30]]="Yes","Under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Download]]&lt;5,"Less than 5 GB",IF(Table1[[#This Row],[Avg Monthly GB Download]]&lt;10,"Between 5 and 10 GB","10 or more GB"))</f>
        <v>Less than 5 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Row],[Under 30]]="Yes","Under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Download]]&lt;5,"Less than 5 GB",IF(Table1[[#This Row],[Avg Monthly GB Download]]&lt;10,"Between 5 and 10 GB","10 or more GB"))</f>
        <v>Less than 5 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Row],[Under 30]]="Yes","Under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Download]]&lt;5,"Less than 5 GB",IF(Table1[[#This Row],[Avg Monthly GB Download]]&lt;10,"Between 5 and 10 GB","10 or more GB"))</f>
        <v>Less than 5 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Row],[Under 30]]="Yes","Under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Download]]&lt;5,"Less than 5 GB",IF(Table1[[#This Row],[Avg Monthly GB Download]]&lt;10,"Between 5 and 10 GB","10 or more GB"))</f>
        <v>Less than 5 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Row],[Under 30]]="Yes","Under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Download]]&lt;5,"Less than 5 GB",IF(Table1[[#This Row],[Avg Monthly GB Download]]&lt;10,"Between 5 and 10 GB","10 or more GB"))</f>
        <v>Less than 5 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Row],[Under 30]]="Yes","Under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Download]]&lt;5,"Less than 5 GB",IF(Table1[[#This Row],[Avg Monthly GB Download]]&lt;10,"Between 5 and 10 GB","10 or more GB"))</f>
        <v>Less than 5 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Row],[Under 30]]="Yes","Under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Download]]&lt;5,"Less than 5 GB",IF(Table1[[#This Row],[Avg Monthly GB Download]]&lt;10,"Between 5 and 10 GB","10 or more GB"))</f>
        <v>Less than 5 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Row],[Under 30]]="Yes","Under 30",IF(Table1[[#This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Download]]&lt;5,"Less than 5 GB",IF(Table1[[#This Row],[Avg Monthly GB Download]]&lt;10,"Between 5 and 10 GB","10 or more GB"))</f>
        <v>Less than 5 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Row],[Under 30]]="Yes","Under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Download]]&lt;5,"Less than 5 GB",IF(Table1[[#This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Row],[Under 30]]="Yes","Under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Download]]&lt;5,"Less than 5 GB",IF(Table1[[#This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Row],[Under 30]]="Yes","Under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Download]]&lt;5,"Less than 5 GB",IF(Table1[[#This Row],[Avg Monthly GB Download]]&lt;10,"Between 5 and 10 GB","10 or more GB"))</f>
        <v>Less than 5 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Row],[Under 30]]="Yes","Under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Download]]&lt;5,"Less than 5 GB",IF(Table1[[#This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Row],[Under 30]]="Yes","Under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Download]]&lt;5,"Less than 5 GB",IF(Table1[[#This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Row],[Under 30]]="Yes","Under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Download]]&lt;5,"Less than 5 GB",IF(Table1[[#This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Row],[Under 30]]="Yes","Under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Download]]&lt;5,"Less than 5 GB",IF(Table1[[#This Row],[Avg Monthly GB Download]]&lt;10,"Between 5 and 10 GB","10 or more GB"))</f>
        <v>Less than 5 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Row],[Under 30]]="Yes","Under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Download]]&lt;5,"Less than 5 GB",IF(Table1[[#This Row],[Avg Monthly GB Download]]&lt;10,"Between 5 and 10 GB","10 or more GB"))</f>
        <v>Less than 5 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Row],[Under 30]]="Yes","Under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Download]]&lt;5,"Less than 5 GB",IF(Table1[[#This Row],[Avg Monthly GB Download]]&lt;10,"Between 5 and 10 GB","10 or more GB"))</f>
        <v>Less than 5 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Row],[Under 30]]="Yes","Under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Download]]&lt;5,"Less than 5 GB",IF(Table1[[#This Row],[Avg Monthly GB Download]]&lt;10,"Between 5 and 10 GB","10 or more GB"))</f>
        <v>Less than 5 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Row],[Under 30]]="Yes","Under 30",IF(Table1[[#This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Download]]&lt;5,"Less than 5 GB",IF(Table1[[#This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Row],[Under 30]]="Yes","Under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Download]]&lt;5,"Less than 5 GB",IF(Table1[[#This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Row],[Under 30]]="Yes","Under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Download]]&lt;5,"Less than 5 GB",IF(Table1[[#This Row],[Avg Monthly GB Download]]&lt;10,"Between 5 and 10 GB","10 or more GB"))</f>
        <v>Less than 5 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Row],[Under 30]]="Yes","Under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Download]]&lt;5,"Less than 5 GB",IF(Table1[[#This Row],[Avg Monthly GB Download]]&lt;10,"Between 5 and 10 GB","10 or more GB"))</f>
        <v>Less than 5 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Row],[Under 30]]="Yes","Under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Download]]&lt;5,"Less than 5 GB",IF(Table1[[#This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Row],[Under 30]]="Yes","Under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Download]]&lt;5,"Less than 5 GB",IF(Table1[[#This Row],[Avg Monthly GB Download]]&lt;10,"Between 5 and 10 GB","10 or more GB"))</f>
        <v>Less than 5 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Row],[Under 30]]="Yes","Under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Download]]&lt;5,"Less than 5 GB",IF(Table1[[#This Row],[Avg Monthly GB Download]]&lt;10,"Between 5 and 10 GB","10 or more GB"))</f>
        <v>Less than 5 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Row],[Under 30]]="Yes","Under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Download]]&lt;5,"Less than 5 GB",IF(Table1[[#This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Row],[Under 30]]="Yes","Under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Download]]&lt;5,"Less than 5 GB",IF(Table1[[#This Row],[Avg Monthly GB Download]]&lt;10,"Between 5 and 10 GB","10 or more GB"))</f>
        <v>Less than 5 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Row],[Under 30]]="Yes","Under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Download]]&lt;5,"Less than 5 GB",IF(Table1[[#This Row],[Avg Monthly GB Download]]&lt;10,"Between 5 and 10 GB","10 or more GB"))</f>
        <v>Less than 5 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Row],[Under 30]]="Yes","Under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Download]]&lt;5,"Less than 5 GB",IF(Table1[[#This Row],[Avg Monthly GB Download]]&lt;10,"Between 5 and 10 GB","10 or more GB"))</f>
        <v>Less than 5 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Row],[Under 30]]="Yes","Under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Download]]&lt;5,"Less than 5 GB",IF(Table1[[#This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Row],[Under 30]]="Yes","Under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Download]]&lt;5,"Less than 5 GB",IF(Table1[[#This Row],[Avg Monthly GB Download]]&lt;10,"Between 5 and 10 GB","10 or more GB"))</f>
        <v>Less than 5 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Row],[Under 30]]="Yes","Under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Download]]&lt;5,"Less than 5 GB",IF(Table1[[#This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Row],[Under 30]]="Yes","Under 30",IF(Table1[[#This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Download]]&lt;5,"Less than 5 GB",IF(Table1[[#This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Row],[Under 30]]="Yes","Under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Download]]&lt;5,"Less than 5 GB",IF(Table1[[#This Row],[Avg Monthly GB Download]]&lt;10,"Between 5 and 10 GB","10 or more GB"))</f>
        <v>Less than 5 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Row],[Under 30]]="Yes","Under 30",IF(Table1[[#This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Download]]&lt;5,"Less than 5 GB",IF(Table1[[#This Row],[Avg Monthly GB Download]]&lt;10,"Between 5 and 10 GB","10 or more GB"))</f>
        <v>Less than 5 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Row],[Under 30]]="Yes","Under 30",IF(Table1[[#This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Download]]&lt;5,"Less than 5 GB",IF(Table1[[#This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Row],[Under 30]]="Yes","Under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Download]]&lt;5,"Less than 5 GB",IF(Table1[[#This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Row],[Under 30]]="Yes","Under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Download]]&lt;5,"Less than 5 GB",IF(Table1[[#This Row],[Avg Monthly GB Download]]&lt;10,"Between 5 and 10 GB","10 or more GB"))</f>
        <v>Less than 5 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Row],[Under 30]]="Yes","Under 30",IF(Table1[[#This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Download]]&lt;5,"Less than 5 GB",IF(Table1[[#This Row],[Avg Monthly GB Download]]&lt;10,"Between 5 and 10 GB","10 or more GB"))</f>
        <v>Less than 5 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Row],[Under 30]]="Yes","Under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Download]]&lt;5,"Less than 5 GB",IF(Table1[[#This Row],[Avg Monthly GB Download]]&lt;10,"Between 5 and 10 GB","10 or more GB"))</f>
        <v>Less than 5 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Row],[Under 30]]="Yes","Under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Download]]&lt;5,"Less than 5 GB",IF(Table1[[#This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Row],[Under 30]]="Yes","Under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Download]]&lt;5,"Less than 5 GB",IF(Table1[[#This Row],[Avg Monthly GB Download]]&lt;10,"Between 5 and 10 GB","10 or more GB"))</f>
        <v>Less than 5 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Row],[Under 30]]="Yes","Under 30",IF(Table1[[#This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Download]]&lt;5,"Less than 5 GB",IF(Table1[[#This Row],[Avg Monthly GB Download]]&lt;10,"Between 5 and 10 GB","10 or more GB"))</f>
        <v>Less than 5 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Row],[Under 30]]="Yes","Under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Download]]&lt;5,"Less than 5 GB",IF(Table1[[#This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Row],[Under 30]]="Yes","Under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Download]]&lt;5,"Less than 5 GB",IF(Table1[[#This Row],[Avg Monthly GB Download]]&lt;10,"Between 5 and 10 GB","10 or more GB"))</f>
        <v>Less than 5 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Row],[Under 30]]="Yes","Under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Download]]&lt;5,"Less than 5 GB",IF(Table1[[#This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Row],[Under 30]]="Yes","Under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Download]]&lt;5,"Less than 5 GB",IF(Table1[[#This Row],[Avg Monthly GB Download]]&lt;10,"Between 5 and 10 GB","10 or more GB"))</f>
        <v>Less than 5 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Row],[Under 30]]="Yes","Under 30",IF(Table1[[#This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Download]]&lt;5,"Less than 5 GB",IF(Table1[[#This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Row],[Under 30]]="Yes","Under 30",IF(Table1[[#This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Download]]&lt;5,"Less than 5 GB",IF(Table1[[#This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Row],[Under 30]]="Yes","Under 30",IF(Table1[[#This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Download]]&lt;5,"Less than 5 GB",IF(Table1[[#This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Row],[Under 30]]="Yes","Under 30",IF(Table1[[#This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Download]]&lt;5,"Less than 5 GB",IF(Table1[[#This Row],[Avg Monthly GB Download]]&lt;10,"Between 5 and 10 GB","10 or more GB"))</f>
        <v>Less than 5 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Row],[Under 30]]="Yes","Under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Download]]&lt;5,"Less than 5 GB",IF(Table1[[#This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Row],[Under 30]]="Yes","Under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Download]]&lt;5,"Less than 5 GB",IF(Table1[[#This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Row],[Under 30]]="Yes","Under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Download]]&lt;5,"Less than 5 GB",IF(Table1[[#This Row],[Avg Monthly GB Download]]&lt;10,"Between 5 and 10 GB","10 or more GB"))</f>
        <v>Less than 5 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Row],[Under 30]]="Yes","Under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Download]]&lt;5,"Less than 5 GB",IF(Table1[[#This Row],[Avg Monthly GB Download]]&lt;10,"Between 5 and 10 GB","10 or more GB"))</f>
        <v>Less than 5 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Row],[Under 30]]="Yes","Under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Download]]&lt;5,"Less than 5 GB",IF(Table1[[#This Row],[Avg Monthly GB Download]]&lt;10,"Between 5 and 10 GB","10 or more GB"))</f>
        <v>Less than 5 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Row],[Under 30]]="Yes","Under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Download]]&lt;5,"Less than 5 GB",IF(Table1[[#This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Row],[Under 30]]="Yes","Under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Download]]&lt;5,"Less than 5 GB",IF(Table1[[#This Row],[Avg Monthly GB Download]]&lt;10,"Between 5 and 10 GB","10 or more GB"))</f>
        <v>Less than 5 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Row],[Under 30]]="Yes","Under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Download]]&lt;5,"Less than 5 GB",IF(Table1[[#This Row],[Avg Monthly GB Download]]&lt;10,"Between 5 and 10 GB","10 or more GB"))</f>
        <v>Less than 5 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Row],[Under 30]]="Yes","Under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Download]]&lt;5,"Less than 5 GB",IF(Table1[[#This Row],[Avg Monthly GB Download]]&lt;10,"Between 5 and 10 GB","10 or more GB"))</f>
        <v>Less than 5 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Row],[Under 30]]="Yes","Under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Download]]&lt;5,"Less than 5 GB",IF(Table1[[#This Row],[Avg Monthly GB Download]]&lt;10,"Between 5 and 10 GB","10 or more GB"))</f>
        <v>Less than 5 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Row],[Under 30]]="Yes","Under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Download]]&lt;5,"Less than 5 GB",IF(Table1[[#This Row],[Avg Monthly GB Download]]&lt;10,"Between 5 and 10 GB","10 or more GB"))</f>
        <v>Less than 5 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Row],[Under 30]]="Yes","Under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Download]]&lt;5,"Less than 5 GB",IF(Table1[[#This Row],[Avg Monthly GB Download]]&lt;10,"Between 5 and 10 GB","10 or more GB"))</f>
        <v>Less than 5 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Row],[Under 30]]="Yes","Under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Download]]&lt;5,"Less than 5 GB",IF(Table1[[#This Row],[Avg Monthly GB Download]]&lt;10,"Between 5 and 10 GB","10 or more GB"))</f>
        <v>Less than 5 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Row],[Under 30]]="Yes","Under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Download]]&lt;5,"Less than 5 GB",IF(Table1[[#This Row],[Avg Monthly GB Download]]&lt;10,"Between 5 and 10 GB","10 or more GB"))</f>
        <v>Less than 5 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Row],[Under 30]]="Yes","Under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Download]]&lt;5,"Less than 5 GB",IF(Table1[[#This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Row],[Under 30]]="Yes","Under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Download]]&lt;5,"Less than 5 GB",IF(Table1[[#This Row],[Avg Monthly GB Download]]&lt;10,"Between 5 and 10 GB","10 or more GB"))</f>
        <v>Less than 5 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Row],[Under 30]]="Yes","Under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Download]]&lt;5,"Less than 5 GB",IF(Table1[[#This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Row],[Under 30]]="Yes","Under 30",IF(Table1[[#This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Download]]&lt;5,"Less than 5 GB",IF(Table1[[#This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Row],[Under 30]]="Yes","Under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Download]]&lt;5,"Less than 5 GB",IF(Table1[[#This Row],[Avg Monthly GB Download]]&lt;10,"Between 5 and 10 GB","10 or more GB"))</f>
        <v>Less than 5 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Row],[Under 30]]="Yes","Under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Download]]&lt;5,"Less than 5 GB",IF(Table1[[#This Row],[Avg Monthly GB Download]]&lt;10,"Between 5 and 10 GB","10 or more GB"))</f>
        <v>Less than 5 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Row],[Under 30]]="Yes","Under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Download]]&lt;5,"Less than 5 GB",IF(Table1[[#This Row],[Avg Monthly GB Download]]&lt;10,"Between 5 and 10 GB","10 or more GB"))</f>
        <v>Less than 5 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Row],[Under 30]]="Yes","Under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Download]]&lt;5,"Less than 5 GB",IF(Table1[[#This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Row],[Under 30]]="Yes","Under 30",IF(Table1[[#This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Download]]&lt;5,"Less than 5 GB",IF(Table1[[#This Row],[Avg Monthly GB Download]]&lt;10,"Between 5 and 10 GB","10 or more GB"))</f>
        <v>Less than 5 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Row],[Under 30]]="Yes","Under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Download]]&lt;5,"Less than 5 GB",IF(Table1[[#This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Row],[Under 30]]="Yes","Under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Download]]&lt;5,"Less than 5 GB",IF(Table1[[#This Row],[Avg Monthly GB Download]]&lt;10,"Between 5 and 10 GB","10 or more GB"))</f>
        <v>Less than 5 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Row],[Under 30]]="Yes","Under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Download]]&lt;5,"Less than 5 GB",IF(Table1[[#This Row],[Avg Monthly GB Download]]&lt;10,"Between 5 and 10 GB","10 or more GB"))</f>
        <v>Less than 5 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Row],[Under 30]]="Yes","Under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Download]]&lt;5,"Less than 5 GB",IF(Table1[[#This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Row],[Under 30]]="Yes","Under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Download]]&lt;5,"Less than 5 GB",IF(Table1[[#This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Row],[Under 30]]="Yes","Under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Download]]&lt;5,"Less than 5 GB",IF(Table1[[#This Row],[Avg Monthly GB Download]]&lt;10,"Between 5 and 10 GB","10 or more GB"))</f>
        <v>Less than 5 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Row],[Under 30]]="Yes","Under 30",IF(Table1[[#This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Download]]&lt;5,"Less than 5 GB",IF(Table1[[#This Row],[Avg Monthly GB Download]]&lt;10,"Between 5 and 10 GB","10 or more GB"))</f>
        <v>Less than 5 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Row],[Under 30]]="Yes","Under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Download]]&lt;5,"Less than 5 GB",IF(Table1[[#This Row],[Avg Monthly GB Download]]&lt;10,"Between 5 and 10 GB","10 or more GB"))</f>
        <v>Less than 5 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Row],[Under 30]]="Yes","Under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Download]]&lt;5,"Less than 5 GB",IF(Table1[[#This Row],[Avg Monthly GB Download]]&lt;10,"Between 5 and 10 GB","10 or more GB"))</f>
        <v>Less than 5 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Row],[Under 30]]="Yes","Under 30",IF(Table1[[#This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Download]]&lt;5,"Less than 5 GB",IF(Table1[[#This Row],[Avg Monthly GB Download]]&lt;10,"Between 5 and 10 GB","10 or more GB"))</f>
        <v>Less than 5 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Row],[Under 30]]="Yes","Under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Download]]&lt;5,"Less than 5 GB",IF(Table1[[#This Row],[Avg Monthly GB Download]]&lt;10,"Between 5 and 10 GB","10 or more GB"))</f>
        <v>Less than 5 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Row],[Under 30]]="Yes","Under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Download]]&lt;5,"Less than 5 GB",IF(Table1[[#This Row],[Avg Monthly GB Download]]&lt;10,"Between 5 and 10 GB","10 or more GB"))</f>
        <v>Less than 5 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Row],[Under 30]]="Yes","Under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Download]]&lt;5,"Less than 5 GB",IF(Table1[[#This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Row],[Under 30]]="Yes","Under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Download]]&lt;5,"Less than 5 GB",IF(Table1[[#This Row],[Avg Monthly GB Download]]&lt;10,"Between 5 and 10 GB","10 or more GB"))</f>
        <v>Less than 5 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Row],[Under 30]]="Yes","Under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Download]]&lt;5,"Less than 5 GB",IF(Table1[[#This Row],[Avg Monthly GB Download]]&lt;10,"Between 5 and 10 GB","10 or more GB"))</f>
        <v>Less than 5 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Row],[Under 30]]="Yes","Under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Download]]&lt;5,"Less than 5 GB",IF(Table1[[#This Row],[Avg Monthly GB Download]]&lt;10,"Between 5 and 10 GB","10 or more GB"))</f>
        <v>Less than 5 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Row],[Under 30]]="Yes","Under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Download]]&lt;5,"Less than 5 GB",IF(Table1[[#This Row],[Avg Monthly GB Download]]&lt;10,"Between 5 and 10 GB","10 or more GB"))</f>
        <v>Less than 5 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Row],[Under 30]]="Yes","Under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Download]]&lt;5,"Less than 5 GB",IF(Table1[[#This Row],[Avg Monthly GB Download]]&lt;10,"Between 5 and 10 GB","10 or more GB"))</f>
        <v>Less than 5 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Row],[Under 30]]="Yes","Under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Download]]&lt;5,"Less than 5 GB",IF(Table1[[#This Row],[Avg Monthly GB Download]]&lt;10,"Between 5 and 10 GB","10 or more GB"))</f>
        <v>Less than 5 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Row],[Under 30]]="Yes","Under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Download]]&lt;5,"Less than 5 GB",IF(Table1[[#This Row],[Avg Monthly GB Download]]&lt;10,"Between 5 and 10 GB","10 or more GB"))</f>
        <v>Less than 5 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Row],[Under 30]]="Yes","Under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Download]]&lt;5,"Less than 5 GB",IF(Table1[[#This Row],[Avg Monthly GB Download]]&lt;10,"Between 5 and 10 GB","10 or more GB"))</f>
        <v>Less than 5 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Row],[Under 30]]="Yes","Under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Download]]&lt;5,"Less than 5 GB",IF(Table1[[#This Row],[Avg Monthly GB Download]]&lt;10,"Between 5 and 10 GB","10 or more GB"))</f>
        <v>Less than 5 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Row],[Under 30]]="Yes","Under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Download]]&lt;5,"Less than 5 GB",IF(Table1[[#This Row],[Avg Monthly GB Download]]&lt;10,"Between 5 and 10 GB","10 or more GB"))</f>
        <v>Less than 5 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Row],[Under 30]]="Yes","Under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Download]]&lt;5,"Less than 5 GB",IF(Table1[[#This Row],[Avg Monthly GB Download]]&lt;10,"Between 5 and 10 GB","10 or more GB"))</f>
        <v>Less than 5 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Row],[Under 30]]="Yes","Under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Download]]&lt;5,"Less than 5 GB",IF(Table1[[#This Row],[Avg Monthly GB Download]]&lt;10,"Between 5 and 10 GB","10 or more GB"))</f>
        <v>Less than 5 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Row],[Under 30]]="Yes","Under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Download]]&lt;5,"Less than 5 GB",IF(Table1[[#This Row],[Avg Monthly GB Download]]&lt;10,"Between 5 and 10 GB","10 or more GB"))</f>
        <v>Less than 5 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Row],[Under 30]]="Yes","Under 30",IF(Table1[[#This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Download]]&lt;5,"Less than 5 GB",IF(Table1[[#This Row],[Avg Monthly GB Download]]&lt;10,"Between 5 and 10 GB","10 or more GB"))</f>
        <v>Less than 5 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Row],[Under 30]]="Yes","Under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Download]]&lt;5,"Less than 5 GB",IF(Table1[[#This Row],[Avg Monthly GB Download]]&lt;10,"Between 5 and 10 GB","10 or more GB"))</f>
        <v>Less than 5 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Row],[Under 30]]="Yes","Under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Download]]&lt;5,"Less than 5 GB",IF(Table1[[#This Row],[Avg Monthly GB Download]]&lt;10,"Between 5 and 10 GB","10 or more GB"))</f>
        <v>Less than 5 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Row],[Under 30]]="Yes","Under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Download]]&lt;5,"Less than 5 GB",IF(Table1[[#This Row],[Avg Monthly GB Download]]&lt;10,"Between 5 and 10 GB","10 or more GB"))</f>
        <v>Less than 5 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Row],[Under 30]]="Yes","Under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Download]]&lt;5,"Less than 5 GB",IF(Table1[[#This Row],[Avg Monthly GB Download]]&lt;10,"Between 5 and 10 GB","10 or more GB"))</f>
        <v>Less than 5 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Row],[Under 30]]="Yes","Under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Download]]&lt;5,"Less than 5 GB",IF(Table1[[#This Row],[Avg Monthly GB Download]]&lt;10,"Between 5 and 10 GB","10 or more GB"))</f>
        <v>Less than 5 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Row],[Under 30]]="Yes","Under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Download]]&lt;5,"Less than 5 GB",IF(Table1[[#This Row],[Avg Monthly GB Download]]&lt;10,"Between 5 and 10 GB","10 or more GB"))</f>
        <v>Less than 5 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Row],[Under 30]]="Yes","Under 30",IF(Table1[[#This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Download]]&lt;5,"Less than 5 GB",IF(Table1[[#This Row],[Avg Monthly GB Download]]&lt;10,"Between 5 and 10 GB","10 or more GB"))</f>
        <v>Less than 5 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Row],[Under 30]]="Yes","Under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Download]]&lt;5,"Less than 5 GB",IF(Table1[[#This Row],[Avg Monthly GB Download]]&lt;10,"Between 5 and 10 GB","10 or more GB"))</f>
        <v>Less than 5 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Row],[Under 30]]="Yes","Under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Download]]&lt;5,"Less than 5 GB",IF(Table1[[#This Row],[Avg Monthly GB Download]]&lt;10,"Between 5 and 10 GB","10 or more GB"))</f>
        <v>Less than 5 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Row],[Under 30]]="Yes","Under 30",IF(Table1[[#This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Download]]&lt;5,"Less than 5 GB",IF(Table1[[#This Row],[Avg Monthly GB Download]]&lt;10,"Between 5 and 10 GB","10 or more GB"))</f>
        <v>Less than 5 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Row],[Under 30]]="Yes","Under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Download]]&lt;5,"Less than 5 GB",IF(Table1[[#This Row],[Avg Monthly GB Download]]&lt;10,"Between 5 and 10 GB","10 or more GB"))</f>
        <v>Less than 5 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Row],[Under 30]]="Yes","Under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Download]]&lt;5,"Less than 5 GB",IF(Table1[[#This Row],[Avg Monthly GB Download]]&lt;10,"Between 5 and 10 GB","10 or more GB"))</f>
        <v>Less than 5 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Row],[Under 30]]="Yes","Under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Download]]&lt;5,"Less than 5 GB",IF(Table1[[#This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Row],[Under 30]]="Yes","Under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Download]]&lt;5,"Less than 5 GB",IF(Table1[[#This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Row],[Under 30]]="Yes","Under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Download]]&lt;5,"Less than 5 GB",IF(Table1[[#This Row],[Avg Monthly GB Download]]&lt;10,"Between 5 and 10 GB","10 or more GB"))</f>
        <v>Less than 5 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Row],[Under 30]]="Yes","Under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Download]]&lt;5,"Less than 5 GB",IF(Table1[[#This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Row],[Under 30]]="Yes","Under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Download]]&lt;5,"Less than 5 GB",IF(Table1[[#This Row],[Avg Monthly GB Download]]&lt;10,"Between 5 and 10 GB","10 or more GB"))</f>
        <v>Less than 5 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Row],[Under 30]]="Yes","Under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Download]]&lt;5,"Less than 5 GB",IF(Table1[[#This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Row],[Under 30]]="Yes","Under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Download]]&lt;5,"Less than 5 GB",IF(Table1[[#This Row],[Avg Monthly GB Download]]&lt;10,"Between 5 and 10 GB","10 or more GB"))</f>
        <v>Less than 5 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Row],[Under 30]]="Yes","Under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Download]]&lt;5,"Less than 5 GB",IF(Table1[[#This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Row],[Under 30]]="Yes","Under 30",IF(Table1[[#This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Download]]&lt;5,"Less than 5 GB",IF(Table1[[#This Row],[Avg Monthly GB Download]]&lt;10,"Between 5 and 10 GB","10 or more GB"))</f>
        <v>Less than 5 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Row],[Under 30]]="Yes","Under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Download]]&lt;5,"Less than 5 GB",IF(Table1[[#This Row],[Avg Monthly GB Download]]&lt;10,"Between 5 and 10 GB","10 or more GB"))</f>
        <v>Less than 5 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Row],[Under 30]]="Yes","Under 30",IF(Table1[[#This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Download]]&lt;5,"Less than 5 GB",IF(Table1[[#This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Row],[Under 30]]="Yes","Under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Download]]&lt;5,"Less than 5 GB",IF(Table1[[#This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Row],[Under 30]]="Yes","Under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Download]]&lt;5,"Less than 5 GB",IF(Table1[[#This Row],[Avg Monthly GB Download]]&lt;10,"Between 5 and 10 GB","10 or more GB"))</f>
        <v>Less than 5 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Row],[Under 30]]="Yes","Under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Download]]&lt;5,"Less than 5 GB",IF(Table1[[#This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Row],[Under 30]]="Yes","Under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Download]]&lt;5,"Less than 5 GB",IF(Table1[[#This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Row],[Under 30]]="Yes","Under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Download]]&lt;5,"Less than 5 GB",IF(Table1[[#This Row],[Avg Monthly GB Download]]&lt;10,"Between 5 and 10 GB","10 or more GB"))</f>
        <v>Less than 5 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Row],[Under 30]]="Yes","Under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Download]]&lt;5,"Less than 5 GB",IF(Table1[[#This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Row],[Under 30]]="Yes","Under 30",IF(Table1[[#This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Download]]&lt;5,"Less than 5 GB",IF(Table1[[#This Row],[Avg Monthly GB Download]]&lt;10,"Between 5 and 10 GB","10 or more GB"))</f>
        <v>Less than 5 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Row],[Under 30]]="Yes","Under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Download]]&lt;5,"Less than 5 GB",IF(Table1[[#This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Row],[Under 30]]="Yes","Under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Download]]&lt;5,"Less than 5 GB",IF(Table1[[#This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Row],[Under 30]]="Yes","Under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Download]]&lt;5,"Less than 5 GB",IF(Table1[[#This Row],[Avg Monthly GB Download]]&lt;10,"Between 5 and 10 GB","10 or more GB"))</f>
        <v>Less than 5 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Row],[Under 30]]="Yes","Under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Download]]&lt;5,"Less than 5 GB",IF(Table1[[#This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Row],[Under 30]]="Yes","Under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Download]]&lt;5,"Less than 5 GB",IF(Table1[[#This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Row],[Under 30]]="Yes","Under 30",IF(Table1[[#This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Download]]&lt;5,"Less than 5 GB",IF(Table1[[#This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Row],[Under 30]]="Yes","Under 30",IF(Table1[[#This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Download]]&lt;5,"Less than 5 GB",IF(Table1[[#This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Row],[Under 30]]="Yes","Under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Download]]&lt;5,"Less than 5 GB",IF(Table1[[#This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Row],[Under 30]]="Yes","Under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Download]]&lt;5,"Less than 5 GB",IF(Table1[[#This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Row],[Under 30]]="Yes","Under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Download]]&lt;5,"Less than 5 GB",IF(Table1[[#This Row],[Avg Monthly GB Download]]&lt;10,"Between 5 and 10 GB","10 or more GB"))</f>
        <v>Less than 5 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Row],[Under 30]]="Yes","Under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Download]]&lt;5,"Less than 5 GB",IF(Table1[[#This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Row],[Under 30]]="Yes","Under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Download]]&lt;5,"Less than 5 GB",IF(Table1[[#This Row],[Avg Monthly GB Download]]&lt;10,"Between 5 and 10 GB","10 or more GB"))</f>
        <v>Less than 5 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Row],[Under 30]]="Yes","Under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Download]]&lt;5,"Less than 5 GB",IF(Table1[[#This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Row],[Under 30]]="Yes","Under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Download]]&lt;5,"Less than 5 GB",IF(Table1[[#This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Row],[Under 30]]="Yes","Under 30",IF(Table1[[#This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Download]]&lt;5,"Less than 5 GB",IF(Table1[[#This Row],[Avg Monthly GB Download]]&lt;10,"Between 5 and 10 GB","10 or more GB"))</f>
        <v>Less than 5 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Row],[Under 30]]="Yes","Under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Download]]&lt;5,"Less than 5 GB",IF(Table1[[#This Row],[Avg Monthly GB Download]]&lt;10,"Between 5 and 10 GB","10 or more GB"))</f>
        <v>Less than 5 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Row],[Under 30]]="Yes","Under 30",IF(Table1[[#This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Download]]&lt;5,"Less than 5 GB",IF(Table1[[#This Row],[Avg Monthly GB Download]]&lt;10,"Between 5 and 10 GB","10 or more GB"))</f>
        <v>Less than 5 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Row],[Under 30]]="Yes","Under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Download]]&lt;5,"Less than 5 GB",IF(Table1[[#This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Row],[Under 30]]="Yes","Under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Download]]&lt;5,"Less than 5 GB",IF(Table1[[#This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Row],[Under 30]]="Yes","Under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Download]]&lt;5,"Less than 5 GB",IF(Table1[[#This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Row],[Under 30]]="Yes","Under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Download]]&lt;5,"Less than 5 GB",IF(Table1[[#This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Row],[Under 30]]="Yes","Under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Download]]&lt;5,"Less than 5 GB",IF(Table1[[#This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Row],[Under 30]]="Yes","Under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Download]]&lt;5,"Less than 5 GB",IF(Table1[[#This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Row],[Under 30]]="Yes","Under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Download]]&lt;5,"Less than 5 GB",IF(Table1[[#This Row],[Avg Monthly GB Download]]&lt;10,"Between 5 and 10 GB","10 or more GB"))</f>
        <v>Less than 5 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Row],[Under 30]]="Yes","Under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Download]]&lt;5,"Less than 5 GB",IF(Table1[[#This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Row],[Under 30]]="Yes","Under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Download]]&lt;5,"Less than 5 GB",IF(Table1[[#This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Row],[Under 30]]="Yes","Under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Download]]&lt;5,"Less than 5 GB",IF(Table1[[#This Row],[Avg Monthly GB Download]]&lt;10,"Between 5 and 10 GB","10 or more GB"))</f>
        <v>Less than 5 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Row],[Under 30]]="Yes","Under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Download]]&lt;5,"Less than 5 GB",IF(Table1[[#This Row],[Avg Monthly GB Download]]&lt;10,"Between 5 and 10 GB","10 or more GB"))</f>
        <v>Less than 5 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Row],[Under 30]]="Yes","Under 30",IF(Table1[[#This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Download]]&lt;5,"Less than 5 GB",IF(Table1[[#This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Row],[Under 30]]="Yes","Under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Download]]&lt;5,"Less than 5 GB",IF(Table1[[#This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Row],[Under 30]]="Yes","Under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Download]]&lt;5,"Less than 5 GB",IF(Table1[[#This Row],[Avg Monthly GB Download]]&lt;10,"Between 5 and 10 GB","10 or more GB"))</f>
        <v>Less than 5 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Row],[Under 30]]="Yes","Under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Download]]&lt;5,"Less than 5 GB",IF(Table1[[#This Row],[Avg Monthly GB Download]]&lt;10,"Between 5 and 10 GB","10 or more GB"))</f>
        <v>Less than 5 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Row],[Under 30]]="Yes","Under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Download]]&lt;5,"Less than 5 GB",IF(Table1[[#This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Row],[Under 30]]="Yes","Under 30",IF(Table1[[#This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Download]]&lt;5,"Less than 5 GB",IF(Table1[[#This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Row],[Under 30]]="Yes","Under 30",IF(Table1[[#This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Download]]&lt;5,"Less than 5 GB",IF(Table1[[#This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Row],[Under 30]]="Yes","Under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Download]]&lt;5,"Less than 5 GB",IF(Table1[[#This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Row],[Under 30]]="Yes","Under 30",IF(Table1[[#This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Download]]&lt;5,"Less than 5 GB",IF(Table1[[#This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Row],[Under 30]]="Yes","Under 30",IF(Table1[[#This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Download]]&lt;5,"Less than 5 GB",IF(Table1[[#This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Row],[Under 30]]="Yes","Under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Download]]&lt;5,"Less than 5 GB",IF(Table1[[#This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Row],[Under 30]]="Yes","Under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Download]]&lt;5,"Less than 5 GB",IF(Table1[[#This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Row],[Under 30]]="Yes","Under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Download]]&lt;5,"Less than 5 GB",IF(Table1[[#This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Row],[Under 30]]="Yes","Under 30",IF(Table1[[#This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Download]]&lt;5,"Less than 5 GB",IF(Table1[[#This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Row],[Under 30]]="Yes","Under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Download]]&lt;5,"Less than 5 GB",IF(Table1[[#This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Row],[Under 30]]="Yes","Under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Download]]&lt;5,"Less than 5 GB",IF(Table1[[#This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Row],[Under 30]]="Yes","Under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Download]]&lt;5,"Less than 5 GB",IF(Table1[[#This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Row],[Under 30]]="Yes","Under 30",IF(Table1[[#This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Download]]&lt;5,"Less than 5 GB",IF(Table1[[#This Row],[Avg Monthly GB Download]]&lt;10,"Between 5 and 10 GB","10 or more GB"))</f>
        <v>Less than 5 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Row],[Under 30]]="Yes","Under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Download]]&lt;5,"Less than 5 GB",IF(Table1[[#This Row],[Avg Monthly GB Download]]&lt;10,"Between 5 and 10 GB","10 or more GB"))</f>
        <v>Less than 5 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Row],[Under 30]]="Yes","Under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Download]]&lt;5,"Less than 5 GB",IF(Table1[[#This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Row],[Under 30]]="Yes","Under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Download]]&lt;5,"Less than 5 GB",IF(Table1[[#This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Row],[Under 30]]="Yes","Under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Download]]&lt;5,"Less than 5 GB",IF(Table1[[#This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Row],[Under 30]]="Yes","Under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Download]]&lt;5,"Less than 5 GB",IF(Table1[[#This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Row],[Under 30]]="Yes","Under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Download]]&lt;5,"Less than 5 GB",IF(Table1[[#This Row],[Avg Monthly GB Download]]&lt;10,"Between 5 and 10 GB","10 or more GB"))</f>
        <v>Less than 5 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Row],[Under 30]]="Yes","Under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Download]]&lt;5,"Less than 5 GB",IF(Table1[[#This Row],[Avg Monthly GB Download]]&lt;10,"Between 5 and 10 GB","10 or more GB"))</f>
        <v>Less than 5 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Row],[Under 30]]="Yes","Under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Download]]&lt;5,"Less than 5 GB",IF(Table1[[#This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Row],[Under 30]]="Yes","Under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Download]]&lt;5,"Less than 5 GB",IF(Table1[[#This Row],[Avg Monthly GB Download]]&lt;10,"Between 5 and 10 GB","10 or more GB"))</f>
        <v>Less than 5 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Row],[Under 30]]="Yes","Under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Download]]&lt;5,"Less than 5 GB",IF(Table1[[#This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Row],[Under 30]]="Yes","Under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Download]]&lt;5,"Less than 5 GB",IF(Table1[[#This Row],[Avg Monthly GB Download]]&lt;10,"Between 5 and 10 GB","10 or more GB"))</f>
        <v>Less than 5 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Row],[Under 30]]="Yes","Under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Download]]&lt;5,"Less than 5 GB",IF(Table1[[#This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Row],[Under 30]]="Yes","Under 30",IF(Table1[[#This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Download]]&lt;5,"Less than 5 GB",IF(Table1[[#This Row],[Avg Monthly GB Download]]&lt;10,"Between 5 and 10 GB","10 or more GB"))</f>
        <v>Less than 5 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Row],[Under 30]]="Yes","Under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Download]]&lt;5,"Less than 5 GB",IF(Table1[[#This Row],[Avg Monthly GB Download]]&lt;10,"Between 5 and 10 GB","10 or more GB"))</f>
        <v>Less than 5 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Row],[Under 30]]="Yes","Under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Download]]&lt;5,"Less than 5 GB",IF(Table1[[#This Row],[Avg Monthly GB Download]]&lt;10,"Between 5 and 10 GB","10 or more GB"))</f>
        <v>Less than 5 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Row],[Under 30]]="Yes","Under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Download]]&lt;5,"Less than 5 GB",IF(Table1[[#This Row],[Avg Monthly GB Download]]&lt;10,"Between 5 and 10 GB","10 or more GB"))</f>
        <v>Less than 5 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Row],[Under 30]]="Yes","Under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Download]]&lt;5,"Less than 5 GB",IF(Table1[[#This Row],[Avg Monthly GB Download]]&lt;10,"Between 5 and 10 GB","10 or more GB"))</f>
        <v>Less than 5 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Row],[Under 30]]="Yes","Under 30",IF(Table1[[#This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Download]]&lt;5,"Less than 5 GB",IF(Table1[[#This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Row],[Under 30]]="Yes","Under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Download]]&lt;5,"Less than 5 GB",IF(Table1[[#This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Row],[Under 30]]="Yes","Under 30",IF(Table1[[#This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Download]]&lt;5,"Less than 5 GB",IF(Table1[[#This Row],[Avg Monthly GB Download]]&lt;10,"Between 5 and 10 GB","10 or more GB"))</f>
        <v>Less than 5 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Row],[Under 30]]="Yes","Under 30",IF(Table1[[#This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Download]]&lt;5,"Less than 5 GB",IF(Table1[[#This Row],[Avg Monthly GB Download]]&lt;10,"Between 5 and 10 GB","10 or more GB"))</f>
        <v>Less than 5 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Row],[Under 30]]="Yes","Under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Download]]&lt;5,"Less than 5 GB",IF(Table1[[#This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Row],[Under 30]]="Yes","Under 30",IF(Table1[[#This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Download]]&lt;5,"Less than 5 GB",IF(Table1[[#This Row],[Avg Monthly GB Download]]&lt;10,"Between 5 and 10 GB","10 or more GB"))</f>
        <v>Less than 5 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Row],[Under 30]]="Yes","Under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Download]]&lt;5,"Less than 5 GB",IF(Table1[[#This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Row],[Under 30]]="Yes","Under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Download]]&lt;5,"Less than 5 GB",IF(Table1[[#This Row],[Avg Monthly GB Download]]&lt;10,"Between 5 and 10 GB","10 or more GB"))</f>
        <v>Less than 5 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Row],[Under 30]]="Yes","Under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Download]]&lt;5,"Less than 5 GB",IF(Table1[[#This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Row],[Under 30]]="Yes","Under 30",IF(Table1[[#This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Download]]&lt;5,"Less than 5 GB",IF(Table1[[#This Row],[Avg Monthly GB Download]]&lt;10,"Between 5 and 10 GB","10 or more GB"))</f>
        <v>Less than 5 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Row],[Under 30]]="Yes","Under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Download]]&lt;5,"Less than 5 GB",IF(Table1[[#This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Row],[Under 30]]="Yes","Under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Download]]&lt;5,"Less than 5 GB",IF(Table1[[#This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Row],[Under 30]]="Yes","Under 30",IF(Table1[[#This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Download]]&lt;5,"Less than 5 GB",IF(Table1[[#This Row],[Avg Monthly GB Download]]&lt;10,"Between 5 and 10 GB","10 or more GB"))</f>
        <v>Less than 5 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Row],[Under 30]]="Yes","Under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Download]]&lt;5,"Less than 5 GB",IF(Table1[[#This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Row],[Under 30]]="Yes","Under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Download]]&lt;5,"Less than 5 GB",IF(Table1[[#This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Row],[Under 30]]="Yes","Under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Download]]&lt;5,"Less than 5 GB",IF(Table1[[#This Row],[Avg Monthly GB Download]]&lt;10,"Between 5 and 10 GB","10 or more GB"))</f>
        <v>Less than 5 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Row],[Under 30]]="Yes","Under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Download]]&lt;5,"Less than 5 GB",IF(Table1[[#This Row],[Avg Monthly GB Download]]&lt;10,"Between 5 and 10 GB","10 or more GB"))</f>
        <v>Less than 5 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Row],[Under 30]]="Yes","Under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Download]]&lt;5,"Less than 5 GB",IF(Table1[[#This Row],[Avg Monthly GB Download]]&lt;10,"Between 5 and 10 GB","10 or more GB"))</f>
        <v>Less than 5 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Row],[Under 30]]="Yes","Under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Download]]&lt;5,"Less than 5 GB",IF(Table1[[#This Row],[Avg Monthly GB Download]]&lt;10,"Between 5 and 10 GB","10 or more GB"))</f>
        <v>Less than 5 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Row],[Under 30]]="Yes","Under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Download]]&lt;5,"Less than 5 GB",IF(Table1[[#This Row],[Avg Monthly GB Download]]&lt;10,"Between 5 and 10 GB","10 or more GB"))</f>
        <v>Less than 5 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Row],[Under 30]]="Yes","Under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Download]]&lt;5,"Less than 5 GB",IF(Table1[[#This Row],[Avg Monthly GB Download]]&lt;10,"Between 5 and 10 GB","10 or more GB"))</f>
        <v>Less than 5 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Row],[Under 30]]="Yes","Under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Download]]&lt;5,"Less than 5 GB",IF(Table1[[#This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Row],[Under 30]]="Yes","Under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Download]]&lt;5,"Less than 5 GB",IF(Table1[[#This Row],[Avg Monthly GB Download]]&lt;10,"Between 5 and 10 GB","10 or more GB"))</f>
        <v>Less than 5 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Row],[Under 30]]="Yes","Under 30",IF(Table1[[#This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Download]]&lt;5,"Less than 5 GB",IF(Table1[[#This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Row],[Under 30]]="Yes","Under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Download]]&lt;5,"Less than 5 GB",IF(Table1[[#This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Row],[Under 30]]="Yes","Under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Download]]&lt;5,"Less than 5 GB",IF(Table1[[#This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Row],[Under 30]]="Yes","Under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Download]]&lt;5,"Less than 5 GB",IF(Table1[[#This Row],[Avg Monthly GB Download]]&lt;10,"Between 5 and 10 GB","10 or more GB"))</f>
        <v>Less than 5 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Row],[Under 30]]="Yes","Under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Download]]&lt;5,"Less than 5 GB",IF(Table1[[#This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Row],[Under 30]]="Yes","Under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Download]]&lt;5,"Less than 5 GB",IF(Table1[[#This Row],[Avg Monthly GB Download]]&lt;10,"Between 5 and 10 GB","10 or more GB"))</f>
        <v>Less than 5 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Row],[Under 30]]="Yes","Under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Download]]&lt;5,"Less than 5 GB",IF(Table1[[#This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Row],[Under 30]]="Yes","Under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Download]]&lt;5,"Less than 5 GB",IF(Table1[[#This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Row],[Under 30]]="Yes","Under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Download]]&lt;5,"Less than 5 GB",IF(Table1[[#This Row],[Avg Monthly GB Download]]&lt;10,"Between 5 and 10 GB","10 or more GB"))</f>
        <v>Less than 5 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Row],[Under 30]]="Yes","Under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Download]]&lt;5,"Less than 5 GB",IF(Table1[[#This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Row],[Under 30]]="Yes","Under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Download]]&lt;5,"Less than 5 GB",IF(Table1[[#This Row],[Avg Monthly GB Download]]&lt;10,"Between 5 and 10 GB","10 or more GB"))</f>
        <v>Less than 5 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Row],[Under 30]]="Yes","Under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Download]]&lt;5,"Less than 5 GB",IF(Table1[[#This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Row],[Under 30]]="Yes","Under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Download]]&lt;5,"Less than 5 GB",IF(Table1[[#This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Row],[Under 30]]="Yes","Under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Download]]&lt;5,"Less than 5 GB",IF(Table1[[#This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Row],[Under 30]]="Yes","Under 30",IF(Table1[[#This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Download]]&lt;5,"Less than 5 GB",IF(Table1[[#This Row],[Avg Monthly GB Download]]&lt;10,"Between 5 and 10 GB","10 or more GB"))</f>
        <v>Less than 5 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Row],[Under 30]]="Yes","Under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Download]]&lt;5,"Less than 5 GB",IF(Table1[[#This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Row],[Under 30]]="Yes","Under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Download]]&lt;5,"Less than 5 GB",IF(Table1[[#This Row],[Avg Monthly GB Download]]&lt;10,"Between 5 and 10 GB","10 or more GB"))</f>
        <v>Less than 5 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Row],[Under 30]]="Yes","Under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Download]]&lt;5,"Less than 5 GB",IF(Table1[[#This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Row],[Under 30]]="Yes","Under 30",IF(Table1[[#This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Download]]&lt;5,"Less than 5 GB",IF(Table1[[#This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Row],[Under 30]]="Yes","Under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Download]]&lt;5,"Less than 5 GB",IF(Table1[[#This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Row],[Under 30]]="Yes","Under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Download]]&lt;5,"Less than 5 GB",IF(Table1[[#This Row],[Avg Monthly GB Download]]&lt;10,"Between 5 and 10 GB","10 or more GB"))</f>
        <v>Less than 5 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Row],[Under 30]]="Yes","Under 30",IF(Table1[[#This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Download]]&lt;5,"Less than 5 GB",IF(Table1[[#This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Row],[Under 30]]="Yes","Under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Download]]&lt;5,"Less than 5 GB",IF(Table1[[#This Row],[Avg Monthly GB Download]]&lt;10,"Between 5 and 10 GB","10 or more GB"))</f>
        <v>Less than 5 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Row],[Under 30]]="Yes","Under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Download]]&lt;5,"Less than 5 GB",IF(Table1[[#This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Row],[Under 30]]="Yes","Under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Download]]&lt;5,"Less than 5 GB",IF(Table1[[#This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Row],[Under 30]]="Yes","Under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Download]]&lt;5,"Less than 5 GB",IF(Table1[[#This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Row],[Under 30]]="Yes","Under 30",IF(Table1[[#This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Download]]&lt;5,"Less than 5 GB",IF(Table1[[#This Row],[Avg Monthly GB Download]]&lt;10,"Between 5 and 10 GB","10 or more GB"))</f>
        <v>Less than 5 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Row],[Under 30]]="Yes","Under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Download]]&lt;5,"Less than 5 GB",IF(Table1[[#This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Row],[Under 30]]="Yes","Under 30",IF(Table1[[#This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Download]]&lt;5,"Less than 5 GB",IF(Table1[[#This Row],[Avg Monthly GB Download]]&lt;10,"Between 5 and 10 GB","10 or more GB"))</f>
        <v>Less than 5 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Row],[Under 30]]="Yes","Under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Download]]&lt;5,"Less than 5 GB",IF(Table1[[#This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Row],[Under 30]]="Yes","Under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Download]]&lt;5,"Less than 5 GB",IF(Table1[[#This Row],[Avg Monthly GB Download]]&lt;10,"Between 5 and 10 GB","10 or more GB"))</f>
        <v>Less than 5 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Row],[Under 30]]="Yes","Under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Download]]&lt;5,"Less than 5 GB",IF(Table1[[#This Row],[Avg Monthly GB Download]]&lt;10,"Between 5 and 10 GB","10 or more GB"))</f>
        <v>Less than 5 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Row],[Under 30]]="Yes","Under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Download]]&lt;5,"Less than 5 GB",IF(Table1[[#This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Row],[Under 30]]="Yes","Under 30",IF(Table1[[#This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Download]]&lt;5,"Less than 5 GB",IF(Table1[[#This Row],[Avg Monthly GB Download]]&lt;10,"Between 5 and 10 GB","10 or more GB"))</f>
        <v>Less than 5 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Row],[Under 30]]="Yes","Under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Download]]&lt;5,"Less than 5 GB",IF(Table1[[#This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Row],[Under 30]]="Yes","Under 30",IF(Table1[[#This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Download]]&lt;5,"Less than 5 GB",IF(Table1[[#This Row],[Avg Monthly GB Download]]&lt;10,"Between 5 and 10 GB","10 or more GB"))</f>
        <v>Less than 5 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Row],[Under 30]]="Yes","Under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Download]]&lt;5,"Less than 5 GB",IF(Table1[[#This Row],[Avg Monthly GB Download]]&lt;10,"Between 5 and 10 GB","10 or more GB"))</f>
        <v>Less than 5 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Row],[Under 30]]="Yes","Under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Download]]&lt;5,"Less than 5 GB",IF(Table1[[#This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Row],[Under 30]]="Yes","Under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Download]]&lt;5,"Less than 5 GB",IF(Table1[[#This Row],[Avg Monthly GB Download]]&lt;10,"Between 5 and 10 GB","10 or more GB"))</f>
        <v>Less than 5 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Row],[Under 30]]="Yes","Under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Download]]&lt;5,"Less than 5 GB",IF(Table1[[#This Row],[Avg Monthly GB Download]]&lt;10,"Between 5 and 10 GB","10 or more GB"))</f>
        <v>Less than 5 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Row],[Under 30]]="Yes","Under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Download]]&lt;5,"Less than 5 GB",IF(Table1[[#This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Row],[Under 30]]="Yes","Under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Download]]&lt;5,"Less than 5 GB",IF(Table1[[#This Row],[Avg Monthly GB Download]]&lt;10,"Between 5 and 10 GB","10 or more GB"))</f>
        <v>Less than 5 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Row],[Under 30]]="Yes","Under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Download]]&lt;5,"Less than 5 GB",IF(Table1[[#This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Row],[Under 30]]="Yes","Under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Download]]&lt;5,"Less than 5 GB",IF(Table1[[#This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Row],[Under 30]]="Yes","Under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Download]]&lt;5,"Less than 5 GB",IF(Table1[[#This Row],[Avg Monthly GB Download]]&lt;10,"Between 5 and 10 GB","10 or more GB"))</f>
        <v>Less than 5 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Row],[Under 30]]="Yes","Under 30",IF(Table1[[#This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Download]]&lt;5,"Less than 5 GB",IF(Table1[[#This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Row],[Under 30]]="Yes","Under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Download]]&lt;5,"Less than 5 GB",IF(Table1[[#This Row],[Avg Monthly GB Download]]&lt;10,"Between 5 and 10 GB","10 or more GB"))</f>
        <v>Less than 5 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Row],[Under 30]]="Yes","Under 30",IF(Table1[[#This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Download]]&lt;5,"Less than 5 GB",IF(Table1[[#This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Row],[Under 30]]="Yes","Under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Download]]&lt;5,"Less than 5 GB",IF(Table1[[#This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Row],[Under 30]]="Yes","Under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Download]]&lt;5,"Less than 5 GB",IF(Table1[[#This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Row],[Under 30]]="Yes","Under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Download]]&lt;5,"Less than 5 GB",IF(Table1[[#This Row],[Avg Monthly GB Download]]&lt;10,"Between 5 and 10 GB","10 or more GB"))</f>
        <v>Less than 5 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Row],[Under 30]]="Yes","Under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Download]]&lt;5,"Less than 5 GB",IF(Table1[[#This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Row],[Under 30]]="Yes","Under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Download]]&lt;5,"Less than 5 GB",IF(Table1[[#This Row],[Avg Monthly GB Download]]&lt;10,"Between 5 and 10 GB","10 or more GB"))</f>
        <v>Less than 5 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Row],[Under 30]]="Yes","Under 30",IF(Table1[[#This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Download]]&lt;5,"Less than 5 GB",IF(Table1[[#This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Row],[Under 30]]="Yes","Under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Download]]&lt;5,"Less than 5 GB",IF(Table1[[#This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Row],[Under 30]]="Yes","Under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Download]]&lt;5,"Less than 5 GB",IF(Table1[[#This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Row],[Under 30]]="Yes","Under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Download]]&lt;5,"Less than 5 GB",IF(Table1[[#This Row],[Avg Monthly GB Download]]&lt;10,"Between 5 and 10 GB","10 or more GB"))</f>
        <v>Less than 5 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Row],[Under 30]]="Yes","Under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Download]]&lt;5,"Less than 5 GB",IF(Table1[[#This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Row],[Under 30]]="Yes","Under 30",IF(Table1[[#This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Download]]&lt;5,"Less than 5 GB",IF(Table1[[#This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Row],[Under 30]]="Yes","Under 30",IF(Table1[[#This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Download]]&lt;5,"Less than 5 GB",IF(Table1[[#This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Row],[Under 30]]="Yes","Under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Download]]&lt;5,"Less than 5 GB",IF(Table1[[#This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Row],[Under 30]]="Yes","Under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Download]]&lt;5,"Less than 5 GB",IF(Table1[[#This Row],[Avg Monthly GB Download]]&lt;10,"Between 5 and 10 GB","10 or more GB"))</f>
        <v>Less than 5 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Row],[Under 30]]="Yes","Under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Download]]&lt;5,"Less than 5 GB",IF(Table1[[#This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Row],[Under 30]]="Yes","Under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Download]]&lt;5,"Less than 5 GB",IF(Table1[[#This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Row],[Under 30]]="Yes","Under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Download]]&lt;5,"Less than 5 GB",IF(Table1[[#This Row],[Avg Monthly GB Download]]&lt;10,"Between 5 and 10 GB","10 or more GB"))</f>
        <v>Less than 5 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Row],[Under 30]]="Yes","Under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Download]]&lt;5,"Less than 5 GB",IF(Table1[[#This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Row],[Under 30]]="Yes","Under 30",IF(Table1[[#This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Download]]&lt;5,"Less than 5 GB",IF(Table1[[#This Row],[Avg Monthly GB Download]]&lt;10,"Between 5 and 10 GB","10 or more GB"))</f>
        <v>Less than 5 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Row],[Under 30]]="Yes","Under 30",IF(Table1[[#This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Download]]&lt;5,"Less than 5 GB",IF(Table1[[#This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Row],[Under 30]]="Yes","Under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Download]]&lt;5,"Less than 5 GB",IF(Table1[[#This Row],[Avg Monthly GB Download]]&lt;10,"Between 5 and 10 GB","10 or more GB"))</f>
        <v>Less than 5 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Row],[Under 30]]="Yes","Under 30",IF(Table1[[#This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Download]]&lt;5,"Less than 5 GB",IF(Table1[[#This Row],[Avg Monthly GB Download]]&lt;10,"Between 5 and 10 GB","10 or more GB"))</f>
        <v>Less than 5 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Row],[Under 30]]="Yes","Under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Download]]&lt;5,"Less than 5 GB",IF(Table1[[#This Row],[Avg Monthly GB Download]]&lt;10,"Between 5 and 10 GB","10 or more GB"))</f>
        <v>Less than 5 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Row],[Under 30]]="Yes","Under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Download]]&lt;5,"Less than 5 GB",IF(Table1[[#This Row],[Avg Monthly GB Download]]&lt;10,"Between 5 and 10 GB","10 or more GB"))</f>
        <v>Less than 5 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Row],[Under 30]]="Yes","Under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Download]]&lt;5,"Less than 5 GB",IF(Table1[[#This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Row],[Under 30]]="Yes","Under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Download]]&lt;5,"Less than 5 GB",IF(Table1[[#This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Row],[Under 30]]="Yes","Under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Download]]&lt;5,"Less than 5 GB",IF(Table1[[#This Row],[Avg Monthly GB Download]]&lt;10,"Between 5 and 10 GB","10 or more GB"))</f>
        <v>Less than 5 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Row],[Under 30]]="Yes","Under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Download]]&lt;5,"Less than 5 GB",IF(Table1[[#This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Row],[Under 30]]="Yes","Under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Download]]&lt;5,"Less than 5 GB",IF(Table1[[#This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Row],[Under 30]]="Yes","Under 30",IF(Table1[[#This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Download]]&lt;5,"Less than 5 GB",IF(Table1[[#This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Row],[Under 30]]="Yes","Under 30",IF(Table1[[#This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Download]]&lt;5,"Less than 5 GB",IF(Table1[[#This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Row],[Under 30]]="Yes","Under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Download]]&lt;5,"Less than 5 GB",IF(Table1[[#This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Row],[Under 30]]="Yes","Under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Download]]&lt;5,"Less than 5 GB",IF(Table1[[#This Row],[Avg Monthly GB Download]]&lt;10,"Between 5 and 10 GB","10 or more GB"))</f>
        <v>Less than 5 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Row],[Under 30]]="Yes","Under 30",IF(Table1[[#This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Download]]&lt;5,"Less than 5 GB",IF(Table1[[#This Row],[Avg Monthly GB Download]]&lt;10,"Between 5 and 10 GB","10 or more GB"))</f>
        <v>Less than 5 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Row],[Under 30]]="Yes","Under 30",IF(Table1[[#This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Download]]&lt;5,"Less than 5 GB",IF(Table1[[#This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Row],[Under 30]]="Yes","Under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Download]]&lt;5,"Less than 5 GB",IF(Table1[[#This Row],[Avg Monthly GB Download]]&lt;10,"Between 5 and 10 GB","10 or more GB"))</f>
        <v>Less than 5 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Row],[Under 30]]="Yes","Under 30",IF(Table1[[#This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Download]]&lt;5,"Less than 5 GB",IF(Table1[[#This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Row],[Under 30]]="Yes","Under 30",IF(Table1[[#This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Download]]&lt;5,"Less than 5 GB",IF(Table1[[#This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Row],[Under 30]]="Yes","Under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Download]]&lt;5,"Less than 5 GB",IF(Table1[[#This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Row],[Under 30]]="Yes","Under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Download]]&lt;5,"Less than 5 GB",IF(Table1[[#This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Row],[Under 30]]="Yes","Under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Download]]&lt;5,"Less than 5 GB",IF(Table1[[#This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Row],[Under 30]]="Yes","Under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Download]]&lt;5,"Less than 5 GB",IF(Table1[[#This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Row],[Under 30]]="Yes","Under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Download]]&lt;5,"Less than 5 GB",IF(Table1[[#This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Row],[Under 30]]="Yes","Under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Download]]&lt;5,"Less than 5 GB",IF(Table1[[#This Row],[Avg Monthly GB Download]]&lt;10,"Between 5 and 10 GB","10 or more GB"))</f>
        <v>Less than 5 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Row],[Under 30]]="Yes","Under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Download]]&lt;5,"Less than 5 GB",IF(Table1[[#This Row],[Avg Monthly GB Download]]&lt;10,"Between 5 and 10 GB","10 or more GB"))</f>
        <v>Less than 5 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Row],[Under 30]]="Yes","Under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Download]]&lt;5,"Less than 5 GB",IF(Table1[[#This Row],[Avg Monthly GB Download]]&lt;10,"Between 5 and 10 GB","10 or more GB"))</f>
        <v>Less than 5 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Row],[Under 30]]="Yes","Under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Download]]&lt;5,"Less than 5 GB",IF(Table1[[#This Row],[Avg Monthly GB Download]]&lt;10,"Between 5 and 10 GB","10 or more GB"))</f>
        <v>Less than 5 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Row],[Under 30]]="Yes","Under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Download]]&lt;5,"Less than 5 GB",IF(Table1[[#This Row],[Avg Monthly GB Download]]&lt;10,"Between 5 and 10 GB","10 or more GB"))</f>
        <v>Less than 5 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Row],[Under 30]]="Yes","Under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Download]]&lt;5,"Less than 5 GB",IF(Table1[[#This Row],[Avg Monthly GB Download]]&lt;10,"Between 5 and 10 GB","10 or more GB"))</f>
        <v>Less than 5 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Row],[Under 30]]="Yes","Under 30",IF(Table1[[#This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Download]]&lt;5,"Less than 5 GB",IF(Table1[[#This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Row],[Under 30]]="Yes","Under 30",IF(Table1[[#This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Download]]&lt;5,"Less than 5 GB",IF(Table1[[#This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Row],[Under 30]]="Yes","Under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Download]]&lt;5,"Less than 5 GB",IF(Table1[[#This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Row],[Under 30]]="Yes","Under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Download]]&lt;5,"Less than 5 GB",IF(Table1[[#This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Row],[Under 30]]="Yes","Under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Download]]&lt;5,"Less than 5 GB",IF(Table1[[#This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Row],[Under 30]]="Yes","Under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Download]]&lt;5,"Less than 5 GB",IF(Table1[[#This Row],[Avg Monthly GB Download]]&lt;10,"Between 5 and 10 GB","10 or more GB"))</f>
        <v>Less than 5 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Row],[Under 30]]="Yes","Under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Download]]&lt;5,"Less than 5 GB",IF(Table1[[#This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Row],[Under 30]]="Yes","Under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Download]]&lt;5,"Less than 5 GB",IF(Table1[[#This Row],[Avg Monthly GB Download]]&lt;10,"Between 5 and 10 GB","10 or more GB"))</f>
        <v>Less than 5 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Row],[Under 30]]="Yes","Under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Download]]&lt;5,"Less than 5 GB",IF(Table1[[#This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Row],[Under 30]]="Yes","Under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Download]]&lt;5,"Less than 5 GB",IF(Table1[[#This Row],[Avg Monthly GB Download]]&lt;10,"Between 5 and 10 GB","10 or more GB"))</f>
        <v>Less than 5 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Row],[Under 30]]="Yes","Under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Download]]&lt;5,"Less than 5 GB",IF(Table1[[#This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Row],[Under 30]]="Yes","Under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Download]]&lt;5,"Less than 5 GB",IF(Table1[[#This Row],[Avg Monthly GB Download]]&lt;10,"Between 5 and 10 GB","10 or more GB"))</f>
        <v>Less than 5 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Row],[Under 30]]="Yes","Under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Download]]&lt;5,"Less than 5 GB",IF(Table1[[#This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Row],[Under 30]]="Yes","Under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Download]]&lt;5,"Less than 5 GB",IF(Table1[[#This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Row],[Under 30]]="Yes","Under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Download]]&lt;5,"Less than 5 GB",IF(Table1[[#This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Row],[Under 30]]="Yes","Under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Download]]&lt;5,"Less than 5 GB",IF(Table1[[#This Row],[Avg Monthly GB Download]]&lt;10,"Between 5 and 10 GB","10 or more GB"))</f>
        <v>Less than 5 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Row],[Under 30]]="Yes","Under 30",IF(Table1[[#This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Download]]&lt;5,"Less than 5 GB",IF(Table1[[#This Row],[Avg Monthly GB Download]]&lt;10,"Between 5 and 10 GB","10 or more GB"))</f>
        <v>Less than 5 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Row],[Under 30]]="Yes","Under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Download]]&lt;5,"Less than 5 GB",IF(Table1[[#This Row],[Avg Monthly GB Download]]&lt;10,"Between 5 and 10 GB","10 or more GB"))</f>
        <v>Less than 5 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Row],[Under 30]]="Yes","Under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Download]]&lt;5,"Less than 5 GB",IF(Table1[[#This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Row],[Under 30]]="Yes","Under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Download]]&lt;5,"Less than 5 GB",IF(Table1[[#This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Row],[Under 30]]="Yes","Under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Download]]&lt;5,"Less than 5 GB",IF(Table1[[#This Row],[Avg Monthly GB Download]]&lt;10,"Between 5 and 10 GB","10 or more GB"))</f>
        <v>Less than 5 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Row],[Under 30]]="Yes","Under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Download]]&lt;5,"Less than 5 GB",IF(Table1[[#This Row],[Avg Monthly GB Download]]&lt;10,"Between 5 and 10 GB","10 or more GB"))</f>
        <v>Less than 5 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Row],[Under 30]]="Yes","Under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Download]]&lt;5,"Less than 5 GB",IF(Table1[[#This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Row],[Under 30]]="Yes","Under 30",IF(Table1[[#This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Download]]&lt;5,"Less than 5 GB",IF(Table1[[#This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Row],[Under 30]]="Yes","Under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Download]]&lt;5,"Less than 5 GB",IF(Table1[[#This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Row],[Under 30]]="Yes","Under 30",IF(Table1[[#This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Download]]&lt;5,"Less than 5 GB",IF(Table1[[#This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Row],[Under 30]]="Yes","Under 30",IF(Table1[[#This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Download]]&lt;5,"Less than 5 GB",IF(Table1[[#This Row],[Avg Monthly GB Download]]&lt;10,"Between 5 and 10 GB","10 or more GB"))</f>
        <v>Less than 5 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Row],[Under 30]]="Yes","Under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Download]]&lt;5,"Less than 5 GB",IF(Table1[[#This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Row],[Under 30]]="Yes","Under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Download]]&lt;5,"Less than 5 GB",IF(Table1[[#This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Row],[Under 30]]="Yes","Under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Download]]&lt;5,"Less than 5 GB",IF(Table1[[#This Row],[Avg Monthly GB Download]]&lt;10,"Between 5 and 10 GB","10 or more GB"))</f>
        <v>Less than 5 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Row],[Under 30]]="Yes","Under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Download]]&lt;5,"Less than 5 GB",IF(Table1[[#This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Row],[Under 30]]="Yes","Under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Download]]&lt;5,"Less than 5 GB",IF(Table1[[#This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Row],[Under 30]]="Yes","Under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Download]]&lt;5,"Less than 5 GB",IF(Table1[[#This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Row],[Under 30]]="Yes","Under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Download]]&lt;5,"Less than 5 GB",IF(Table1[[#This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Row],[Under 30]]="Yes","Under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Download]]&lt;5,"Less than 5 GB",IF(Table1[[#This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Row],[Under 30]]="Yes","Under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Download]]&lt;5,"Less than 5 GB",IF(Table1[[#This Row],[Avg Monthly GB Download]]&lt;10,"Between 5 and 10 GB","10 or more GB"))</f>
        <v>Less than 5 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Row],[Under 30]]="Yes","Under 30",IF(Table1[[#This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Download]]&lt;5,"Less than 5 GB",IF(Table1[[#This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Row],[Under 30]]="Yes","Under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Download]]&lt;5,"Less than 5 GB",IF(Table1[[#This Row],[Avg Monthly GB Download]]&lt;10,"Between 5 and 10 GB","10 or more GB"))</f>
        <v>Less than 5 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Row],[Under 30]]="Yes","Under 30",IF(Table1[[#This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Download]]&lt;5,"Less than 5 GB",IF(Table1[[#This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Row],[Under 30]]="Yes","Under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Download]]&lt;5,"Less than 5 GB",IF(Table1[[#This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Row],[Under 30]]="Yes","Under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Download]]&lt;5,"Less than 5 GB",IF(Table1[[#This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Row],[Under 30]]="Yes","Under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Download]]&lt;5,"Less than 5 GB",IF(Table1[[#This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Row],[Under 30]]="Yes","Under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Download]]&lt;5,"Less than 5 GB",IF(Table1[[#This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Row],[Under 30]]="Yes","Under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Download]]&lt;5,"Less than 5 GB",IF(Table1[[#This Row],[Avg Monthly GB Download]]&lt;10,"Between 5 and 10 GB","10 or more GB"))</f>
        <v>Less than 5 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Row],[Under 30]]="Yes","Under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Download]]&lt;5,"Less than 5 GB",IF(Table1[[#This Row],[Avg Monthly GB Download]]&lt;10,"Between 5 and 10 GB","10 or more GB"))</f>
        <v>Less than 5 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Row],[Under 30]]="Yes","Under 30",IF(Table1[[#This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Download]]&lt;5,"Less than 5 GB",IF(Table1[[#This Row],[Avg Monthly GB Download]]&lt;10,"Between 5 and 10 GB","10 or more GB"))</f>
        <v>Less than 5 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Row],[Under 30]]="Yes","Under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Download]]&lt;5,"Less than 5 GB",IF(Table1[[#This Row],[Avg Monthly GB Download]]&lt;10,"Between 5 and 10 GB","10 or more GB"))</f>
        <v>Less than 5 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Row],[Under 30]]="Yes","Under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Download]]&lt;5,"Less than 5 GB",IF(Table1[[#This Row],[Avg Monthly GB Download]]&lt;10,"Between 5 and 10 GB","10 or more GB"))</f>
        <v>Less than 5 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Row],[Under 30]]="Yes","Under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Download]]&lt;5,"Less than 5 GB",IF(Table1[[#This Row],[Avg Monthly GB Download]]&lt;10,"Between 5 and 10 GB","10 or more GB"))</f>
        <v>Less than 5 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Row],[Under 30]]="Yes","Under 30",IF(Table1[[#This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Download]]&lt;5,"Less than 5 GB",IF(Table1[[#This Row],[Avg Monthly GB Download]]&lt;10,"Between 5 and 10 GB","10 or more GB"))</f>
        <v>Less than 5 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Row],[Under 30]]="Yes","Under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Download]]&lt;5,"Less than 5 GB",IF(Table1[[#This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Row],[Under 30]]="Yes","Under 30",IF(Table1[[#This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Download]]&lt;5,"Less than 5 GB",IF(Table1[[#This Row],[Avg Monthly GB Download]]&lt;10,"Between 5 and 10 GB","10 or more GB"))</f>
        <v>Less than 5 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Row],[Under 30]]="Yes","Under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Download]]&lt;5,"Less than 5 GB",IF(Table1[[#This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Row],[Under 30]]="Yes","Under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Download]]&lt;5,"Less than 5 GB",IF(Table1[[#This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Row],[Under 30]]="Yes","Under 30",IF(Table1[[#This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Download]]&lt;5,"Less than 5 GB",IF(Table1[[#This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Row],[Under 30]]="Yes","Under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Download]]&lt;5,"Less than 5 GB",IF(Table1[[#This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Row],[Under 30]]="Yes","Under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Download]]&lt;5,"Less than 5 GB",IF(Table1[[#This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Row],[Under 30]]="Yes","Under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Download]]&lt;5,"Less than 5 GB",IF(Table1[[#This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Row],[Under 30]]="Yes","Under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Download]]&lt;5,"Less than 5 GB",IF(Table1[[#This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Row],[Under 30]]="Yes","Under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Download]]&lt;5,"Less than 5 GB",IF(Table1[[#This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Row],[Under 30]]="Yes","Under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Download]]&lt;5,"Less than 5 GB",IF(Table1[[#This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Row],[Under 30]]="Yes","Under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Download]]&lt;5,"Less than 5 GB",IF(Table1[[#This Row],[Avg Monthly GB Download]]&lt;10,"Between 5 and 10 GB","10 or more GB"))</f>
        <v>Less than 5 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Row],[Under 30]]="Yes","Under 30",IF(Table1[[#This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Download]]&lt;5,"Less than 5 GB",IF(Table1[[#This Row],[Avg Monthly GB Download]]&lt;10,"Between 5 and 10 GB","10 or more GB"))</f>
        <v>Less than 5 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Row],[Under 30]]="Yes","Under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Download]]&lt;5,"Less than 5 GB",IF(Table1[[#This Row],[Avg Monthly GB Download]]&lt;10,"Between 5 and 10 GB","10 or more GB"))</f>
        <v>Less than 5 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Row],[Under 30]]="Yes","Under 30",IF(Table1[[#This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Download]]&lt;5,"Less than 5 GB",IF(Table1[[#This Row],[Avg Monthly GB Download]]&lt;10,"Between 5 and 10 GB","10 or more GB"))</f>
        <v>Less than 5 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Row],[Under 30]]="Yes","Under 30",IF(Table1[[#This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Download]]&lt;5,"Less than 5 GB",IF(Table1[[#This Row],[Avg Monthly GB Download]]&lt;10,"Between 5 and 10 GB","10 or more GB"))</f>
        <v>Less than 5 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Row],[Under 30]]="Yes","Under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Download]]&lt;5,"Less than 5 GB",IF(Table1[[#This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Row],[Under 30]]="Yes","Under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Download]]&lt;5,"Less than 5 GB",IF(Table1[[#This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Row],[Under 30]]="Yes","Under 30",IF(Table1[[#This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Download]]&lt;5,"Less than 5 GB",IF(Table1[[#This Row],[Avg Monthly GB Download]]&lt;10,"Between 5 and 10 GB","10 or more GB"))</f>
        <v>Less than 5 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Row],[Under 30]]="Yes","Under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Download]]&lt;5,"Less than 5 GB",IF(Table1[[#This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Row],[Under 30]]="Yes","Under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Download]]&lt;5,"Less than 5 GB",IF(Table1[[#This Row],[Avg Monthly GB Download]]&lt;10,"Between 5 and 10 GB","10 or more GB"))</f>
        <v>Less than 5 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Row],[Under 30]]="Yes","Under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Download]]&lt;5,"Less than 5 GB",IF(Table1[[#This Row],[Avg Monthly GB Download]]&lt;10,"Between 5 and 10 GB","10 or more GB"))</f>
        <v>Less than 5 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Row],[Under 30]]="Yes","Under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Download]]&lt;5,"Less than 5 GB",IF(Table1[[#This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Row],[Under 30]]="Yes","Under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Download]]&lt;5,"Less than 5 GB",IF(Table1[[#This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Row],[Under 30]]="Yes","Under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Download]]&lt;5,"Less than 5 GB",IF(Table1[[#This Row],[Avg Monthly GB Download]]&lt;10,"Between 5 and 10 GB","10 or more GB"))</f>
        <v>Less than 5 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Row],[Under 30]]="Yes","Under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Download]]&lt;5,"Less than 5 GB",IF(Table1[[#This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Row],[Under 30]]="Yes","Under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Download]]&lt;5,"Less than 5 GB",IF(Table1[[#This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Row],[Under 30]]="Yes","Under 30",IF(Table1[[#This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Download]]&lt;5,"Less than 5 GB",IF(Table1[[#This Row],[Avg Monthly GB Download]]&lt;10,"Between 5 and 10 GB","10 or more GB"))</f>
        <v>Less than 5 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Row],[Under 30]]="Yes","Under 30",IF(Table1[[#This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Download]]&lt;5,"Less than 5 GB",IF(Table1[[#This Row],[Avg Monthly GB Download]]&lt;10,"Between 5 and 10 GB","10 or more GB"))</f>
        <v>Less than 5 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Row],[Under 30]]="Yes","Under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Download]]&lt;5,"Less than 5 GB",IF(Table1[[#This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Row],[Under 30]]="Yes","Under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Download]]&lt;5,"Less than 5 GB",IF(Table1[[#This Row],[Avg Monthly GB Download]]&lt;10,"Between 5 and 10 GB","10 or more GB"))</f>
        <v>Less than 5 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Row],[Under 30]]="Yes","Under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Download]]&lt;5,"Less than 5 GB",IF(Table1[[#This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Row],[Under 30]]="Yes","Under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Download]]&lt;5,"Less than 5 GB",IF(Table1[[#This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Row],[Under 30]]="Yes","Under 30",IF(Table1[[#This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Download]]&lt;5,"Less than 5 GB",IF(Table1[[#This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Row],[Under 30]]="Yes","Under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Download]]&lt;5,"Less than 5 GB",IF(Table1[[#This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Row],[Under 30]]="Yes","Under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Download]]&lt;5,"Less than 5 GB",IF(Table1[[#This Row],[Avg Monthly GB Download]]&lt;10,"Between 5 and 10 GB","10 or more GB"))</f>
        <v>Less than 5 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Row],[Under 30]]="Yes","Under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Download]]&lt;5,"Less than 5 GB",IF(Table1[[#This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Row],[Under 30]]="Yes","Under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Download]]&lt;5,"Less than 5 GB",IF(Table1[[#This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Row],[Under 30]]="Yes","Under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Download]]&lt;5,"Less than 5 GB",IF(Table1[[#This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Row],[Under 30]]="Yes","Under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Download]]&lt;5,"Less than 5 GB",IF(Table1[[#This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Row],[Under 30]]="Yes","Under 30",IF(Table1[[#This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Download]]&lt;5,"Less than 5 GB",IF(Table1[[#This Row],[Avg Monthly GB Download]]&lt;10,"Between 5 and 10 GB","10 or more GB"))</f>
        <v>Less than 5 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Row],[Under 30]]="Yes","Under 30",IF(Table1[[#This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Download]]&lt;5,"Less than 5 GB",IF(Table1[[#This Row],[Avg Monthly GB Download]]&lt;10,"Between 5 and 10 GB","10 or more GB"))</f>
        <v>Less than 5 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Row],[Under 30]]="Yes","Under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Download]]&lt;5,"Less than 5 GB",IF(Table1[[#This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Row],[Under 30]]="Yes","Under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Download]]&lt;5,"Less than 5 GB",IF(Table1[[#This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Row],[Under 30]]="Yes","Under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Download]]&lt;5,"Less than 5 GB",IF(Table1[[#This Row],[Avg Monthly GB Download]]&lt;10,"Between 5 and 10 GB","10 or more GB"))</f>
        <v>Less than 5 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Row],[Under 30]]="Yes","Under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Download]]&lt;5,"Less than 5 GB",IF(Table1[[#This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Row],[Under 30]]="Yes","Under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Download]]&lt;5,"Less than 5 GB",IF(Table1[[#This Row],[Avg Monthly GB Download]]&lt;10,"Between 5 and 10 GB","10 or more GB"))</f>
        <v>Less than 5 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Row],[Under 30]]="Yes","Under 30",IF(Table1[[#This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Download]]&lt;5,"Less than 5 GB",IF(Table1[[#This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Row],[Under 30]]="Yes","Under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Download]]&lt;5,"Less than 5 GB",IF(Table1[[#This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Row],[Under 30]]="Yes","Under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Download]]&lt;5,"Less than 5 GB",IF(Table1[[#This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Row],[Under 30]]="Yes","Under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Download]]&lt;5,"Less than 5 GB",IF(Table1[[#This Row],[Avg Monthly GB Download]]&lt;10,"Between 5 and 10 GB","10 or more GB"))</f>
        <v>Less than 5 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Row],[Under 30]]="Yes","Under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Download]]&lt;5,"Less than 5 GB",IF(Table1[[#This Row],[Avg Monthly GB Download]]&lt;10,"Between 5 and 10 GB","10 or more GB"))</f>
        <v>Less than 5 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Row],[Under 30]]="Yes","Under 30",IF(Table1[[#This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Download]]&lt;5,"Less than 5 GB",IF(Table1[[#This Row],[Avg Monthly GB Download]]&lt;10,"Between 5 and 10 GB","10 or more GB"))</f>
        <v>Less than 5 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Row],[Under 30]]="Yes","Under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Download]]&lt;5,"Less than 5 GB",IF(Table1[[#This Row],[Avg Monthly GB Download]]&lt;10,"Between 5 and 10 GB","10 or more GB"))</f>
        <v>Less than 5 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Row],[Under 30]]="Yes","Under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Download]]&lt;5,"Less than 5 GB",IF(Table1[[#This Row],[Avg Monthly GB Download]]&lt;10,"Between 5 and 10 GB","10 or more GB"))</f>
        <v>Less than 5 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Row],[Under 30]]="Yes","Under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Download]]&lt;5,"Less than 5 GB",IF(Table1[[#This Row],[Avg Monthly GB Download]]&lt;10,"Between 5 and 10 GB","10 or more GB"))</f>
        <v>Less than 5 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Row],[Under 30]]="Yes","Under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Download]]&lt;5,"Less than 5 GB",IF(Table1[[#This Row],[Avg Monthly GB Download]]&lt;10,"Between 5 and 10 GB","10 or more GB"))</f>
        <v>Less than 5 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Row],[Under 30]]="Yes","Under 30",IF(Table1[[#This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Download]]&lt;5,"Less than 5 GB",IF(Table1[[#This Row],[Avg Monthly GB Download]]&lt;10,"Between 5 and 10 GB","10 or more GB"))</f>
        <v>Less than 5 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Row],[Under 30]]="Yes","Under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Download]]&lt;5,"Less than 5 GB",IF(Table1[[#This Row],[Avg Monthly GB Download]]&lt;10,"Between 5 and 10 GB","10 or more GB"))</f>
        <v>Less than 5 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Row],[Under 30]]="Yes","Under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Download]]&lt;5,"Less than 5 GB",IF(Table1[[#This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Row],[Under 30]]="Yes","Under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Download]]&lt;5,"Less than 5 GB",IF(Table1[[#This Row],[Avg Monthly GB Download]]&lt;10,"Between 5 and 10 GB","10 or more GB"))</f>
        <v>Less than 5 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Row],[Under 30]]="Yes","Under 30",IF(Table1[[#This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Download]]&lt;5,"Less than 5 GB",IF(Table1[[#This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Row],[Under 30]]="Yes","Under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Download]]&lt;5,"Less than 5 GB",IF(Table1[[#This Row],[Avg Monthly GB Download]]&lt;10,"Between 5 and 10 GB","10 or more GB"))</f>
        <v>Less than 5 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Row],[Under 30]]="Yes","Under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Download]]&lt;5,"Less than 5 GB",IF(Table1[[#This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Row],[Under 30]]="Yes","Under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Download]]&lt;5,"Less than 5 GB",IF(Table1[[#This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Row],[Under 30]]="Yes","Under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Download]]&lt;5,"Less than 5 GB",IF(Table1[[#This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Row],[Under 30]]="Yes","Under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Download]]&lt;5,"Less than 5 GB",IF(Table1[[#This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Row],[Under 30]]="Yes","Under 30",IF(Table1[[#This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Download]]&lt;5,"Less than 5 GB",IF(Table1[[#This Row],[Avg Monthly GB Download]]&lt;10,"Between 5 and 10 GB","10 or more GB"))</f>
        <v>Less than 5 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Row],[Under 30]]="Yes","Under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Download]]&lt;5,"Less than 5 GB",IF(Table1[[#This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Row],[Under 30]]="Yes","Under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Download]]&lt;5,"Less than 5 GB",IF(Table1[[#This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Row],[Under 30]]="Yes","Under 30",IF(Table1[[#This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Download]]&lt;5,"Less than 5 GB",IF(Table1[[#This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Row],[Under 30]]="Yes","Under 30",IF(Table1[[#This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Download]]&lt;5,"Less than 5 GB",IF(Table1[[#This Row],[Avg Monthly GB Download]]&lt;10,"Between 5 and 10 GB","10 or more GB"))</f>
        <v>Less than 5 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Row],[Under 30]]="Yes","Under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Download]]&lt;5,"Less than 5 GB",IF(Table1[[#This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Row],[Under 30]]="Yes","Under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Download]]&lt;5,"Less than 5 GB",IF(Table1[[#This Row],[Avg Monthly GB Download]]&lt;10,"Between 5 and 10 GB","10 or more GB"))</f>
        <v>Less than 5 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Row],[Under 30]]="Yes","Under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Download]]&lt;5,"Less than 5 GB",IF(Table1[[#This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Row],[Under 30]]="Yes","Under 30",IF(Table1[[#This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Download]]&lt;5,"Less than 5 GB",IF(Table1[[#This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Row],[Under 30]]="Yes","Under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Download]]&lt;5,"Less than 5 GB",IF(Table1[[#This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Row],[Under 30]]="Yes","Under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Download]]&lt;5,"Less than 5 GB",IF(Table1[[#This Row],[Avg Monthly GB Download]]&lt;10,"Between 5 and 10 GB","10 or more GB"))</f>
        <v>Less than 5 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Row],[Under 30]]="Yes","Under 30",IF(Table1[[#This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Download]]&lt;5,"Less than 5 GB",IF(Table1[[#This Row],[Avg Monthly GB Download]]&lt;10,"Between 5 and 10 GB","10 or more GB"))</f>
        <v>Less than 5 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Row],[Under 30]]="Yes","Under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Download]]&lt;5,"Less than 5 GB",IF(Table1[[#This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Row],[Under 30]]="Yes","Under 30",IF(Table1[[#This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Download]]&lt;5,"Less than 5 GB",IF(Table1[[#This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Row],[Under 30]]="Yes","Under 30",IF(Table1[[#This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Download]]&lt;5,"Less than 5 GB",IF(Table1[[#This Row],[Avg Monthly GB Download]]&lt;10,"Between 5 and 10 GB","10 or more GB"))</f>
        <v>Less than 5 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Row],[Under 30]]="Yes","Under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Download]]&lt;5,"Less than 5 GB",IF(Table1[[#This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Row],[Under 30]]="Yes","Under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Download]]&lt;5,"Less than 5 GB",IF(Table1[[#This Row],[Avg Monthly GB Download]]&lt;10,"Between 5 and 10 GB","10 or more GB"))</f>
        <v>Less than 5 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Row],[Under 30]]="Yes","Under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Download]]&lt;5,"Less than 5 GB",IF(Table1[[#This Row],[Avg Monthly GB Download]]&lt;10,"Between 5 and 10 GB","10 or more GB"))</f>
        <v>Less than 5 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Row],[Under 30]]="Yes","Under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Download]]&lt;5,"Less than 5 GB",IF(Table1[[#This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Row],[Under 30]]="Yes","Under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Download]]&lt;5,"Less than 5 GB",IF(Table1[[#This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Row],[Under 30]]="Yes","Under 30",IF(Table1[[#This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Download]]&lt;5,"Less than 5 GB",IF(Table1[[#This Row],[Avg Monthly GB Download]]&lt;10,"Between 5 and 10 GB","10 or more GB"))</f>
        <v>Less than 5 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Row],[Under 30]]="Yes","Under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Download]]&lt;5,"Less than 5 GB",IF(Table1[[#This Row],[Avg Monthly GB Download]]&lt;10,"Between 5 and 10 GB","10 or more GB"))</f>
        <v>Less than 5 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Row],[Under 30]]="Yes","Under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Download]]&lt;5,"Less than 5 GB",IF(Table1[[#This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Row],[Under 30]]="Yes","Under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Download]]&lt;5,"Less than 5 GB",IF(Table1[[#This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Row],[Under 30]]="Yes","Under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Download]]&lt;5,"Less than 5 GB",IF(Table1[[#This Row],[Avg Monthly GB Download]]&lt;10,"Between 5 and 10 GB","10 or more GB"))</f>
        <v>Less than 5 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Row],[Under 30]]="Yes","Under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Download]]&lt;5,"Less than 5 GB",IF(Table1[[#This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Row],[Under 30]]="Yes","Under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Download]]&lt;5,"Less than 5 GB",IF(Table1[[#This Row],[Avg Monthly GB Download]]&lt;10,"Between 5 and 10 GB","10 or more GB"))</f>
        <v>Less than 5 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Row],[Under 30]]="Yes","Under 30",IF(Table1[[#This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Download]]&lt;5,"Less than 5 GB",IF(Table1[[#This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Row],[Under 30]]="Yes","Under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Download]]&lt;5,"Less than 5 GB",IF(Table1[[#This Row],[Avg Monthly GB Download]]&lt;10,"Between 5 and 10 GB","10 or more GB"))</f>
        <v>Less than 5 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Row],[Under 30]]="Yes","Under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Download]]&lt;5,"Less than 5 GB",IF(Table1[[#This Row],[Avg Monthly GB Download]]&lt;10,"Between 5 and 10 GB","10 or more GB"))</f>
        <v>Less than 5 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Row],[Under 30]]="Yes","Under 30",IF(Table1[[#This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Download]]&lt;5,"Less than 5 GB",IF(Table1[[#This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Row],[Under 30]]="Yes","Under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Download]]&lt;5,"Less than 5 GB",IF(Table1[[#This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Row],[Under 30]]="Yes","Under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Download]]&lt;5,"Less than 5 GB",IF(Table1[[#This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Row],[Under 30]]="Yes","Under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Download]]&lt;5,"Less than 5 GB",IF(Table1[[#This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Row],[Under 30]]="Yes","Under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Download]]&lt;5,"Less than 5 GB",IF(Table1[[#This Row],[Avg Monthly GB Download]]&lt;10,"Between 5 and 10 GB","10 or more GB"))</f>
        <v>Less than 5 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Row],[Under 30]]="Yes","Under 30",IF(Table1[[#This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Download]]&lt;5,"Less than 5 GB",IF(Table1[[#This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Row],[Under 30]]="Yes","Under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Download]]&lt;5,"Less than 5 GB",IF(Table1[[#This Row],[Avg Monthly GB Download]]&lt;10,"Between 5 and 10 GB","10 or more GB"))</f>
        <v>Less than 5 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Row],[Under 30]]="Yes","Under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Download]]&lt;5,"Less than 5 GB",IF(Table1[[#This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Row],[Under 30]]="Yes","Under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Download]]&lt;5,"Less than 5 GB",IF(Table1[[#This Row],[Avg Monthly GB Download]]&lt;10,"Between 5 and 10 GB","10 or more GB"))</f>
        <v>Less than 5 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Row],[Under 30]]="Yes","Under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Download]]&lt;5,"Less than 5 GB",IF(Table1[[#This Row],[Avg Monthly GB Download]]&lt;10,"Between 5 and 10 GB","10 or more GB"))</f>
        <v>Less than 5 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Row],[Under 30]]="Yes","Under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Download]]&lt;5,"Less than 5 GB",IF(Table1[[#This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Row],[Under 30]]="Yes","Under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Download]]&lt;5,"Less than 5 GB",IF(Table1[[#This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Row],[Under 30]]="Yes","Under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Download]]&lt;5,"Less than 5 GB",IF(Table1[[#This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Row],[Under 30]]="Yes","Under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Download]]&lt;5,"Less than 5 GB",IF(Table1[[#This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Row],[Under 30]]="Yes","Under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Download]]&lt;5,"Less than 5 GB",IF(Table1[[#This Row],[Avg Monthly GB Download]]&lt;10,"Between 5 and 10 GB","10 or more GB"))</f>
        <v>Less than 5 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Row],[Under 30]]="Yes","Under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Download]]&lt;5,"Less than 5 GB",IF(Table1[[#This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Row],[Under 30]]="Yes","Under 30",IF(Table1[[#This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Download]]&lt;5,"Less than 5 GB",IF(Table1[[#This Row],[Avg Monthly GB Download]]&lt;10,"Between 5 and 10 GB","10 or more GB"))</f>
        <v>Less than 5 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Row],[Under 30]]="Yes","Under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Download]]&lt;5,"Less than 5 GB",IF(Table1[[#This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Row],[Under 30]]="Yes","Under 30",IF(Table1[[#This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Download]]&lt;5,"Less than 5 GB",IF(Table1[[#This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Row],[Under 30]]="Yes","Under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Download]]&lt;5,"Less than 5 GB",IF(Table1[[#This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Row],[Under 30]]="Yes","Under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Download]]&lt;5,"Less than 5 GB",IF(Table1[[#This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Row],[Under 30]]="Yes","Under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Download]]&lt;5,"Less than 5 GB",IF(Table1[[#This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Row],[Under 30]]="Yes","Under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Download]]&lt;5,"Less than 5 GB",IF(Table1[[#This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Row],[Under 30]]="Yes","Under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Download]]&lt;5,"Less than 5 GB",IF(Table1[[#This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Row],[Under 30]]="Yes","Under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Download]]&lt;5,"Less than 5 GB",IF(Table1[[#This Row],[Avg Monthly GB Download]]&lt;10,"Between 5 and 10 GB","10 or more GB"))</f>
        <v>Less than 5 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Row],[Under 30]]="Yes","Under 30",IF(Table1[[#This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Download]]&lt;5,"Less than 5 GB",IF(Table1[[#This Row],[Avg Monthly GB Download]]&lt;10,"Between 5 and 10 GB","10 or more GB"))</f>
        <v>Less than 5 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Row],[Under 30]]="Yes","Under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Download]]&lt;5,"Less than 5 GB",IF(Table1[[#This Row],[Avg Monthly GB Download]]&lt;10,"Between 5 and 10 GB","10 or more GB"))</f>
        <v>Less than 5 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Row],[Under 30]]="Yes","Under 30",IF(Table1[[#This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Download]]&lt;5,"Less than 5 GB",IF(Table1[[#This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Row],[Under 30]]="Yes","Under 30",IF(Table1[[#This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Download]]&lt;5,"Less than 5 GB",IF(Table1[[#This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Row],[Under 30]]="Yes","Under 30",IF(Table1[[#This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Download]]&lt;5,"Less than 5 GB",IF(Table1[[#This Row],[Avg Monthly GB Download]]&lt;10,"Between 5 and 10 GB","10 or more GB"))</f>
        <v>Less than 5 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Row],[Under 30]]="Yes","Under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Download]]&lt;5,"Less than 5 GB",IF(Table1[[#This Row],[Avg Monthly GB Download]]&lt;10,"Between 5 and 10 GB","10 or more GB"))</f>
        <v>Less than 5 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Row],[Under 30]]="Yes","Under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Download]]&lt;5,"Less than 5 GB",IF(Table1[[#This Row],[Avg Monthly GB Download]]&lt;10,"Between 5 and 10 GB","10 or more GB"))</f>
        <v>Less than 5 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Row],[Under 30]]="Yes","Under 30",IF(Table1[[#This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Download]]&lt;5,"Less than 5 GB",IF(Table1[[#This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Row],[Under 30]]="Yes","Under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Download]]&lt;5,"Less than 5 GB",IF(Table1[[#This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Row],[Under 30]]="Yes","Under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Download]]&lt;5,"Less than 5 GB",IF(Table1[[#This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Row],[Under 30]]="Yes","Under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Download]]&lt;5,"Less than 5 GB",IF(Table1[[#This Row],[Avg Monthly GB Download]]&lt;10,"Between 5 and 10 GB","10 or more GB"))</f>
        <v>Less than 5 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Row],[Under 30]]="Yes","Under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Download]]&lt;5,"Less than 5 GB",IF(Table1[[#This Row],[Avg Monthly GB Download]]&lt;10,"Between 5 and 10 GB","10 or more GB"))</f>
        <v>Less than 5 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Row],[Under 30]]="Yes","Under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Download]]&lt;5,"Less than 5 GB",IF(Table1[[#This Row],[Avg Monthly GB Download]]&lt;10,"Between 5 and 10 GB","10 or more GB"))</f>
        <v>Less than 5 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Row],[Under 30]]="Yes","Under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Download]]&lt;5,"Less than 5 GB",IF(Table1[[#This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Row],[Under 30]]="Yes","Under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Download]]&lt;5,"Less than 5 GB",IF(Table1[[#This Row],[Avg Monthly GB Download]]&lt;10,"Between 5 and 10 GB","10 or more GB"))</f>
        <v>Less than 5 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Row],[Under 30]]="Yes","Under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Download]]&lt;5,"Less than 5 GB",IF(Table1[[#This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Row],[Under 30]]="Yes","Under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Download]]&lt;5,"Less than 5 GB",IF(Table1[[#This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Row],[Under 30]]="Yes","Under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Download]]&lt;5,"Less than 5 GB",IF(Table1[[#This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Row],[Under 30]]="Yes","Under 30",IF(Table1[[#This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Download]]&lt;5,"Less than 5 GB",IF(Table1[[#This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Row],[Under 30]]="Yes","Under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Download]]&lt;5,"Less than 5 GB",IF(Table1[[#This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Row],[Under 30]]="Yes","Under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Download]]&lt;5,"Less than 5 GB",IF(Table1[[#This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Row],[Under 30]]="Yes","Under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Download]]&lt;5,"Less than 5 GB",IF(Table1[[#This Row],[Avg Monthly GB Download]]&lt;10,"Between 5 and 10 GB","10 or more GB"))</f>
        <v>Less than 5 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Row],[Under 30]]="Yes","Under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Download]]&lt;5,"Less than 5 GB",IF(Table1[[#This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Row],[Under 30]]="Yes","Under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Download]]&lt;5,"Less than 5 GB",IF(Table1[[#This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Row],[Under 30]]="Yes","Under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Download]]&lt;5,"Less than 5 GB",IF(Table1[[#This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Row],[Under 30]]="Yes","Under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Download]]&lt;5,"Less than 5 GB",IF(Table1[[#This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Row],[Under 30]]="Yes","Under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Download]]&lt;5,"Less than 5 GB",IF(Table1[[#This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Row],[Under 30]]="Yes","Under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Download]]&lt;5,"Less than 5 GB",IF(Table1[[#This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Row],[Under 30]]="Yes","Under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Download]]&lt;5,"Less than 5 GB",IF(Table1[[#This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Row],[Under 30]]="Yes","Under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Download]]&lt;5,"Less than 5 GB",IF(Table1[[#This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Row],[Under 30]]="Yes","Under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Download]]&lt;5,"Less than 5 GB",IF(Table1[[#This Row],[Avg Monthly GB Download]]&lt;10,"Between 5 and 10 GB","10 or more GB"))</f>
        <v>Less than 5 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Row],[Under 30]]="Yes","Under 30",IF(Table1[[#This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Download]]&lt;5,"Less than 5 GB",IF(Table1[[#This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Row],[Under 30]]="Yes","Under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Download]]&lt;5,"Less than 5 GB",IF(Table1[[#This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Row],[Under 30]]="Yes","Under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Download]]&lt;5,"Less than 5 GB",IF(Table1[[#This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Row],[Under 30]]="Yes","Under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Download]]&lt;5,"Less than 5 GB",IF(Table1[[#This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Row],[Under 30]]="Yes","Under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Download]]&lt;5,"Less than 5 GB",IF(Table1[[#This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Row],[Under 30]]="Yes","Under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Download]]&lt;5,"Less than 5 GB",IF(Table1[[#This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Row],[Under 30]]="Yes","Under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Download]]&lt;5,"Less than 5 GB",IF(Table1[[#This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Row],[Under 30]]="Yes","Under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Download]]&lt;5,"Less than 5 GB",IF(Table1[[#This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Row],[Under 30]]="Yes","Under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Download]]&lt;5,"Less than 5 GB",IF(Table1[[#This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Row],[Under 30]]="Yes","Under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Download]]&lt;5,"Less than 5 GB",IF(Table1[[#This Row],[Avg Monthly GB Download]]&lt;10,"Between 5 and 10 GB","10 or more GB"))</f>
        <v>Less than 5 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Row],[Under 30]]="Yes","Under 30",IF(Table1[[#This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Download]]&lt;5,"Less than 5 GB",IF(Table1[[#This Row],[Avg Monthly GB Download]]&lt;10,"Between 5 and 10 GB","10 or more GB"))</f>
        <v>Less than 5 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Row],[Under 30]]="Yes","Under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Download]]&lt;5,"Less than 5 GB",IF(Table1[[#This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Row],[Under 30]]="Yes","Under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Download]]&lt;5,"Less than 5 GB",IF(Table1[[#This Row],[Avg Monthly GB Download]]&lt;10,"Between 5 and 10 GB","10 or more GB"))</f>
        <v>Less than 5 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Row],[Under 30]]="Yes","Under 30",IF(Table1[[#This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Download]]&lt;5,"Less than 5 GB",IF(Table1[[#This Row],[Avg Monthly GB Download]]&lt;10,"Between 5 and 10 GB","10 or more GB"))</f>
        <v>Less than 5 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Row],[Under 30]]="Yes","Under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Download]]&lt;5,"Less than 5 GB",IF(Table1[[#This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Row],[Under 30]]="Yes","Under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Download]]&lt;5,"Less than 5 GB",IF(Table1[[#This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Row],[Under 30]]="Yes","Under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Download]]&lt;5,"Less than 5 GB",IF(Table1[[#This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Row],[Under 30]]="Yes","Under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Download]]&lt;5,"Less than 5 GB",IF(Table1[[#This Row],[Avg Monthly GB Download]]&lt;10,"Between 5 and 10 GB","10 or more GB"))</f>
        <v>Less than 5 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Row],[Under 30]]="Yes","Under 30",IF(Table1[[#This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Download]]&lt;5,"Less than 5 GB",IF(Table1[[#This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Row],[Under 30]]="Yes","Under 30",IF(Table1[[#This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Download]]&lt;5,"Less than 5 GB",IF(Table1[[#This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Row],[Under 30]]="Yes","Under 30",IF(Table1[[#This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Download]]&lt;5,"Less than 5 GB",IF(Table1[[#This Row],[Avg Monthly GB Download]]&lt;10,"Between 5 and 10 GB","10 or more GB"))</f>
        <v>Less than 5 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Row],[Under 30]]="Yes","Under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Download]]&lt;5,"Less than 5 GB",IF(Table1[[#This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Row],[Under 30]]="Yes","Under 30",IF(Table1[[#This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Download]]&lt;5,"Less than 5 GB",IF(Table1[[#This Row],[Avg Monthly GB Download]]&lt;10,"Between 5 and 10 GB","10 or more GB"))</f>
        <v>Less than 5 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Row],[Under 30]]="Yes","Under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Download]]&lt;5,"Less than 5 GB",IF(Table1[[#This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Row],[Under 30]]="Yes","Under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Download]]&lt;5,"Less than 5 GB",IF(Table1[[#This Row],[Avg Monthly GB Download]]&lt;10,"Between 5 and 10 GB","10 or more GB"))</f>
        <v>Less than 5 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Row],[Under 30]]="Yes","Under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Download]]&lt;5,"Less than 5 GB",IF(Table1[[#This Row],[Avg Monthly GB Download]]&lt;10,"Between 5 and 10 GB","10 or more GB"))</f>
        <v>Less than 5 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Row],[Under 30]]="Yes","Under 30",IF(Table1[[#This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Download]]&lt;5,"Less than 5 GB",IF(Table1[[#This Row],[Avg Monthly GB Download]]&lt;10,"Between 5 and 10 GB","10 or more GB"))</f>
        <v>Less than 5 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Row],[Under 30]]="Yes","Under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Download]]&lt;5,"Less than 5 GB",IF(Table1[[#This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Row],[Under 30]]="Yes","Under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Download]]&lt;5,"Less than 5 GB",IF(Table1[[#This Row],[Avg Monthly GB Download]]&lt;10,"Between 5 and 10 GB","10 or more GB"))</f>
        <v>Less than 5 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Row],[Under 30]]="Yes","Under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Download]]&lt;5,"Less than 5 GB",IF(Table1[[#This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Row],[Under 30]]="Yes","Under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Download]]&lt;5,"Less than 5 GB",IF(Table1[[#This Row],[Avg Monthly GB Download]]&lt;10,"Between 5 and 10 GB","10 or more GB"))</f>
        <v>Less than 5 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Row],[Under 30]]="Yes","Under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Download]]&lt;5,"Less than 5 GB",IF(Table1[[#This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Row],[Under 30]]="Yes","Under 30",IF(Table1[[#This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Download]]&lt;5,"Less than 5 GB",IF(Table1[[#This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Row],[Under 30]]="Yes","Under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Download]]&lt;5,"Less than 5 GB",IF(Table1[[#This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Row],[Under 30]]="Yes","Under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Download]]&lt;5,"Less than 5 GB",IF(Table1[[#This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Row],[Under 30]]="Yes","Under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Download]]&lt;5,"Less than 5 GB",IF(Table1[[#This Row],[Avg Monthly GB Download]]&lt;10,"Between 5 and 10 GB","10 or more GB"))</f>
        <v>Less than 5 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Row],[Under 30]]="Yes","Under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Download]]&lt;5,"Less than 5 GB",IF(Table1[[#This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Row],[Under 30]]="Yes","Under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Download]]&lt;5,"Less than 5 GB",IF(Table1[[#This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Row],[Under 30]]="Yes","Under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Download]]&lt;5,"Less than 5 GB",IF(Table1[[#This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Row],[Under 30]]="Yes","Under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Download]]&lt;5,"Less than 5 GB",IF(Table1[[#This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Row],[Under 30]]="Yes","Under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Download]]&lt;5,"Less than 5 GB",IF(Table1[[#This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Row],[Under 30]]="Yes","Under 30",IF(Table1[[#This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Download]]&lt;5,"Less than 5 GB",IF(Table1[[#This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Row],[Under 30]]="Yes","Under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Download]]&lt;5,"Less than 5 GB",IF(Table1[[#This Row],[Avg Monthly GB Download]]&lt;10,"Between 5 and 10 GB","10 or more GB"))</f>
        <v>Less than 5 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Row],[Under 30]]="Yes","Under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Download]]&lt;5,"Less than 5 GB",IF(Table1[[#This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Row],[Under 30]]="Yes","Under 30",IF(Table1[[#This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Download]]&lt;5,"Less than 5 GB",IF(Table1[[#This Row],[Avg Monthly GB Download]]&lt;10,"Between 5 and 10 GB","10 or more GB"))</f>
        <v>Less than 5 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Row],[Under 30]]="Yes","Under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Download]]&lt;5,"Less than 5 GB",IF(Table1[[#This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Row],[Under 30]]="Yes","Under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Download]]&lt;5,"Less than 5 GB",IF(Table1[[#This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Row],[Under 30]]="Yes","Under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Download]]&lt;5,"Less than 5 GB",IF(Table1[[#This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Row],[Under 30]]="Yes","Under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Download]]&lt;5,"Less than 5 GB",IF(Table1[[#This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Row],[Under 30]]="Yes","Under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Download]]&lt;5,"Less than 5 GB",IF(Table1[[#This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Row],[Under 30]]="Yes","Under 30",IF(Table1[[#This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Download]]&lt;5,"Less than 5 GB",IF(Table1[[#This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Row],[Under 30]]="Yes","Under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Download]]&lt;5,"Less than 5 GB",IF(Table1[[#This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Row],[Under 30]]="Yes","Under 30",IF(Table1[[#This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Download]]&lt;5,"Less than 5 GB",IF(Table1[[#This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Row],[Under 30]]="Yes","Under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Download]]&lt;5,"Less than 5 GB",IF(Table1[[#This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Row],[Under 30]]="Yes","Under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Download]]&lt;5,"Less than 5 GB",IF(Table1[[#This Row],[Avg Monthly GB Download]]&lt;10,"Between 5 and 10 GB","10 or more GB"))</f>
        <v>Less than 5 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Row],[Under 30]]="Yes","Under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Download]]&lt;5,"Less than 5 GB",IF(Table1[[#This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Row],[Under 30]]="Yes","Under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Download]]&lt;5,"Less than 5 GB",IF(Table1[[#This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Row],[Under 30]]="Yes","Under 30",IF(Table1[[#This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Download]]&lt;5,"Less than 5 GB",IF(Table1[[#This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Row],[Under 30]]="Yes","Under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Download]]&lt;5,"Less than 5 GB",IF(Table1[[#This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Row],[Under 30]]="Yes","Under 30",IF(Table1[[#This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Download]]&lt;5,"Less than 5 GB",IF(Table1[[#This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Row],[Under 30]]="Yes","Under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Download]]&lt;5,"Less than 5 GB",IF(Table1[[#This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Row],[Under 30]]="Yes","Under 30",IF(Table1[[#This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Download]]&lt;5,"Less than 5 GB",IF(Table1[[#This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Row],[Under 30]]="Yes","Under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Download]]&lt;5,"Less than 5 GB",IF(Table1[[#This Row],[Avg Monthly GB Download]]&lt;10,"Between 5 and 10 GB","10 or more GB"))</f>
        <v>Less than 5 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Row],[Under 30]]="Yes","Under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Download]]&lt;5,"Less than 5 GB",IF(Table1[[#This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Row],[Under 30]]="Yes","Under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Download]]&lt;5,"Less than 5 GB",IF(Table1[[#This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Row],[Under 30]]="Yes","Under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Download]]&lt;5,"Less than 5 GB",IF(Table1[[#This Row],[Avg Monthly GB Download]]&lt;10,"Between 5 and 10 GB","10 or more GB"))</f>
        <v>Less than 5 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Row],[Under 30]]="Yes","Under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Download]]&lt;5,"Less than 5 GB",IF(Table1[[#This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Row],[Under 30]]="Yes","Under 30",IF(Table1[[#This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Download]]&lt;5,"Less than 5 GB",IF(Table1[[#This Row],[Avg Monthly GB Download]]&lt;10,"Between 5 and 10 GB","10 or more GB"))</f>
        <v>Less than 5 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Row],[Under 30]]="Yes","Under 30",IF(Table1[[#This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Download]]&lt;5,"Less than 5 GB",IF(Table1[[#This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Row],[Under 30]]="Yes","Under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Download]]&lt;5,"Less than 5 GB",IF(Table1[[#This Row],[Avg Monthly GB Download]]&lt;10,"Between 5 and 10 GB","10 or more GB"))</f>
        <v>Less than 5 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Row],[Under 30]]="Yes","Under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Download]]&lt;5,"Less than 5 GB",IF(Table1[[#This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Row],[Under 30]]="Yes","Under 30",IF(Table1[[#This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Download]]&lt;5,"Less than 5 GB",IF(Table1[[#This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Row],[Under 30]]="Yes","Under 30",IF(Table1[[#This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Download]]&lt;5,"Less than 5 GB",IF(Table1[[#This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Row],[Under 30]]="Yes","Under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Download]]&lt;5,"Less than 5 GB",IF(Table1[[#This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Row],[Under 30]]="Yes","Under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Download]]&lt;5,"Less than 5 GB",IF(Table1[[#This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Row],[Under 30]]="Yes","Under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Download]]&lt;5,"Less than 5 GB",IF(Table1[[#This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Row],[Under 30]]="Yes","Under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Download]]&lt;5,"Less than 5 GB",IF(Table1[[#This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Row],[Under 30]]="Yes","Under 30",IF(Table1[[#This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Download]]&lt;5,"Less than 5 GB",IF(Table1[[#This Row],[Avg Monthly GB Download]]&lt;10,"Between 5 and 10 GB","10 or more GB"))</f>
        <v>Less than 5 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Row],[Under 30]]="Yes","Under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Download]]&lt;5,"Less than 5 GB",IF(Table1[[#This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Row],[Under 30]]="Yes","Under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Download]]&lt;5,"Less than 5 GB",IF(Table1[[#This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Row],[Under 30]]="Yes","Under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Download]]&lt;5,"Less than 5 GB",IF(Table1[[#This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Row],[Under 30]]="Yes","Under 30",IF(Table1[[#This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Download]]&lt;5,"Less than 5 GB",IF(Table1[[#This Row],[Avg Monthly GB Download]]&lt;10,"Between 5 and 10 GB","10 or more GB"))</f>
        <v>Less than 5 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Row],[Under 30]]="Yes","Under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Download]]&lt;5,"Less than 5 GB",IF(Table1[[#This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Row],[Under 30]]="Yes","Under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Download]]&lt;5,"Less than 5 GB",IF(Table1[[#This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Row],[Under 30]]="Yes","Under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Download]]&lt;5,"Less than 5 GB",IF(Table1[[#This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Row],[Under 30]]="Yes","Under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Download]]&lt;5,"Less than 5 GB",IF(Table1[[#This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Row],[Under 30]]="Yes","Under 30",IF(Table1[[#This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Download]]&lt;5,"Less than 5 GB",IF(Table1[[#This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Row],[Under 30]]="Yes","Under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Download]]&lt;5,"Less than 5 GB",IF(Table1[[#This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Row],[Under 30]]="Yes","Under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Download]]&lt;5,"Less than 5 GB",IF(Table1[[#This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Row],[Under 30]]="Yes","Under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Download]]&lt;5,"Less than 5 GB",IF(Table1[[#This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Row],[Under 30]]="Yes","Under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Download]]&lt;5,"Less than 5 GB",IF(Table1[[#This Row],[Avg Monthly GB Download]]&lt;10,"Between 5 and 10 GB","10 or more GB"))</f>
        <v>Less than 5 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Row],[Under 30]]="Yes","Under 30",IF(Table1[[#This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Download]]&lt;5,"Less than 5 GB",IF(Table1[[#This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Row],[Under 30]]="Yes","Under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Download]]&lt;5,"Less than 5 GB",IF(Table1[[#This Row],[Avg Monthly GB Download]]&lt;10,"Between 5 and 10 GB","10 or more GB"))</f>
        <v>Less than 5 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Row],[Under 30]]="Yes","Under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Download]]&lt;5,"Less than 5 GB",IF(Table1[[#This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Row],[Under 30]]="Yes","Under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Download]]&lt;5,"Less than 5 GB",IF(Table1[[#This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Row],[Under 30]]="Yes","Under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Download]]&lt;5,"Less than 5 GB",IF(Table1[[#This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Row],[Under 30]]="Yes","Under 30",IF(Table1[[#This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Download]]&lt;5,"Less than 5 GB",IF(Table1[[#This Row],[Avg Monthly GB Download]]&lt;10,"Between 5 and 10 GB","10 or more GB"))</f>
        <v>Less than 5 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Row],[Under 30]]="Yes","Under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Download]]&lt;5,"Less than 5 GB",IF(Table1[[#This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Row],[Under 30]]="Yes","Under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Download]]&lt;5,"Less than 5 GB",IF(Table1[[#This Row],[Avg Monthly GB Download]]&lt;10,"Between 5 and 10 GB","10 or more GB"))</f>
        <v>Less than 5 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Row],[Under 30]]="Yes","Under 30",IF(Table1[[#This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Download]]&lt;5,"Less than 5 GB",IF(Table1[[#This Row],[Avg Monthly GB Download]]&lt;10,"Between 5 and 10 GB","10 or more GB"))</f>
        <v>Less than 5 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Row],[Under 30]]="Yes","Under 30",IF(Table1[[#This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Download]]&lt;5,"Less than 5 GB",IF(Table1[[#This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Row],[Under 30]]="Yes","Under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Download]]&lt;5,"Less than 5 GB",IF(Table1[[#This Row],[Avg Monthly GB Download]]&lt;10,"Between 5 and 10 GB","10 or more GB"))</f>
        <v>Less than 5 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Row],[Under 30]]="Yes","Under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Download]]&lt;5,"Less than 5 GB",IF(Table1[[#This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Row],[Under 30]]="Yes","Under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Download]]&lt;5,"Less than 5 GB",IF(Table1[[#This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Row],[Under 30]]="Yes","Under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Download]]&lt;5,"Less than 5 GB",IF(Table1[[#This Row],[Avg Monthly GB Download]]&lt;10,"Between 5 and 10 GB","10 or more GB"))</f>
        <v>Less than 5 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Row],[Under 30]]="Yes","Under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Download]]&lt;5,"Less than 5 GB",IF(Table1[[#This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Row],[Under 30]]="Yes","Under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Download]]&lt;5,"Less than 5 GB",IF(Table1[[#This Row],[Avg Monthly GB Download]]&lt;10,"Between 5 and 10 GB","10 or more GB"))</f>
        <v>Less than 5 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Row],[Under 30]]="Yes","Under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Download]]&lt;5,"Less than 5 GB",IF(Table1[[#This Row],[Avg Monthly GB Download]]&lt;10,"Between 5 and 10 GB","10 or more GB"))</f>
        <v>Less than 5 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Row],[Under 30]]="Yes","Under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Download]]&lt;5,"Less than 5 GB",IF(Table1[[#This Row],[Avg Monthly GB Download]]&lt;10,"Between 5 and 10 GB","10 or more GB"))</f>
        <v>Less than 5 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Row],[Under 30]]="Yes","Under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Download]]&lt;5,"Less than 5 GB",IF(Table1[[#This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Row],[Under 30]]="Yes","Under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Download]]&lt;5,"Less than 5 GB",IF(Table1[[#This Row],[Avg Monthly GB Download]]&lt;10,"Between 5 and 10 GB","10 or more GB"))</f>
        <v>Less than 5 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Row],[Under 30]]="Yes","Under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Download]]&lt;5,"Less than 5 GB",IF(Table1[[#This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Row],[Under 30]]="Yes","Under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Download]]&lt;5,"Less than 5 GB",IF(Table1[[#This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Row],[Under 30]]="Yes","Under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Download]]&lt;5,"Less than 5 GB",IF(Table1[[#This Row],[Avg Monthly GB Download]]&lt;10,"Between 5 and 10 GB","10 or more GB"))</f>
        <v>Less than 5 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Row],[Under 30]]="Yes","Under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Download]]&lt;5,"Less than 5 GB",IF(Table1[[#This Row],[Avg Monthly GB Download]]&lt;10,"Between 5 and 10 GB","10 or more GB"))</f>
        <v>Less than 5 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Row],[Under 30]]="Yes","Under 30",IF(Table1[[#This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Download]]&lt;5,"Less than 5 GB",IF(Table1[[#This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Row],[Under 30]]="Yes","Under 30",IF(Table1[[#This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Download]]&lt;5,"Less than 5 GB",IF(Table1[[#This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Row],[Under 30]]="Yes","Under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Download]]&lt;5,"Less than 5 GB",IF(Table1[[#This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Row],[Under 30]]="Yes","Under 30",IF(Table1[[#This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Download]]&lt;5,"Less than 5 GB",IF(Table1[[#This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Row],[Under 30]]="Yes","Under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Download]]&lt;5,"Less than 5 GB",IF(Table1[[#This Row],[Avg Monthly GB Download]]&lt;10,"Between 5 and 10 GB","10 or more GB"))</f>
        <v>Less than 5 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Row],[Under 30]]="Yes","Under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Download]]&lt;5,"Less than 5 GB",IF(Table1[[#This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Row],[Under 30]]="Yes","Under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Download]]&lt;5,"Less than 5 GB",IF(Table1[[#This Row],[Avg Monthly GB Download]]&lt;10,"Between 5 and 10 GB","10 or more GB"))</f>
        <v>Less than 5 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Row],[Under 30]]="Yes","Under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Download]]&lt;5,"Less than 5 GB",IF(Table1[[#This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Row],[Under 30]]="Yes","Under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Download]]&lt;5,"Less than 5 GB",IF(Table1[[#This Row],[Avg Monthly GB Download]]&lt;10,"Between 5 and 10 GB","10 or more GB"))</f>
        <v>Less than 5 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Row],[Under 30]]="Yes","Under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Download]]&lt;5,"Less than 5 GB",IF(Table1[[#This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Row],[Under 30]]="Yes","Under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Download]]&lt;5,"Less than 5 GB",IF(Table1[[#This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Row],[Under 30]]="Yes","Under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Download]]&lt;5,"Less than 5 GB",IF(Table1[[#This Row],[Avg Monthly GB Download]]&lt;10,"Between 5 and 10 GB","10 or more GB"))</f>
        <v>Less than 5 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Row],[Under 30]]="Yes","Under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Download]]&lt;5,"Less than 5 GB",IF(Table1[[#This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Row],[Under 30]]="Yes","Under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Download]]&lt;5,"Less than 5 GB",IF(Table1[[#This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Row],[Under 30]]="Yes","Under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Download]]&lt;5,"Less than 5 GB",IF(Table1[[#This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Row],[Under 30]]="Yes","Under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Download]]&lt;5,"Less than 5 GB",IF(Table1[[#This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Row],[Under 30]]="Yes","Under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Download]]&lt;5,"Less than 5 GB",IF(Table1[[#This Row],[Avg Monthly GB Download]]&lt;10,"Between 5 and 10 GB","10 or more GB"))</f>
        <v>Less than 5 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Row],[Under 30]]="Yes","Under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Download]]&lt;5,"Less than 5 GB",IF(Table1[[#This Row],[Avg Monthly GB Download]]&lt;10,"Between 5 and 10 GB","10 or more GB"))</f>
        <v>Less than 5 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Row],[Under 30]]="Yes","Under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Download]]&lt;5,"Less than 5 GB",IF(Table1[[#This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Row],[Under 30]]="Yes","Under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Download]]&lt;5,"Less than 5 GB",IF(Table1[[#This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Row],[Under 30]]="Yes","Under 30",IF(Table1[[#This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Download]]&lt;5,"Less than 5 GB",IF(Table1[[#This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Row],[Under 30]]="Yes","Under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Download]]&lt;5,"Less than 5 GB",IF(Table1[[#This Row],[Avg Monthly GB Download]]&lt;10,"Between 5 and 10 GB","10 or more GB"))</f>
        <v>Less than 5 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Row],[Under 30]]="Yes","Under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Download]]&lt;5,"Less than 5 GB",IF(Table1[[#This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Row],[Under 30]]="Yes","Under 30",IF(Table1[[#This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Download]]&lt;5,"Less than 5 GB",IF(Table1[[#This Row],[Avg Monthly GB Download]]&lt;10,"Between 5 and 10 GB","10 or more GB"))</f>
        <v>Less than 5 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Row],[Under 30]]="Yes","Under 30",IF(Table1[[#This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Download]]&lt;5,"Less than 5 GB",IF(Table1[[#This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Row],[Under 30]]="Yes","Under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Download]]&lt;5,"Less than 5 GB",IF(Table1[[#This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Row],[Under 30]]="Yes","Under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Download]]&lt;5,"Less than 5 GB",IF(Table1[[#This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Row],[Under 30]]="Yes","Under 30",IF(Table1[[#This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Download]]&lt;5,"Less than 5 GB",IF(Table1[[#This Row],[Avg Monthly GB Download]]&lt;10,"Between 5 and 10 GB","10 or more GB"))</f>
        <v>Less than 5 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Row],[Under 30]]="Yes","Under 30",IF(Table1[[#This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Download]]&lt;5,"Less than 5 GB",IF(Table1[[#This Row],[Avg Monthly GB Download]]&lt;10,"Between 5 and 10 GB","10 or more GB"))</f>
        <v>Less than 5 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Row],[Under 30]]="Yes","Under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Download]]&lt;5,"Less than 5 GB",IF(Table1[[#This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Row],[Under 30]]="Yes","Under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Download]]&lt;5,"Less than 5 GB",IF(Table1[[#This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Row],[Under 30]]="Yes","Under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Download]]&lt;5,"Less than 5 GB",IF(Table1[[#This Row],[Avg Monthly GB Download]]&lt;10,"Between 5 and 10 GB","10 or more GB"))</f>
        <v>Less than 5 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Row],[Under 30]]="Yes","Under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Download]]&lt;5,"Less than 5 GB",IF(Table1[[#This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Row],[Under 30]]="Yes","Under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Download]]&lt;5,"Less than 5 GB",IF(Table1[[#This Row],[Avg Monthly GB Download]]&lt;10,"Between 5 and 10 GB","10 or more GB"))</f>
        <v>Less than 5 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Row],[Under 30]]="Yes","Under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Download]]&lt;5,"Less than 5 GB",IF(Table1[[#This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Row],[Under 30]]="Yes","Under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Download]]&lt;5,"Less than 5 GB",IF(Table1[[#This Row],[Avg Monthly GB Download]]&lt;10,"Between 5 and 10 GB","10 or more GB"))</f>
        <v>Less than 5 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Row],[Under 30]]="Yes","Under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Download]]&lt;5,"Less than 5 GB",IF(Table1[[#This Row],[Avg Monthly GB Download]]&lt;10,"Between 5 and 10 GB","10 or more GB"))</f>
        <v>Less than 5 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Row],[Under 30]]="Yes","Under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Download]]&lt;5,"Less than 5 GB",IF(Table1[[#This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Row],[Under 30]]="Yes","Under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Download]]&lt;5,"Less than 5 GB",IF(Table1[[#This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Row],[Under 30]]="Yes","Under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Download]]&lt;5,"Less than 5 GB",IF(Table1[[#This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Row],[Under 30]]="Yes","Under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Download]]&lt;5,"Less than 5 GB",IF(Table1[[#This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Row],[Under 30]]="Yes","Under 30",IF(Table1[[#This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Download]]&lt;5,"Less than 5 GB",IF(Table1[[#This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Row],[Under 30]]="Yes","Under 30",IF(Table1[[#This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Download]]&lt;5,"Less than 5 GB",IF(Table1[[#This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Row],[Under 30]]="Yes","Under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Download]]&lt;5,"Less than 5 GB",IF(Table1[[#This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Row],[Under 30]]="Yes","Under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Download]]&lt;5,"Less than 5 GB",IF(Table1[[#This Row],[Avg Monthly GB Download]]&lt;10,"Between 5 and 10 GB","10 or more GB"))</f>
        <v>Less than 5 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Row],[Under 30]]="Yes","Under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Download]]&lt;5,"Less than 5 GB",IF(Table1[[#This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Row],[Under 30]]="Yes","Under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Download]]&lt;5,"Less than 5 GB",IF(Table1[[#This Row],[Avg Monthly GB Download]]&lt;10,"Between 5 and 10 GB","10 or more GB"))</f>
        <v>Less than 5 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Row],[Under 30]]="Yes","Under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Download]]&lt;5,"Less than 5 GB",IF(Table1[[#This Row],[Avg Monthly GB Download]]&lt;10,"Between 5 and 10 GB","10 or more GB"))</f>
        <v>Less than 5 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Row],[Under 30]]="Yes","Under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Download]]&lt;5,"Less than 5 GB",IF(Table1[[#This Row],[Avg Monthly GB Download]]&lt;10,"Between 5 and 10 GB","10 or more GB"))</f>
        <v>Less than 5 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Row],[Under 30]]="Yes","Under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Download]]&lt;5,"Less than 5 GB",IF(Table1[[#This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Row],[Under 30]]="Yes","Under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Download]]&lt;5,"Less than 5 GB",IF(Table1[[#This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Row],[Under 30]]="Yes","Under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Download]]&lt;5,"Less than 5 GB",IF(Table1[[#This Row],[Avg Monthly GB Download]]&lt;10,"Between 5 and 10 GB","10 or more GB"))</f>
        <v>Less than 5 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Row],[Under 30]]="Yes","Under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Download]]&lt;5,"Less than 5 GB",IF(Table1[[#This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Row],[Under 30]]="Yes","Under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Download]]&lt;5,"Less than 5 GB",IF(Table1[[#This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Row],[Under 30]]="Yes","Under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Download]]&lt;5,"Less than 5 GB",IF(Table1[[#This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Row],[Under 30]]="Yes","Under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Download]]&lt;5,"Less than 5 GB",IF(Table1[[#This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Row],[Under 30]]="Yes","Under 30",IF(Table1[[#This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Download]]&lt;5,"Less than 5 GB",IF(Table1[[#This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Row],[Under 30]]="Yes","Under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Download]]&lt;5,"Less than 5 GB",IF(Table1[[#This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Row],[Under 30]]="Yes","Under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Download]]&lt;5,"Less than 5 GB",IF(Table1[[#This Row],[Avg Monthly GB Download]]&lt;10,"Between 5 and 10 GB","10 or more GB"))</f>
        <v>Less than 5 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Row],[Under 30]]="Yes","Under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Download]]&lt;5,"Less than 5 GB",IF(Table1[[#This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Row],[Under 30]]="Yes","Under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Download]]&lt;5,"Less than 5 GB",IF(Table1[[#This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Row],[Under 30]]="Yes","Under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Download]]&lt;5,"Less than 5 GB",IF(Table1[[#This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Row],[Under 30]]="Yes","Under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Download]]&lt;5,"Less than 5 GB",IF(Table1[[#This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Row],[Under 30]]="Yes","Under 30",IF(Table1[[#This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Download]]&lt;5,"Less than 5 GB",IF(Table1[[#This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Row],[Under 30]]="Yes","Under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Download]]&lt;5,"Less than 5 GB",IF(Table1[[#This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Row],[Under 30]]="Yes","Under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Download]]&lt;5,"Less than 5 GB",IF(Table1[[#This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Row],[Under 30]]="Yes","Under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Download]]&lt;5,"Less than 5 GB",IF(Table1[[#This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Row],[Under 30]]="Yes","Under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Download]]&lt;5,"Less than 5 GB",IF(Table1[[#This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Row],[Under 30]]="Yes","Under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Download]]&lt;5,"Less than 5 GB",IF(Table1[[#This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Row],[Under 30]]="Yes","Under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Download]]&lt;5,"Less than 5 GB",IF(Table1[[#This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Row],[Under 30]]="Yes","Under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Download]]&lt;5,"Less than 5 GB",IF(Table1[[#This Row],[Avg Monthly GB Download]]&lt;10,"Between 5 and 10 GB","10 or more GB"))</f>
        <v>Less than 5 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Row],[Under 30]]="Yes","Under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Download]]&lt;5,"Less than 5 GB",IF(Table1[[#This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Row],[Under 30]]="Yes","Under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Download]]&lt;5,"Less than 5 GB",IF(Table1[[#This Row],[Avg Monthly GB Download]]&lt;10,"Between 5 and 10 GB","10 or more GB"))</f>
        <v>Less than 5 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Row],[Under 30]]="Yes","Under 30",IF(Table1[[#This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Download]]&lt;5,"Less than 5 GB",IF(Table1[[#This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Row],[Under 30]]="Yes","Under 30",IF(Table1[[#This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Download]]&lt;5,"Less than 5 GB",IF(Table1[[#This Row],[Avg Monthly GB Download]]&lt;10,"Between 5 and 10 GB","10 or more GB"))</f>
        <v>Less than 5 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Row],[Under 30]]="Yes","Under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Download]]&lt;5,"Less than 5 GB",IF(Table1[[#This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Row],[Under 30]]="Yes","Under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Download]]&lt;5,"Less than 5 GB",IF(Table1[[#This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Row],[Under 30]]="Yes","Under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Download]]&lt;5,"Less than 5 GB",IF(Table1[[#This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Row],[Under 30]]="Yes","Under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Download]]&lt;5,"Less than 5 GB",IF(Table1[[#This Row],[Avg Monthly GB Download]]&lt;10,"Between 5 and 10 GB","10 or more GB"))</f>
        <v>Less than 5 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Row],[Under 30]]="Yes","Under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Download]]&lt;5,"Less than 5 GB",IF(Table1[[#This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Row],[Under 30]]="Yes","Under 30",IF(Table1[[#This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Download]]&lt;5,"Less than 5 GB",IF(Table1[[#This Row],[Avg Monthly GB Download]]&lt;10,"Between 5 and 10 GB","10 or more GB"))</f>
        <v>Less than 5 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Row],[Under 30]]="Yes","Under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Download]]&lt;5,"Less than 5 GB",IF(Table1[[#This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Row],[Under 30]]="Yes","Under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Download]]&lt;5,"Less than 5 GB",IF(Table1[[#This Row],[Avg Monthly GB Download]]&lt;10,"Between 5 and 10 GB","10 or more GB"))</f>
        <v>Less than 5 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Row],[Under 30]]="Yes","Under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Download]]&lt;5,"Less than 5 GB",IF(Table1[[#This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Row],[Under 30]]="Yes","Under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Download]]&lt;5,"Less than 5 GB",IF(Table1[[#This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Row],[Under 30]]="Yes","Under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Download]]&lt;5,"Less than 5 GB",IF(Table1[[#This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Row],[Under 30]]="Yes","Under 30",IF(Table1[[#This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Download]]&lt;5,"Less than 5 GB",IF(Table1[[#This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Row],[Under 30]]="Yes","Under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Download]]&lt;5,"Less than 5 GB",IF(Table1[[#This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Row],[Under 30]]="Yes","Under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Download]]&lt;5,"Less than 5 GB",IF(Table1[[#This Row],[Avg Monthly GB Download]]&lt;10,"Between 5 and 10 GB","10 or more GB"))</f>
        <v>Less than 5 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Row],[Under 30]]="Yes","Under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Download]]&lt;5,"Less than 5 GB",IF(Table1[[#This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Row],[Under 30]]="Yes","Under 30",IF(Table1[[#This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Download]]&lt;5,"Less than 5 GB",IF(Table1[[#This Row],[Avg Monthly GB Download]]&lt;10,"Between 5 and 10 GB","10 or more GB"))</f>
        <v>Less than 5 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Row],[Under 30]]="Yes","Under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Download]]&lt;5,"Less than 5 GB",IF(Table1[[#This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Row],[Under 30]]="Yes","Under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Download]]&lt;5,"Less than 5 GB",IF(Table1[[#This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Row],[Under 30]]="Yes","Under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Download]]&lt;5,"Less than 5 GB",IF(Table1[[#This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Row],[Under 30]]="Yes","Under 30",IF(Table1[[#This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Download]]&lt;5,"Less than 5 GB",IF(Table1[[#This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Row],[Under 30]]="Yes","Under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Download]]&lt;5,"Less than 5 GB",IF(Table1[[#This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Row],[Under 30]]="Yes","Under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Download]]&lt;5,"Less than 5 GB",IF(Table1[[#This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Row],[Under 30]]="Yes","Under 30",IF(Table1[[#This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Download]]&lt;5,"Less than 5 GB",IF(Table1[[#This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Row],[Under 30]]="Yes","Under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Download]]&lt;5,"Less than 5 GB",IF(Table1[[#This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Row],[Under 30]]="Yes","Under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Download]]&lt;5,"Less than 5 GB",IF(Table1[[#This Row],[Avg Monthly GB Download]]&lt;10,"Between 5 and 10 GB","10 or more GB"))</f>
        <v>Less than 5 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Row],[Under 30]]="Yes","Under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Download]]&lt;5,"Less than 5 GB",IF(Table1[[#This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Row],[Under 30]]="Yes","Under 30",IF(Table1[[#This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Download]]&lt;5,"Less than 5 GB",IF(Table1[[#This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Row],[Under 30]]="Yes","Under 30",IF(Table1[[#This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Download]]&lt;5,"Less than 5 GB",IF(Table1[[#This Row],[Avg Monthly GB Download]]&lt;10,"Between 5 and 10 GB","10 or more GB"))</f>
        <v>Less than 5 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Row],[Under 30]]="Yes","Under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Download]]&lt;5,"Less than 5 GB",IF(Table1[[#This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Row],[Under 30]]="Yes","Under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Download]]&lt;5,"Less than 5 GB",IF(Table1[[#This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Row],[Under 30]]="Yes","Under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Download]]&lt;5,"Less than 5 GB",IF(Table1[[#This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Row],[Under 30]]="Yes","Under 30",IF(Table1[[#This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Download]]&lt;5,"Less than 5 GB",IF(Table1[[#This Row],[Avg Monthly GB Download]]&lt;10,"Between 5 and 10 GB","10 or more GB"))</f>
        <v>Less than 5 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Row],[Under 30]]="Yes","Under 30",IF(Table1[[#This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Download]]&lt;5,"Less than 5 GB",IF(Table1[[#This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Row],[Under 30]]="Yes","Under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Download]]&lt;5,"Less than 5 GB",IF(Table1[[#This Row],[Avg Monthly GB Download]]&lt;10,"Between 5 and 10 GB","10 or more GB"))</f>
        <v>Less than 5 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Row],[Under 30]]="Yes","Under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Download]]&lt;5,"Less than 5 GB",IF(Table1[[#This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Row],[Under 30]]="Yes","Under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Download]]&lt;5,"Less than 5 GB",IF(Table1[[#This Row],[Avg Monthly GB Download]]&lt;10,"Between 5 and 10 GB","10 or more GB"))</f>
        <v>Less than 5 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Row],[Under 30]]="Yes","Under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Download]]&lt;5,"Less than 5 GB",IF(Table1[[#This Row],[Avg Monthly GB Download]]&lt;10,"Between 5 and 10 GB","10 or more GB"))</f>
        <v>Less than 5 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Row],[Under 30]]="Yes","Under 30",IF(Table1[[#This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Download]]&lt;5,"Less than 5 GB",IF(Table1[[#This Row],[Avg Monthly GB Download]]&lt;10,"Between 5 and 10 GB","10 or more GB"))</f>
        <v>Less than 5 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Row],[Under 30]]="Yes","Under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Download]]&lt;5,"Less than 5 GB",IF(Table1[[#This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Row],[Under 30]]="Yes","Under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Download]]&lt;5,"Less than 5 GB",IF(Table1[[#This Row],[Avg Monthly GB Download]]&lt;10,"Between 5 and 10 GB","10 or more GB"))</f>
        <v>Less than 5 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Row],[Under 30]]="Yes","Under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Download]]&lt;5,"Less than 5 GB",IF(Table1[[#This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Row],[Under 30]]="Yes","Under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Download]]&lt;5,"Less than 5 GB",IF(Table1[[#This Row],[Avg Monthly GB Download]]&lt;10,"Between 5 and 10 GB","10 or more GB"))</f>
        <v>Less than 5 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Row],[Under 30]]="Yes","Under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Download]]&lt;5,"Less than 5 GB",IF(Table1[[#This Row],[Avg Monthly GB Download]]&lt;10,"Between 5 and 10 GB","10 or more GB"))</f>
        <v>Less than 5 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Row],[Under 30]]="Yes","Under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Download]]&lt;5,"Less than 5 GB",IF(Table1[[#This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Row],[Under 30]]="Yes","Under 30",IF(Table1[[#This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Download]]&lt;5,"Less than 5 GB",IF(Table1[[#This Row],[Avg Monthly GB Download]]&lt;10,"Between 5 and 10 GB","10 or more GB"))</f>
        <v>Less than 5 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Row],[Under 30]]="Yes","Under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Download]]&lt;5,"Less than 5 GB",IF(Table1[[#This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Row],[Under 30]]="Yes","Under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Download]]&lt;5,"Less than 5 GB",IF(Table1[[#This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Row],[Under 30]]="Yes","Under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Download]]&lt;5,"Less than 5 GB",IF(Table1[[#This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Row],[Under 30]]="Yes","Under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Download]]&lt;5,"Less than 5 GB",IF(Table1[[#This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Row],[Under 30]]="Yes","Under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Download]]&lt;5,"Less than 5 GB",IF(Table1[[#This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Row],[Under 30]]="Yes","Under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Download]]&lt;5,"Less than 5 GB",IF(Table1[[#This Row],[Avg Monthly GB Download]]&lt;10,"Between 5 and 10 GB","10 or more GB"))</f>
        <v>Less than 5 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Row],[Under 30]]="Yes","Under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Download]]&lt;5,"Less than 5 GB",IF(Table1[[#This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Row],[Under 30]]="Yes","Under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Download]]&lt;5,"Less than 5 GB",IF(Table1[[#This Row],[Avg Monthly GB Download]]&lt;10,"Between 5 and 10 GB","10 or more GB"))</f>
        <v>Less than 5 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Row],[Under 30]]="Yes","Under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Download]]&lt;5,"Less than 5 GB",IF(Table1[[#This Row],[Avg Monthly GB Download]]&lt;10,"Between 5 and 10 GB","10 or more GB"))</f>
        <v>Less than 5 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Row],[Under 30]]="Yes","Under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Download]]&lt;5,"Less than 5 GB",IF(Table1[[#This Row],[Avg Monthly GB Download]]&lt;10,"Between 5 and 10 GB","10 or more GB"))</f>
        <v>Less than 5 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Row],[Under 30]]="Yes","Under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Download]]&lt;5,"Less than 5 GB",IF(Table1[[#This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Row],[Under 30]]="Yes","Under 30",IF(Table1[[#This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Download]]&lt;5,"Less than 5 GB",IF(Table1[[#This Row],[Avg Monthly GB Download]]&lt;10,"Between 5 and 10 GB","10 or more GB"))</f>
        <v>Less than 5 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Row],[Under 30]]="Yes","Under 30",IF(Table1[[#This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Download]]&lt;5,"Less than 5 GB",IF(Table1[[#This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Row],[Under 30]]="Yes","Under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Download]]&lt;5,"Less than 5 GB",IF(Table1[[#This Row],[Avg Monthly GB Download]]&lt;10,"Between 5 and 10 GB","10 or more GB"))</f>
        <v>Less than 5 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Row],[Under 30]]="Yes","Under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Download]]&lt;5,"Less than 5 GB",IF(Table1[[#This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Row],[Under 30]]="Yes","Under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Download]]&lt;5,"Less than 5 GB",IF(Table1[[#This Row],[Avg Monthly GB Download]]&lt;10,"Between 5 and 10 GB","10 or more GB"))</f>
        <v>Less than 5 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Row],[Under 30]]="Yes","Under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Download]]&lt;5,"Less than 5 GB",IF(Table1[[#This Row],[Avg Monthly GB Download]]&lt;10,"Between 5 and 10 GB","10 or more GB"))</f>
        <v>Less than 5 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Row],[Under 30]]="Yes","Under 30",IF(Table1[[#This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Download]]&lt;5,"Less than 5 GB",IF(Table1[[#This Row],[Avg Monthly GB Download]]&lt;10,"Between 5 and 10 GB","10 or more GB"))</f>
        <v>Less than 5 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Row],[Under 30]]="Yes","Under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Download]]&lt;5,"Less than 5 GB",IF(Table1[[#This Row],[Avg Monthly GB Download]]&lt;10,"Between 5 and 10 GB","10 or more GB"))</f>
        <v>Less than 5 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Row],[Under 30]]="Yes","Under 30",IF(Table1[[#This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Download]]&lt;5,"Less than 5 GB",IF(Table1[[#This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Row],[Under 30]]="Yes","Under 30",IF(Table1[[#This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Download]]&lt;5,"Less than 5 GB",IF(Table1[[#This Row],[Avg Monthly GB Download]]&lt;10,"Between 5 and 10 GB","10 or more GB"))</f>
        <v>Less than 5 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Row],[Under 30]]="Yes","Under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Download]]&lt;5,"Less than 5 GB",IF(Table1[[#This Row],[Avg Monthly GB Download]]&lt;10,"Between 5 and 10 GB","10 or more GB"))</f>
        <v>Less than 5 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Row],[Under 30]]="Yes","Under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Download]]&lt;5,"Less than 5 GB",IF(Table1[[#This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Row],[Under 30]]="Yes","Under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Download]]&lt;5,"Less than 5 GB",IF(Table1[[#This Row],[Avg Monthly GB Download]]&lt;10,"Between 5 and 10 GB","10 or more GB"))</f>
        <v>Less than 5 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Row],[Under 30]]="Yes","Under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Download]]&lt;5,"Less than 5 GB",IF(Table1[[#This Row],[Avg Monthly GB Download]]&lt;10,"Between 5 and 10 GB","10 or more GB"))</f>
        <v>Less than 5 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Row],[Under 30]]="Yes","Under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Download]]&lt;5,"Less than 5 GB",IF(Table1[[#This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Row],[Under 30]]="Yes","Under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Download]]&lt;5,"Less than 5 GB",IF(Table1[[#This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Row],[Under 30]]="Yes","Under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Download]]&lt;5,"Less than 5 GB",IF(Table1[[#This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Row],[Under 30]]="Yes","Under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Download]]&lt;5,"Less than 5 GB",IF(Table1[[#This Row],[Avg Monthly GB Download]]&lt;10,"Between 5 and 10 GB","10 or more GB"))</f>
        <v>Less than 5 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Row],[Under 30]]="Yes","Under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Download]]&lt;5,"Less than 5 GB",IF(Table1[[#This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Row],[Under 30]]="Yes","Under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Download]]&lt;5,"Less than 5 GB",IF(Table1[[#This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Row],[Under 30]]="Yes","Under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Download]]&lt;5,"Less than 5 GB",IF(Table1[[#This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Row],[Under 30]]="Yes","Under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Download]]&lt;5,"Less than 5 GB",IF(Table1[[#This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Row],[Under 30]]="Yes","Under 30",IF(Table1[[#This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Download]]&lt;5,"Less than 5 GB",IF(Table1[[#This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Row],[Under 30]]="Yes","Under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Download]]&lt;5,"Less than 5 GB",IF(Table1[[#This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Row],[Under 30]]="Yes","Under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Download]]&lt;5,"Less than 5 GB",IF(Table1[[#This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Row],[Under 30]]="Yes","Under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Download]]&lt;5,"Less than 5 GB",IF(Table1[[#This Row],[Avg Monthly GB Download]]&lt;10,"Between 5 and 10 GB","10 or more GB"))</f>
        <v>Less than 5 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Row],[Under 30]]="Yes","Under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Download]]&lt;5,"Less than 5 GB",IF(Table1[[#This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Row],[Under 30]]="Yes","Under 30",IF(Table1[[#This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Download]]&lt;5,"Less than 5 GB",IF(Table1[[#This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Row],[Under 30]]="Yes","Under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Download]]&lt;5,"Less than 5 GB",IF(Table1[[#This Row],[Avg Monthly GB Download]]&lt;10,"Between 5 and 10 GB","10 or more GB"))</f>
        <v>Less than 5 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Row],[Under 30]]="Yes","Under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Download]]&lt;5,"Less than 5 GB",IF(Table1[[#This Row],[Avg Monthly GB Download]]&lt;10,"Between 5 and 10 GB","10 or more GB"))</f>
        <v>Less than 5 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Row],[Under 30]]="Yes","Under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Download]]&lt;5,"Less than 5 GB",IF(Table1[[#This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Row],[Under 30]]="Yes","Under 30",IF(Table1[[#This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Download]]&lt;5,"Less than 5 GB",IF(Table1[[#This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Row],[Under 30]]="Yes","Under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Download]]&lt;5,"Less than 5 GB",IF(Table1[[#This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Row],[Under 30]]="Yes","Under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Download]]&lt;5,"Less than 5 GB",IF(Table1[[#This Row],[Avg Monthly GB Download]]&lt;10,"Between 5 and 10 GB","10 or more GB"))</f>
        <v>Less than 5 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Row],[Under 30]]="Yes","Under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Download]]&lt;5,"Less than 5 GB",IF(Table1[[#This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Row],[Under 30]]="Yes","Under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Download]]&lt;5,"Less than 5 GB",IF(Table1[[#This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Row],[Under 30]]="Yes","Under 30",IF(Table1[[#This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Download]]&lt;5,"Less than 5 GB",IF(Table1[[#This Row],[Avg Monthly GB Download]]&lt;10,"Between 5 and 10 GB","10 or more GB"))</f>
        <v>Less than 5 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Row],[Under 30]]="Yes","Under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Download]]&lt;5,"Less than 5 GB",IF(Table1[[#This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Row],[Under 30]]="Yes","Under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Download]]&lt;5,"Less than 5 GB",IF(Table1[[#This Row],[Avg Monthly GB Download]]&lt;10,"Between 5 and 10 GB","10 or more GB"))</f>
        <v>Less than 5 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Row],[Under 30]]="Yes","Under 30",IF(Table1[[#This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Download]]&lt;5,"Less than 5 GB",IF(Table1[[#This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Row],[Under 30]]="Yes","Under 30",IF(Table1[[#This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Download]]&lt;5,"Less than 5 GB",IF(Table1[[#This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Row],[Under 30]]="Yes","Under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Download]]&lt;5,"Less than 5 GB",IF(Table1[[#This Row],[Avg Monthly GB Download]]&lt;10,"Between 5 and 10 GB","10 or more GB"))</f>
        <v>Less than 5 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Row],[Under 30]]="Yes","Under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Download]]&lt;5,"Less than 5 GB",IF(Table1[[#This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Row],[Under 30]]="Yes","Under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Download]]&lt;5,"Less than 5 GB",IF(Table1[[#This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Row],[Under 30]]="Yes","Under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Download]]&lt;5,"Less than 5 GB",IF(Table1[[#This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Row],[Under 30]]="Yes","Under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Download]]&lt;5,"Less than 5 GB",IF(Table1[[#This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Row],[Under 30]]="Yes","Under 30",IF(Table1[[#This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Download]]&lt;5,"Less than 5 GB",IF(Table1[[#This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Row],[Under 30]]="Yes","Under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Download]]&lt;5,"Less than 5 GB",IF(Table1[[#This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Row],[Under 30]]="Yes","Under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Download]]&lt;5,"Less than 5 GB",IF(Table1[[#This Row],[Avg Monthly GB Download]]&lt;10,"Between 5 and 10 GB","10 or more GB"))</f>
        <v>Less than 5 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Row],[Under 30]]="Yes","Under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Download]]&lt;5,"Less than 5 GB",IF(Table1[[#This Row],[Avg Monthly GB Download]]&lt;10,"Between 5 and 10 GB","10 or more GB"))</f>
        <v>Less than 5 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Row],[Under 30]]="Yes","Under 30",IF(Table1[[#This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Download]]&lt;5,"Less than 5 GB",IF(Table1[[#This Row],[Avg Monthly GB Download]]&lt;10,"Between 5 and 10 GB","10 or more GB"))</f>
        <v>Less than 5 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Row],[Under 30]]="Yes","Under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Download]]&lt;5,"Less than 5 GB",IF(Table1[[#This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Row],[Under 30]]="Yes","Under 30",IF(Table1[[#This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Download]]&lt;5,"Less than 5 GB",IF(Table1[[#This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Row],[Under 30]]="Yes","Under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Download]]&lt;5,"Less than 5 GB",IF(Table1[[#This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Row],[Under 30]]="Yes","Under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Download]]&lt;5,"Less than 5 GB",IF(Table1[[#This Row],[Avg Monthly GB Download]]&lt;10,"Between 5 and 10 GB","10 or more GB"))</f>
        <v>Less than 5 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Row],[Under 30]]="Yes","Under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Download]]&lt;5,"Less than 5 GB",IF(Table1[[#This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Row],[Under 30]]="Yes","Under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Download]]&lt;5,"Less than 5 GB",IF(Table1[[#This Row],[Avg Monthly GB Download]]&lt;10,"Between 5 and 10 GB","10 or more GB"))</f>
        <v>Less than 5 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Row],[Under 30]]="Yes","Under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Download]]&lt;5,"Less than 5 GB",IF(Table1[[#This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Row],[Under 30]]="Yes","Under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Download]]&lt;5,"Less than 5 GB",IF(Table1[[#This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Row],[Under 30]]="Yes","Under 30",IF(Table1[[#This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Download]]&lt;5,"Less than 5 GB",IF(Table1[[#This Row],[Avg Monthly GB Download]]&lt;10,"Between 5 and 10 GB","10 or more GB"))</f>
        <v>Less than 5 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Row],[Under 30]]="Yes","Under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Download]]&lt;5,"Less than 5 GB",IF(Table1[[#This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Row],[Under 30]]="Yes","Under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Download]]&lt;5,"Less than 5 GB",IF(Table1[[#This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Row],[Under 30]]="Yes","Under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Download]]&lt;5,"Less than 5 GB",IF(Table1[[#This Row],[Avg Monthly GB Download]]&lt;10,"Between 5 and 10 GB","10 or more GB"))</f>
        <v>Less than 5 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Row],[Under 30]]="Yes","Under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Download]]&lt;5,"Less than 5 GB",IF(Table1[[#This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Row],[Under 30]]="Yes","Under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Download]]&lt;5,"Less than 5 GB",IF(Table1[[#This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Row],[Under 30]]="Yes","Under 30",IF(Table1[[#This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Download]]&lt;5,"Less than 5 GB",IF(Table1[[#This Row],[Avg Monthly GB Download]]&lt;10,"Between 5 and 10 GB","10 or more GB"))</f>
        <v>Less than 5 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Row],[Under 30]]="Yes","Under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Download]]&lt;5,"Less than 5 GB",IF(Table1[[#This Row],[Avg Monthly GB Download]]&lt;10,"Between 5 and 10 GB","10 or more GB"))</f>
        <v>Less than 5 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Row],[Under 30]]="Yes","Under 30",IF(Table1[[#This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Download]]&lt;5,"Less than 5 GB",IF(Table1[[#This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Row],[Under 30]]="Yes","Under 30",IF(Table1[[#This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Download]]&lt;5,"Less than 5 GB",IF(Table1[[#This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Row],[Under 30]]="Yes","Under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Download]]&lt;5,"Less than 5 GB",IF(Table1[[#This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Row],[Under 30]]="Yes","Under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Download]]&lt;5,"Less than 5 GB",IF(Table1[[#This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Row],[Under 30]]="Yes","Under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Download]]&lt;5,"Less than 5 GB",IF(Table1[[#This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Row],[Under 30]]="Yes","Under 30",IF(Table1[[#This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Download]]&lt;5,"Less than 5 GB",IF(Table1[[#This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Row],[Under 30]]="Yes","Under 30",IF(Table1[[#This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Download]]&lt;5,"Less than 5 GB",IF(Table1[[#This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Row],[Under 30]]="Yes","Under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Download]]&lt;5,"Less than 5 GB",IF(Table1[[#This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Row],[Under 30]]="Yes","Under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Download]]&lt;5,"Less than 5 GB",IF(Table1[[#This Row],[Avg Monthly GB Download]]&lt;10,"Between 5 and 10 GB","10 or more GB"))</f>
        <v>Less than 5 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Row],[Under 30]]="Yes","Under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Download]]&lt;5,"Less than 5 GB",IF(Table1[[#This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Row],[Under 30]]="Yes","Under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Download]]&lt;5,"Less than 5 GB",IF(Table1[[#This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Row],[Under 30]]="Yes","Under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Download]]&lt;5,"Less than 5 GB",IF(Table1[[#This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Row],[Under 30]]="Yes","Under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Download]]&lt;5,"Less than 5 GB",IF(Table1[[#This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Row],[Under 30]]="Yes","Under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Download]]&lt;5,"Less than 5 GB",IF(Table1[[#This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Row],[Under 30]]="Yes","Under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Download]]&lt;5,"Less than 5 GB",IF(Table1[[#This Row],[Avg Monthly GB Download]]&lt;10,"Between 5 and 10 GB","10 or more GB"))</f>
        <v>Less than 5 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Row],[Under 30]]="Yes","Under 30",IF(Table1[[#This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Download]]&lt;5,"Less than 5 GB",IF(Table1[[#This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Row],[Under 30]]="Yes","Under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Download]]&lt;5,"Less than 5 GB",IF(Table1[[#This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Row],[Under 30]]="Yes","Under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Download]]&lt;5,"Less than 5 GB",IF(Table1[[#This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Row],[Under 30]]="Yes","Under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Download]]&lt;5,"Less than 5 GB",IF(Table1[[#This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Row],[Under 30]]="Yes","Under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Download]]&lt;5,"Less than 5 GB",IF(Table1[[#This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Row],[Under 30]]="Yes","Under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Download]]&lt;5,"Less than 5 GB",IF(Table1[[#This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Row],[Under 30]]="Yes","Under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Download]]&lt;5,"Less than 5 GB",IF(Table1[[#This Row],[Avg Monthly GB Download]]&lt;10,"Between 5 and 10 GB","10 or more GB"))</f>
        <v>Less than 5 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Row],[Under 30]]="Yes","Under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Download]]&lt;5,"Less than 5 GB",IF(Table1[[#This Row],[Avg Monthly GB Download]]&lt;10,"Between 5 and 10 GB","10 or more GB"))</f>
        <v>Less than 5 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Row],[Under 30]]="Yes","Under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Download]]&lt;5,"Less than 5 GB",IF(Table1[[#This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Row],[Under 30]]="Yes","Under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Download]]&lt;5,"Less than 5 GB",IF(Table1[[#This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Row],[Under 30]]="Yes","Under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Download]]&lt;5,"Less than 5 GB",IF(Table1[[#This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Row],[Under 30]]="Yes","Under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Download]]&lt;5,"Less than 5 GB",IF(Table1[[#This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Row],[Under 30]]="Yes","Under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Download]]&lt;5,"Less than 5 GB",IF(Table1[[#This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Row],[Under 30]]="Yes","Under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Download]]&lt;5,"Less than 5 GB",IF(Table1[[#This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Row],[Under 30]]="Yes","Under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Download]]&lt;5,"Less than 5 GB",IF(Table1[[#This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Row],[Under 30]]="Yes","Under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Download]]&lt;5,"Less than 5 GB",IF(Table1[[#This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Row],[Under 30]]="Yes","Under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Download]]&lt;5,"Less than 5 GB",IF(Table1[[#This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Row],[Under 30]]="Yes","Under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Download]]&lt;5,"Less than 5 GB",IF(Table1[[#This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Row],[Under 30]]="Yes","Under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Download]]&lt;5,"Less than 5 GB",IF(Table1[[#This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Row],[Under 30]]="Yes","Under 30",IF(Table1[[#This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Download]]&lt;5,"Less than 5 GB",IF(Table1[[#This Row],[Avg Monthly GB Download]]&lt;10,"Between 5 and 10 GB","10 or more GB"))</f>
        <v>Less than 5 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Row],[Under 30]]="Yes","Under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Download]]&lt;5,"Less than 5 GB",IF(Table1[[#This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Row],[Under 30]]="Yes","Under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Download]]&lt;5,"Less than 5 GB",IF(Table1[[#This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Row],[Under 30]]="Yes","Under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Download]]&lt;5,"Less than 5 GB",IF(Table1[[#This Row],[Avg Monthly GB Download]]&lt;10,"Between 5 and 10 GB","10 or more GB"))</f>
        <v>Less than 5 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Row],[Under 30]]="Yes","Under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Download]]&lt;5,"Less than 5 GB",IF(Table1[[#This Row],[Avg Monthly GB Download]]&lt;10,"Between 5 and 10 GB","10 or more GB"))</f>
        <v>Less than 5 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Row],[Under 30]]="Yes","Under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Download]]&lt;5,"Less than 5 GB",IF(Table1[[#This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Row],[Under 30]]="Yes","Under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Download]]&lt;5,"Less than 5 GB",IF(Table1[[#This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Row],[Under 30]]="Yes","Under 30",IF(Table1[[#This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Download]]&lt;5,"Less than 5 GB",IF(Table1[[#This Row],[Avg Monthly GB Download]]&lt;10,"Between 5 and 10 GB","10 or more GB"))</f>
        <v>Less than 5 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Row],[Under 30]]="Yes","Under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Download]]&lt;5,"Less than 5 GB",IF(Table1[[#This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Row],[Under 30]]="Yes","Under 30",IF(Table1[[#This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Download]]&lt;5,"Less than 5 GB",IF(Table1[[#This Row],[Avg Monthly GB Download]]&lt;10,"Between 5 and 10 GB","10 or more GB"))</f>
        <v>Less than 5 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Row],[Under 30]]="Yes","Under 30",IF(Table1[[#This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Download]]&lt;5,"Less than 5 GB",IF(Table1[[#This Row],[Avg Monthly GB Download]]&lt;10,"Between 5 and 10 GB","10 or more GB"))</f>
        <v>Less than 5 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Row],[Under 30]]="Yes","Under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Download]]&lt;5,"Less than 5 GB",IF(Table1[[#This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Row],[Under 30]]="Yes","Under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Download]]&lt;5,"Less than 5 GB",IF(Table1[[#This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Row],[Under 30]]="Yes","Under 30",IF(Table1[[#This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Download]]&lt;5,"Less than 5 GB",IF(Table1[[#This Row],[Avg Monthly GB Download]]&lt;10,"Between 5 and 10 GB","10 or more GB"))</f>
        <v>Less than 5 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Row],[Under 30]]="Yes","Under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Download]]&lt;5,"Less than 5 GB",IF(Table1[[#This Row],[Avg Monthly GB Download]]&lt;10,"Between 5 and 10 GB","10 or more GB"))</f>
        <v>Less than 5 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Row],[Under 30]]="Yes","Under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Download]]&lt;5,"Less than 5 GB",IF(Table1[[#This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Row],[Under 30]]="Yes","Under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Download]]&lt;5,"Less than 5 GB",IF(Table1[[#This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Row],[Under 30]]="Yes","Under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Download]]&lt;5,"Less than 5 GB",IF(Table1[[#This Row],[Avg Monthly GB Download]]&lt;10,"Between 5 and 10 GB","10 or more GB"))</f>
        <v>Less than 5 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Row],[Under 30]]="Yes","Under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Download]]&lt;5,"Less than 5 GB",IF(Table1[[#This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Row],[Under 30]]="Yes","Under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Download]]&lt;5,"Less than 5 GB",IF(Table1[[#This Row],[Avg Monthly GB Download]]&lt;10,"Between 5 and 10 GB","10 or more GB"))</f>
        <v>Less than 5 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Row],[Under 30]]="Yes","Under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Download]]&lt;5,"Less than 5 GB",IF(Table1[[#This Row],[Avg Monthly GB Download]]&lt;10,"Between 5 and 10 GB","10 or more GB"))</f>
        <v>Less than 5 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Row],[Under 30]]="Yes","Under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Download]]&lt;5,"Less than 5 GB",IF(Table1[[#This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Row],[Under 30]]="Yes","Under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Download]]&lt;5,"Less than 5 GB",IF(Table1[[#This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Row],[Under 30]]="Yes","Under 30",IF(Table1[[#This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Download]]&lt;5,"Less than 5 GB",IF(Table1[[#This Row],[Avg Monthly GB Download]]&lt;10,"Between 5 and 10 GB","10 or more GB"))</f>
        <v>Less than 5 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Row],[Under 30]]="Yes","Under 30",IF(Table1[[#This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Download]]&lt;5,"Less than 5 GB",IF(Table1[[#This Row],[Avg Monthly GB Download]]&lt;10,"Between 5 and 10 GB","10 or more GB"))</f>
        <v>Less than 5 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Row],[Under 30]]="Yes","Under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Download]]&lt;5,"Less than 5 GB",IF(Table1[[#This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Row],[Under 30]]="Yes","Under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Download]]&lt;5,"Less than 5 GB",IF(Table1[[#This Row],[Avg Monthly GB Download]]&lt;10,"Between 5 and 10 GB","10 or more GB"))</f>
        <v>Less than 5 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Row],[Under 30]]="Yes","Under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Download]]&lt;5,"Less than 5 GB",IF(Table1[[#This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Row],[Under 30]]="Yes","Under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Download]]&lt;5,"Less than 5 GB",IF(Table1[[#This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Row],[Under 30]]="Yes","Under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Download]]&lt;5,"Less than 5 GB",IF(Table1[[#This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Row],[Under 30]]="Yes","Under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Download]]&lt;5,"Less than 5 GB",IF(Table1[[#This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Row],[Under 30]]="Yes","Under 30",IF(Table1[[#This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Download]]&lt;5,"Less than 5 GB",IF(Table1[[#This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Row],[Under 30]]="Yes","Under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Download]]&lt;5,"Less than 5 GB",IF(Table1[[#This Row],[Avg Monthly GB Download]]&lt;10,"Between 5 and 10 GB","10 or more GB"))</f>
        <v>Less than 5 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Row],[Under 30]]="Yes","Under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Download]]&lt;5,"Less than 5 GB",IF(Table1[[#This Row],[Avg Monthly GB Download]]&lt;10,"Between 5 and 10 GB","10 or more GB"))</f>
        <v>Less than 5 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Row],[Under 30]]="Yes","Under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Download]]&lt;5,"Less than 5 GB",IF(Table1[[#This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Row],[Under 30]]="Yes","Under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Download]]&lt;5,"Less than 5 GB",IF(Table1[[#This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Row],[Under 30]]="Yes","Under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Download]]&lt;5,"Less than 5 GB",IF(Table1[[#This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Row],[Under 30]]="Yes","Under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Download]]&lt;5,"Less than 5 GB",IF(Table1[[#This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Row],[Under 30]]="Yes","Under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Download]]&lt;5,"Less than 5 GB",IF(Table1[[#This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Row],[Under 30]]="Yes","Under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Download]]&lt;5,"Less than 5 GB",IF(Table1[[#This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Row],[Under 30]]="Yes","Under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Download]]&lt;5,"Less than 5 GB",IF(Table1[[#This Row],[Avg Monthly GB Download]]&lt;10,"Between 5 and 10 GB","10 or more GB"))</f>
        <v>Less than 5 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Row],[Under 30]]="Yes","Under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Download]]&lt;5,"Less than 5 GB",IF(Table1[[#This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Row],[Under 30]]="Yes","Under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Download]]&lt;5,"Less than 5 GB",IF(Table1[[#This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Row],[Under 30]]="Yes","Under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Download]]&lt;5,"Less than 5 GB",IF(Table1[[#This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Row],[Under 30]]="Yes","Under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Download]]&lt;5,"Less than 5 GB",IF(Table1[[#This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Row],[Under 30]]="Yes","Under 30",IF(Table1[[#This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Download]]&lt;5,"Less than 5 GB",IF(Table1[[#This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Row],[Under 30]]="Yes","Under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Download]]&lt;5,"Less than 5 GB",IF(Table1[[#This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Row],[Under 30]]="Yes","Under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Download]]&lt;5,"Less than 5 GB",IF(Table1[[#This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Row],[Under 30]]="Yes","Under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Download]]&lt;5,"Less than 5 GB",IF(Table1[[#This Row],[Avg Monthly GB Download]]&lt;10,"Between 5 and 10 GB","10 or more GB"))</f>
        <v>Less than 5 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Row],[Under 30]]="Yes","Under 30",IF(Table1[[#This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Download]]&lt;5,"Less than 5 GB",IF(Table1[[#This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Row],[Under 30]]="Yes","Under 30",IF(Table1[[#This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Download]]&lt;5,"Less than 5 GB",IF(Table1[[#This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Row],[Under 30]]="Yes","Under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Download]]&lt;5,"Less than 5 GB",IF(Table1[[#This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Row],[Under 30]]="Yes","Under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Download]]&lt;5,"Less than 5 GB",IF(Table1[[#This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Row],[Under 30]]="Yes","Under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Download]]&lt;5,"Less than 5 GB",IF(Table1[[#This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Row],[Under 30]]="Yes","Under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Download]]&lt;5,"Less than 5 GB",IF(Table1[[#This Row],[Avg Monthly GB Download]]&lt;10,"Between 5 and 10 GB","10 or more GB"))</f>
        <v>Less than 5 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Row],[Under 30]]="Yes","Under 30",IF(Table1[[#This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Download]]&lt;5,"Less than 5 GB",IF(Table1[[#This Row],[Avg Monthly GB Download]]&lt;10,"Between 5 and 10 GB","10 or more GB"))</f>
        <v>Less than 5 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Row],[Under 30]]="Yes","Under 30",IF(Table1[[#This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Download]]&lt;5,"Less than 5 GB",IF(Table1[[#This Row],[Avg Monthly GB Download]]&lt;10,"Between 5 and 10 GB","10 or more GB"))</f>
        <v>Less than 5 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Row],[Under 30]]="Yes","Under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Download]]&lt;5,"Less than 5 GB",IF(Table1[[#This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Row],[Under 30]]="Yes","Under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Download]]&lt;5,"Less than 5 GB",IF(Table1[[#This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Row],[Under 30]]="Yes","Under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Download]]&lt;5,"Less than 5 GB",IF(Table1[[#This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Row],[Under 30]]="Yes","Under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Download]]&lt;5,"Less than 5 GB",IF(Table1[[#This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Row],[Under 30]]="Yes","Under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Download]]&lt;5,"Less than 5 GB",IF(Table1[[#This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Row],[Under 30]]="Yes","Under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Download]]&lt;5,"Less than 5 GB",IF(Table1[[#This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Row],[Under 30]]="Yes","Under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Download]]&lt;5,"Less than 5 GB",IF(Table1[[#This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Row],[Under 30]]="Yes","Under 30",IF(Table1[[#This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Download]]&lt;5,"Less than 5 GB",IF(Table1[[#This Row],[Avg Monthly GB Download]]&lt;10,"Between 5 and 10 GB","10 or more GB"))</f>
        <v>Less than 5 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Row],[Under 30]]="Yes","Under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Download]]&lt;5,"Less than 5 GB",IF(Table1[[#This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Row],[Under 30]]="Yes","Under 30",IF(Table1[[#This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Download]]&lt;5,"Less than 5 GB",IF(Table1[[#This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Row],[Under 30]]="Yes","Under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Download]]&lt;5,"Less than 5 GB",IF(Table1[[#This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Row],[Under 30]]="Yes","Under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Download]]&lt;5,"Less than 5 GB",IF(Table1[[#This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Row],[Under 30]]="Yes","Under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Download]]&lt;5,"Less than 5 GB",IF(Table1[[#This Row],[Avg Monthly GB Download]]&lt;10,"Between 5 and 10 GB","10 or more GB"))</f>
        <v>Less than 5 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Row],[Under 30]]="Yes","Under 30",IF(Table1[[#This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Download]]&lt;5,"Less than 5 GB",IF(Table1[[#This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Row],[Under 30]]="Yes","Under 30",IF(Table1[[#This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Download]]&lt;5,"Less than 5 GB",IF(Table1[[#This Row],[Avg Monthly GB Download]]&lt;10,"Between 5 and 10 GB","10 or more GB"))</f>
        <v>Less than 5 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Row],[Under 30]]="Yes","Under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Download]]&lt;5,"Less than 5 GB",IF(Table1[[#This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Row],[Under 30]]="Yes","Under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Download]]&lt;5,"Less than 5 GB",IF(Table1[[#This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Row],[Under 30]]="Yes","Under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Download]]&lt;5,"Less than 5 GB",IF(Table1[[#This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Row],[Under 30]]="Yes","Under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Download]]&lt;5,"Less than 5 GB",IF(Table1[[#This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Row],[Under 30]]="Yes","Under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Download]]&lt;5,"Less than 5 GB",IF(Table1[[#This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Row],[Under 30]]="Yes","Under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Download]]&lt;5,"Less than 5 GB",IF(Table1[[#This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Row],[Under 30]]="Yes","Under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Download]]&lt;5,"Less than 5 GB",IF(Table1[[#This Row],[Avg Monthly GB Download]]&lt;10,"Between 5 and 10 GB","10 or more GB"))</f>
        <v>Less than 5 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Row],[Under 30]]="Yes","Under 30",IF(Table1[[#This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Download]]&lt;5,"Less than 5 GB",IF(Table1[[#This Row],[Avg Monthly GB Download]]&lt;10,"Between 5 and 10 GB","10 or more GB"))</f>
        <v>Less than 5 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Row],[Under 30]]="Yes","Under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Download]]&lt;5,"Less than 5 GB",IF(Table1[[#This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Row],[Under 30]]="Yes","Under 30",IF(Table1[[#This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Download]]&lt;5,"Less than 5 GB",IF(Table1[[#This Row],[Avg Monthly GB Download]]&lt;10,"Between 5 and 10 GB","10 or more GB"))</f>
        <v>Less than 5 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Row],[Under 30]]="Yes","Under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Download]]&lt;5,"Less than 5 GB",IF(Table1[[#This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Row],[Under 30]]="Yes","Under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Download]]&lt;5,"Less than 5 GB",IF(Table1[[#This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Row],[Under 30]]="Yes","Under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Download]]&lt;5,"Less than 5 GB",IF(Table1[[#This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Row],[Under 30]]="Yes","Under 30",IF(Table1[[#This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Download]]&lt;5,"Less than 5 GB",IF(Table1[[#This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Row],[Under 30]]="Yes","Under 30",IF(Table1[[#This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Download]]&lt;5,"Less than 5 GB",IF(Table1[[#This Row],[Avg Monthly GB Download]]&lt;10,"Between 5 and 10 GB","10 or more GB"))</f>
        <v>Less than 5 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Row],[Under 30]]="Yes","Under 30",IF(Table1[[#This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Download]]&lt;5,"Less than 5 GB",IF(Table1[[#This Row],[Avg Monthly GB Download]]&lt;10,"Between 5 and 10 GB","10 or more GB"))</f>
        <v>Less than 5 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Row],[Under 30]]="Yes","Under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Download]]&lt;5,"Less than 5 GB",IF(Table1[[#This Row],[Avg Monthly GB Download]]&lt;10,"Between 5 and 10 GB","10 or more GB"))</f>
        <v>Less than 5 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Row],[Under 30]]="Yes","Under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Download]]&lt;5,"Less than 5 GB",IF(Table1[[#This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Row],[Under 30]]="Yes","Under 30",IF(Table1[[#This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Download]]&lt;5,"Less than 5 GB",IF(Table1[[#This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Row],[Under 30]]="Yes","Under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Download]]&lt;5,"Less than 5 GB",IF(Table1[[#This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Row],[Under 30]]="Yes","Under 30",IF(Table1[[#This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Download]]&lt;5,"Less than 5 GB",IF(Table1[[#This Row],[Avg Monthly GB Download]]&lt;10,"Between 5 and 10 GB","10 or more GB"))</f>
        <v>Less than 5 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Row],[Under 30]]="Yes","Under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Download]]&lt;5,"Less than 5 GB",IF(Table1[[#This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Row],[Under 30]]="Yes","Under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Download]]&lt;5,"Less than 5 GB",IF(Table1[[#This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Row],[Under 30]]="Yes","Under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Download]]&lt;5,"Less than 5 GB",IF(Table1[[#This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Row],[Under 30]]="Yes","Under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Download]]&lt;5,"Less than 5 GB",IF(Table1[[#This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Row],[Under 30]]="Yes","Under 30",IF(Table1[[#This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Download]]&lt;5,"Less than 5 GB",IF(Table1[[#This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Row],[Under 30]]="Yes","Under 30",IF(Table1[[#This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Download]]&lt;5,"Less than 5 GB",IF(Table1[[#This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Row],[Under 30]]="Yes","Under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Download]]&lt;5,"Less than 5 GB",IF(Table1[[#This Row],[Avg Monthly GB Download]]&lt;10,"Between 5 and 10 GB","10 or more GB"))</f>
        <v>Less than 5 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Row],[Under 30]]="Yes","Under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Download]]&lt;5,"Less than 5 GB",IF(Table1[[#This Row],[Avg Monthly GB Download]]&lt;10,"Between 5 and 10 GB","10 or more GB"))</f>
        <v>Less than 5 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Row],[Under 30]]="Yes","Under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Download]]&lt;5,"Less than 5 GB",IF(Table1[[#This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Row],[Under 30]]="Yes","Under 30",IF(Table1[[#This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Download]]&lt;5,"Less than 5 GB",IF(Table1[[#This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Row],[Under 30]]="Yes","Under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Download]]&lt;5,"Less than 5 GB",IF(Table1[[#This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Row],[Under 30]]="Yes","Under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Download]]&lt;5,"Less than 5 GB",IF(Table1[[#This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Row],[Under 30]]="Yes","Under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Download]]&lt;5,"Less than 5 GB",IF(Table1[[#This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Row],[Under 30]]="Yes","Under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Download]]&lt;5,"Less than 5 GB",IF(Table1[[#This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Row],[Under 30]]="Yes","Under 30",IF(Table1[[#This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Download]]&lt;5,"Less than 5 GB",IF(Table1[[#This Row],[Avg Monthly GB Download]]&lt;10,"Between 5 and 10 GB","10 or more GB"))</f>
        <v>Less than 5 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Row],[Under 30]]="Yes","Under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Download]]&lt;5,"Less than 5 GB",IF(Table1[[#This Row],[Avg Monthly GB Download]]&lt;10,"Between 5 and 10 GB","10 or more GB"))</f>
        <v>Less than 5 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Row],[Under 30]]="Yes","Under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Download]]&lt;5,"Less than 5 GB",IF(Table1[[#This Row],[Avg Monthly GB Download]]&lt;10,"Between 5 and 10 GB","10 or more GB"))</f>
        <v>Less than 5 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Row],[Under 30]]="Yes","Under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Download]]&lt;5,"Less than 5 GB",IF(Table1[[#This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Row],[Under 30]]="Yes","Under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Download]]&lt;5,"Less than 5 GB",IF(Table1[[#This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Row],[Under 30]]="Yes","Under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Download]]&lt;5,"Less than 5 GB",IF(Table1[[#This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Row],[Under 30]]="Yes","Under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Download]]&lt;5,"Less than 5 GB",IF(Table1[[#This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Row],[Under 30]]="Yes","Under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Download]]&lt;5,"Less than 5 GB",IF(Table1[[#This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Row],[Under 30]]="Yes","Under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Download]]&lt;5,"Less than 5 GB",IF(Table1[[#This Row],[Avg Monthly GB Download]]&lt;10,"Between 5 and 10 GB","10 or more GB"))</f>
        <v>Less than 5 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Row],[Under 30]]="Yes","Under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Download]]&lt;5,"Less than 5 GB",IF(Table1[[#This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Row],[Under 30]]="Yes","Under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Download]]&lt;5,"Less than 5 GB",IF(Table1[[#This Row],[Avg Monthly GB Download]]&lt;10,"Between 5 and 10 GB","10 or more GB"))</f>
        <v>Less than 5 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Row],[Under 30]]="Yes","Under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Download]]&lt;5,"Less than 5 GB",IF(Table1[[#This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Row],[Under 30]]="Yes","Under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Download]]&lt;5,"Less than 5 GB",IF(Table1[[#This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Row],[Under 30]]="Yes","Under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Download]]&lt;5,"Less than 5 GB",IF(Table1[[#This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Row],[Under 30]]="Yes","Under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Download]]&lt;5,"Less than 5 GB",IF(Table1[[#This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Row],[Under 30]]="Yes","Under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Download]]&lt;5,"Less than 5 GB",IF(Table1[[#This Row],[Avg Monthly GB Download]]&lt;10,"Between 5 and 10 GB","10 or more GB"))</f>
        <v>Less than 5 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Row],[Under 30]]="Yes","Under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Download]]&lt;5,"Less than 5 GB",IF(Table1[[#This Row],[Avg Monthly GB Download]]&lt;10,"Between 5 and 10 GB","10 or more GB"))</f>
        <v>Less than 5 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Row],[Under 30]]="Yes","Under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Download]]&lt;5,"Less than 5 GB",IF(Table1[[#This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Row],[Under 30]]="Yes","Under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Download]]&lt;5,"Less than 5 GB",IF(Table1[[#This Row],[Avg Monthly GB Download]]&lt;10,"Between 5 and 10 GB","10 or more GB"))</f>
        <v>Less than 5 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Row],[Under 30]]="Yes","Under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Download]]&lt;5,"Less than 5 GB",IF(Table1[[#This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Row],[Under 30]]="Yes","Under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Download]]&lt;5,"Less than 5 GB",IF(Table1[[#This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Row],[Under 30]]="Yes","Under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Download]]&lt;5,"Less than 5 GB",IF(Table1[[#This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Row],[Under 30]]="Yes","Under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Download]]&lt;5,"Less than 5 GB",IF(Table1[[#This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Row],[Under 30]]="Yes","Under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Download]]&lt;5,"Less than 5 GB",IF(Table1[[#This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Row],[Under 30]]="Yes","Under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Download]]&lt;5,"Less than 5 GB",IF(Table1[[#This Row],[Avg Monthly GB Download]]&lt;10,"Between 5 and 10 GB","10 or more GB"))</f>
        <v>Less than 5 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Row],[Under 30]]="Yes","Under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Download]]&lt;5,"Less than 5 GB",IF(Table1[[#This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Row],[Under 30]]="Yes","Under 30",IF(Table1[[#This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Download]]&lt;5,"Less than 5 GB",IF(Table1[[#This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Row],[Under 30]]="Yes","Under 30",IF(Table1[[#This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Download]]&lt;5,"Less than 5 GB",IF(Table1[[#This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Row],[Under 30]]="Yes","Under 30",IF(Table1[[#This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Download]]&lt;5,"Less than 5 GB",IF(Table1[[#This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Row],[Under 30]]="Yes","Under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Download]]&lt;5,"Less than 5 GB",IF(Table1[[#This Row],[Avg Monthly GB Download]]&lt;10,"Between 5 and 10 GB","10 or more GB"))</f>
        <v>Less than 5 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Row],[Under 30]]="Yes","Under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Download]]&lt;5,"Less than 5 GB",IF(Table1[[#This Row],[Avg Monthly GB Download]]&lt;10,"Between 5 and 10 GB","10 or more GB"))</f>
        <v>Less than 5 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Row],[Under 30]]="Yes","Under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Download]]&lt;5,"Less than 5 GB",IF(Table1[[#This Row],[Avg Monthly GB Download]]&lt;10,"Between 5 and 10 GB","10 or more GB"))</f>
        <v>Less than 5 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Row],[Under 30]]="Yes","Under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Download]]&lt;5,"Less than 5 GB",IF(Table1[[#This Row],[Avg Monthly GB Download]]&lt;10,"Between 5 and 10 GB","10 or more GB"))</f>
        <v>Less than 5 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Row],[Under 30]]="Yes","Under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Download]]&lt;5,"Less than 5 GB",IF(Table1[[#This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Row],[Under 30]]="Yes","Under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Download]]&lt;5,"Less than 5 GB",IF(Table1[[#This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Row],[Under 30]]="Yes","Under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Download]]&lt;5,"Less than 5 GB",IF(Table1[[#This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Row],[Under 30]]="Yes","Under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Download]]&lt;5,"Less than 5 GB",IF(Table1[[#This Row],[Avg Monthly GB Download]]&lt;10,"Between 5 and 10 GB","10 or more GB"))</f>
        <v>Less than 5 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Row],[Under 30]]="Yes","Under 30",IF(Table1[[#This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Download]]&lt;5,"Less than 5 GB",IF(Table1[[#This Row],[Avg Monthly GB Download]]&lt;10,"Between 5 and 10 GB","10 or more GB"))</f>
        <v>Less than 5 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Row],[Under 30]]="Yes","Under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Download]]&lt;5,"Less than 5 GB",IF(Table1[[#This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Row],[Under 30]]="Yes","Under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Download]]&lt;5,"Less than 5 GB",IF(Table1[[#This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Row],[Under 30]]="Yes","Under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Download]]&lt;5,"Less than 5 GB",IF(Table1[[#This Row],[Avg Monthly GB Download]]&lt;10,"Between 5 and 10 GB","10 or more GB"))</f>
        <v>Less than 5 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Row],[Under 30]]="Yes","Under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Download]]&lt;5,"Less than 5 GB",IF(Table1[[#This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Row],[Under 30]]="Yes","Under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Download]]&lt;5,"Less than 5 GB",IF(Table1[[#This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Row],[Under 30]]="Yes","Under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Download]]&lt;5,"Less than 5 GB",IF(Table1[[#This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Row],[Under 30]]="Yes","Under 30",IF(Table1[[#This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Download]]&lt;5,"Less than 5 GB",IF(Table1[[#This Row],[Avg Monthly GB Download]]&lt;10,"Between 5 and 10 GB","10 or more GB"))</f>
        <v>Less than 5 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Row],[Under 30]]="Yes","Under 30",IF(Table1[[#This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Download]]&lt;5,"Less than 5 GB",IF(Table1[[#This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Row],[Under 30]]="Yes","Under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Download]]&lt;5,"Less than 5 GB",IF(Table1[[#This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Row],[Under 30]]="Yes","Under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Download]]&lt;5,"Less than 5 GB",IF(Table1[[#This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Row],[Under 30]]="Yes","Under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Download]]&lt;5,"Less than 5 GB",IF(Table1[[#This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Row],[Under 30]]="Yes","Under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Download]]&lt;5,"Less than 5 GB",IF(Table1[[#This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Row],[Under 30]]="Yes","Under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Download]]&lt;5,"Less than 5 GB",IF(Table1[[#This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Row],[Under 30]]="Yes","Under 30",IF(Table1[[#This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Download]]&lt;5,"Less than 5 GB",IF(Table1[[#This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Row],[Under 30]]="Yes","Under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Download]]&lt;5,"Less than 5 GB",IF(Table1[[#This Row],[Avg Monthly GB Download]]&lt;10,"Between 5 and 10 GB","10 or more GB"))</f>
        <v>Less than 5 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Row],[Under 30]]="Yes","Under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Download]]&lt;5,"Less than 5 GB",IF(Table1[[#This Row],[Avg Monthly GB Download]]&lt;10,"Between 5 and 10 GB","10 or more GB"))</f>
        <v>Less than 5 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Row],[Under 30]]="Yes","Under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Download]]&lt;5,"Less than 5 GB",IF(Table1[[#This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Row],[Under 30]]="Yes","Under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Download]]&lt;5,"Less than 5 GB",IF(Table1[[#This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Row],[Under 30]]="Yes","Under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Download]]&lt;5,"Less than 5 GB",IF(Table1[[#This Row],[Avg Monthly GB Download]]&lt;10,"Between 5 and 10 GB","10 or more GB"))</f>
        <v>Less than 5 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Row],[Under 30]]="Yes","Under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Download]]&lt;5,"Less than 5 GB",IF(Table1[[#This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Row],[Under 30]]="Yes","Under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Download]]&lt;5,"Less than 5 GB",IF(Table1[[#This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Row],[Under 30]]="Yes","Under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Download]]&lt;5,"Less than 5 GB",IF(Table1[[#This Row],[Avg Monthly GB Download]]&lt;10,"Between 5 and 10 GB","10 or more GB"))</f>
        <v>Less than 5 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Row],[Under 30]]="Yes","Under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Download]]&lt;5,"Less than 5 GB",IF(Table1[[#This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Row],[Under 30]]="Yes","Under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Download]]&lt;5,"Less than 5 GB",IF(Table1[[#This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Row],[Under 30]]="Yes","Under 30",IF(Table1[[#This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Download]]&lt;5,"Less than 5 GB",IF(Table1[[#This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Row],[Under 30]]="Yes","Under 30",IF(Table1[[#This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Download]]&lt;5,"Less than 5 GB",IF(Table1[[#This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Row],[Under 30]]="Yes","Under 30",IF(Table1[[#This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Download]]&lt;5,"Less than 5 GB",IF(Table1[[#This Row],[Avg Monthly GB Download]]&lt;10,"Between 5 and 10 GB","10 or more GB"))</f>
        <v>Less than 5 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Row],[Under 30]]="Yes","Under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Download]]&lt;5,"Less than 5 GB",IF(Table1[[#This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Row],[Under 30]]="Yes","Under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Download]]&lt;5,"Less than 5 GB",IF(Table1[[#This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Row],[Under 30]]="Yes","Under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Download]]&lt;5,"Less than 5 GB",IF(Table1[[#This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Row],[Under 30]]="Yes","Under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Download]]&lt;5,"Less than 5 GB",IF(Table1[[#This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Row],[Under 30]]="Yes","Under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Download]]&lt;5,"Less than 5 GB",IF(Table1[[#This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Row],[Under 30]]="Yes","Under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Download]]&lt;5,"Less than 5 GB",IF(Table1[[#This Row],[Avg Monthly GB Download]]&lt;10,"Between 5 and 10 GB","10 or more GB"))</f>
        <v>Less than 5 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Row],[Under 30]]="Yes","Under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Download]]&lt;5,"Less than 5 GB",IF(Table1[[#This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Row],[Under 30]]="Yes","Under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Download]]&lt;5,"Less than 5 GB",IF(Table1[[#This Row],[Avg Monthly GB Download]]&lt;10,"Between 5 and 10 GB","10 or more GB"))</f>
        <v>Less than 5 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Row],[Under 30]]="Yes","Under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Download]]&lt;5,"Less than 5 GB",IF(Table1[[#This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Row],[Under 30]]="Yes","Under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Download]]&lt;5,"Less than 5 GB",IF(Table1[[#This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Row],[Under 30]]="Yes","Under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Download]]&lt;5,"Less than 5 GB",IF(Table1[[#This Row],[Avg Monthly GB Download]]&lt;10,"Between 5 and 10 GB","10 or more GB"))</f>
        <v>Less than 5 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Row],[Under 30]]="Yes","Under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Download]]&lt;5,"Less than 5 GB",IF(Table1[[#This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Row],[Under 30]]="Yes","Under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Download]]&lt;5,"Less than 5 GB",IF(Table1[[#This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Row],[Under 30]]="Yes","Under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Download]]&lt;5,"Less than 5 GB",IF(Table1[[#This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Row],[Under 30]]="Yes","Under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Download]]&lt;5,"Less than 5 GB",IF(Table1[[#This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Row],[Under 30]]="Yes","Under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Download]]&lt;5,"Less than 5 GB",IF(Table1[[#This Row],[Avg Monthly GB Download]]&lt;10,"Between 5 and 10 GB","10 or more GB"))</f>
        <v>Less than 5 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Row],[Under 30]]="Yes","Under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Download]]&lt;5,"Less than 5 GB",IF(Table1[[#This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Row],[Under 30]]="Yes","Under 30",IF(Table1[[#This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Download]]&lt;5,"Less than 5 GB",IF(Table1[[#This Row],[Avg Monthly GB Download]]&lt;10,"Between 5 and 10 GB","10 or more GB"))</f>
        <v>Less than 5 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Row],[Under 30]]="Yes","Under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Download]]&lt;5,"Less than 5 GB",IF(Table1[[#This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Row],[Under 30]]="Yes","Under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Download]]&lt;5,"Less than 5 GB",IF(Table1[[#This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Row],[Under 30]]="Yes","Under 30",IF(Table1[[#This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Download]]&lt;5,"Less than 5 GB",IF(Table1[[#This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Row],[Under 30]]="Yes","Under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Download]]&lt;5,"Less than 5 GB",IF(Table1[[#This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Row],[Under 30]]="Yes","Under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Download]]&lt;5,"Less than 5 GB",IF(Table1[[#This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Row],[Under 30]]="Yes","Under 30",IF(Table1[[#This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Download]]&lt;5,"Less than 5 GB",IF(Table1[[#This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Row],[Under 30]]="Yes","Under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Download]]&lt;5,"Less than 5 GB",IF(Table1[[#This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Row],[Under 30]]="Yes","Under 30",IF(Table1[[#This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Download]]&lt;5,"Less than 5 GB",IF(Table1[[#This Row],[Avg Monthly GB Download]]&lt;10,"Between 5 and 10 GB","10 or more GB"))</f>
        <v>Less than 5 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Row],[Under 30]]="Yes","Under 30",IF(Table1[[#This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Download]]&lt;5,"Less than 5 GB",IF(Table1[[#This Row],[Avg Monthly GB Download]]&lt;10,"Between 5 and 10 GB","10 or more GB"))</f>
        <v>Less than 5 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Row],[Under 30]]="Yes","Under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Download]]&lt;5,"Less than 5 GB",IF(Table1[[#This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Row],[Under 30]]="Yes","Under 30",IF(Table1[[#This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Download]]&lt;5,"Less than 5 GB",IF(Table1[[#This Row],[Avg Monthly GB Download]]&lt;10,"Between 5 and 10 GB","10 or more GB"))</f>
        <v>Less than 5 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Row],[Under 30]]="Yes","Under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Download]]&lt;5,"Less than 5 GB",IF(Table1[[#This Row],[Avg Monthly GB Download]]&lt;10,"Between 5 and 10 GB","10 or more GB"))</f>
        <v>Less than 5 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Row],[Under 30]]="Yes","Under 30",IF(Table1[[#This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Download]]&lt;5,"Less than 5 GB",IF(Table1[[#This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Row],[Under 30]]="Yes","Under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Download]]&lt;5,"Less than 5 GB",IF(Table1[[#This Row],[Avg Monthly GB Download]]&lt;10,"Between 5 and 10 GB","10 or more GB"))</f>
        <v>Less than 5 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Row],[Under 30]]="Yes","Under 30",IF(Table1[[#This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Download]]&lt;5,"Less than 5 GB",IF(Table1[[#This Row],[Avg Monthly GB Download]]&lt;10,"Between 5 and 10 GB","10 or more GB"))</f>
        <v>Less than 5 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Row],[Under 30]]="Yes","Under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Download]]&lt;5,"Less than 5 GB",IF(Table1[[#This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Row],[Under 30]]="Yes","Under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Download]]&lt;5,"Less than 5 GB",IF(Table1[[#This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Row],[Under 30]]="Yes","Under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Download]]&lt;5,"Less than 5 GB",IF(Table1[[#This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Row],[Under 30]]="Yes","Under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Download]]&lt;5,"Less than 5 GB",IF(Table1[[#This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Row],[Under 30]]="Yes","Under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Download]]&lt;5,"Less than 5 GB",IF(Table1[[#This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Row],[Under 30]]="Yes","Under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Download]]&lt;5,"Less than 5 GB",IF(Table1[[#This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Row],[Under 30]]="Yes","Under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Download]]&lt;5,"Less than 5 GB",IF(Table1[[#This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Row],[Under 30]]="Yes","Under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Download]]&lt;5,"Less than 5 GB",IF(Table1[[#This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Row],[Under 30]]="Yes","Under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Download]]&lt;5,"Less than 5 GB",IF(Table1[[#This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Row],[Under 30]]="Yes","Under 30",IF(Table1[[#This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Download]]&lt;5,"Less than 5 GB",IF(Table1[[#This Row],[Avg Monthly GB Download]]&lt;10,"Between 5 and 10 GB","10 or more GB"))</f>
        <v>Less than 5 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Row],[Under 30]]="Yes","Under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Download]]&lt;5,"Less than 5 GB",IF(Table1[[#This Row],[Avg Monthly GB Download]]&lt;10,"Between 5 and 10 GB","10 or more GB"))</f>
        <v>Less than 5 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Row],[Under 30]]="Yes","Under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Download]]&lt;5,"Less than 5 GB",IF(Table1[[#This Row],[Avg Monthly GB Download]]&lt;10,"Between 5 and 10 GB","10 or more GB"))</f>
        <v>Less than 5 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Row],[Under 30]]="Yes","Under 30",IF(Table1[[#This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Download]]&lt;5,"Less than 5 GB",IF(Table1[[#This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Row],[Under 30]]="Yes","Under 30",IF(Table1[[#This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Download]]&lt;5,"Less than 5 GB",IF(Table1[[#This Row],[Avg Monthly GB Download]]&lt;10,"Between 5 and 10 GB","10 or more GB"))</f>
        <v>Less than 5 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Row],[Under 30]]="Yes","Under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Download]]&lt;5,"Less than 5 GB",IF(Table1[[#This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Row],[Under 30]]="Yes","Under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Download]]&lt;5,"Less than 5 GB",IF(Table1[[#This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Row],[Under 30]]="Yes","Under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Download]]&lt;5,"Less than 5 GB",IF(Table1[[#This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Row],[Under 30]]="Yes","Under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Download]]&lt;5,"Less than 5 GB",IF(Table1[[#This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Row],[Under 30]]="Yes","Under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Download]]&lt;5,"Less than 5 GB",IF(Table1[[#This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Row],[Under 30]]="Yes","Under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Download]]&lt;5,"Less than 5 GB",IF(Table1[[#This Row],[Avg Monthly GB Download]]&lt;10,"Between 5 and 10 GB","10 or more GB"))</f>
        <v>Less than 5 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Row],[Under 30]]="Yes","Under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Download]]&lt;5,"Less than 5 GB",IF(Table1[[#This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Row],[Under 30]]="Yes","Under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Download]]&lt;5,"Less than 5 GB",IF(Table1[[#This Row],[Avg Monthly GB Download]]&lt;10,"Between 5 and 10 GB","10 or more GB"))</f>
        <v>Less than 5 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Row],[Under 30]]="Yes","Under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Download]]&lt;5,"Less than 5 GB",IF(Table1[[#This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Row],[Under 30]]="Yes","Under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Download]]&lt;5,"Less than 5 GB",IF(Table1[[#This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Row],[Under 30]]="Yes","Under 30",IF(Table1[[#This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Download]]&lt;5,"Less than 5 GB",IF(Table1[[#This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Row],[Under 30]]="Yes","Under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Download]]&lt;5,"Less than 5 GB",IF(Table1[[#This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Row],[Under 30]]="Yes","Under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Download]]&lt;5,"Less than 5 GB",IF(Table1[[#This Row],[Avg Monthly GB Download]]&lt;10,"Between 5 and 10 GB","10 or more GB"))</f>
        <v>Less than 5 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Row],[Under 30]]="Yes","Under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Download]]&lt;5,"Less than 5 GB",IF(Table1[[#This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Row],[Under 30]]="Yes","Under 30",IF(Table1[[#This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Download]]&lt;5,"Less than 5 GB",IF(Table1[[#This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Row],[Under 30]]="Yes","Under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Download]]&lt;5,"Less than 5 GB",IF(Table1[[#This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Row],[Under 30]]="Yes","Under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Download]]&lt;5,"Less than 5 GB",IF(Table1[[#This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Row],[Under 30]]="Yes","Under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Download]]&lt;5,"Less than 5 GB",IF(Table1[[#This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Row],[Under 30]]="Yes","Under 30",IF(Table1[[#This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Download]]&lt;5,"Less than 5 GB",IF(Table1[[#This Row],[Avg Monthly GB Download]]&lt;10,"Between 5 and 10 GB","10 or more GB"))</f>
        <v>Less than 5 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Row],[Under 30]]="Yes","Under 30",IF(Table1[[#This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Download]]&lt;5,"Less than 5 GB",IF(Table1[[#This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Row],[Under 30]]="Yes","Under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Download]]&lt;5,"Less than 5 GB",IF(Table1[[#This Row],[Avg Monthly GB Download]]&lt;10,"Between 5 and 10 GB","10 or more GB"))</f>
        <v>Less than 5 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Row],[Under 30]]="Yes","Under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Download]]&lt;5,"Less than 5 GB",IF(Table1[[#This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Row],[Under 30]]="Yes","Under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Download]]&lt;5,"Less than 5 GB",IF(Table1[[#This Row],[Avg Monthly GB Download]]&lt;10,"Between 5 and 10 GB","10 or more GB"))</f>
        <v>Less than 5 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Row],[Under 30]]="Yes","Under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Download]]&lt;5,"Less than 5 GB",IF(Table1[[#This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Row],[Under 30]]="Yes","Under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Download]]&lt;5,"Less than 5 GB",IF(Table1[[#This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Row],[Under 30]]="Yes","Under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Download]]&lt;5,"Less than 5 GB",IF(Table1[[#This Row],[Avg Monthly GB Download]]&lt;10,"Between 5 and 10 GB","10 or more GB"))</f>
        <v>Less than 5 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Row],[Under 30]]="Yes","Under 30",IF(Table1[[#This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Download]]&lt;5,"Less than 5 GB",IF(Table1[[#This Row],[Avg Monthly GB Download]]&lt;10,"Between 5 and 10 GB","10 or more GB"))</f>
        <v>Less than 5 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Row],[Under 30]]="Yes","Under 30",IF(Table1[[#This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Download]]&lt;5,"Less than 5 GB",IF(Table1[[#This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Row],[Under 30]]="Yes","Under 30",IF(Table1[[#This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Download]]&lt;5,"Less than 5 GB",IF(Table1[[#This Row],[Avg Monthly GB Download]]&lt;10,"Between 5 and 10 GB","10 or more GB"))</f>
        <v>Less than 5 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Row],[Under 30]]="Yes","Under 30",IF(Table1[[#This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Download]]&lt;5,"Less than 5 GB",IF(Table1[[#This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Row],[Under 30]]="Yes","Under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Download]]&lt;5,"Less than 5 GB",IF(Table1[[#This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Row],[Under 30]]="Yes","Under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Download]]&lt;5,"Less than 5 GB",IF(Table1[[#This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Row],[Under 30]]="Yes","Under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Download]]&lt;5,"Less than 5 GB",IF(Table1[[#This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Row],[Under 30]]="Yes","Under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Download]]&lt;5,"Less than 5 GB",IF(Table1[[#This Row],[Avg Monthly GB Download]]&lt;10,"Between 5 and 10 GB","10 or more GB"))</f>
        <v>Less than 5 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Row],[Under 30]]="Yes","Under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Download]]&lt;5,"Less than 5 GB",IF(Table1[[#This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Row],[Under 30]]="Yes","Under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Download]]&lt;5,"Less than 5 GB",IF(Table1[[#This Row],[Avg Monthly GB Download]]&lt;10,"Between 5 and 10 GB","10 or more GB"))</f>
        <v>Less than 5 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Row],[Under 30]]="Yes","Under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Download]]&lt;5,"Less than 5 GB",IF(Table1[[#This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Row],[Under 30]]="Yes","Under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Download]]&lt;5,"Less than 5 GB",IF(Table1[[#This Row],[Avg Monthly GB Download]]&lt;10,"Between 5 and 10 GB","10 or more GB"))</f>
        <v>Less than 5 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Row],[Under 30]]="Yes","Under 30",IF(Table1[[#This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Download]]&lt;5,"Less than 5 GB",IF(Table1[[#This Row],[Avg Monthly GB Download]]&lt;10,"Between 5 and 10 GB","10 or more GB"))</f>
        <v>Less than 5 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Row],[Under 30]]="Yes","Under 30",IF(Table1[[#This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Download]]&lt;5,"Less than 5 GB",IF(Table1[[#This Row],[Avg Monthly GB Download]]&lt;10,"Between 5 and 10 GB","10 or more GB"))</f>
        <v>Less than 5 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Row],[Under 30]]="Yes","Under 30",IF(Table1[[#This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Download]]&lt;5,"Less than 5 GB",IF(Table1[[#This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Row],[Under 30]]="Yes","Under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Download]]&lt;5,"Less than 5 GB",IF(Table1[[#This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Row],[Under 30]]="Yes","Under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Download]]&lt;5,"Less than 5 GB",IF(Table1[[#This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Row],[Under 30]]="Yes","Under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Download]]&lt;5,"Less than 5 GB",IF(Table1[[#This Row],[Avg Monthly GB Download]]&lt;10,"Between 5 and 10 GB","10 or more GB"))</f>
        <v>Less than 5 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Row],[Under 30]]="Yes","Under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Download]]&lt;5,"Less than 5 GB",IF(Table1[[#This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Row],[Under 30]]="Yes","Under 30",IF(Table1[[#This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Download]]&lt;5,"Less than 5 GB",IF(Table1[[#This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Row],[Under 30]]="Yes","Under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Download]]&lt;5,"Less than 5 GB",IF(Table1[[#This Row],[Avg Monthly GB Download]]&lt;10,"Between 5 and 10 GB","10 or more GB"))</f>
        <v>Less than 5 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Row],[Under 30]]="Yes","Under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Download]]&lt;5,"Less than 5 GB",IF(Table1[[#This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Row],[Under 30]]="Yes","Under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Download]]&lt;5,"Less than 5 GB",IF(Table1[[#This Row],[Avg Monthly GB Download]]&lt;10,"Between 5 and 10 GB","10 or more GB"))</f>
        <v>Less than 5 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Row],[Under 30]]="Yes","Under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Download]]&lt;5,"Less than 5 GB",IF(Table1[[#This Row],[Avg Monthly GB Download]]&lt;10,"Between 5 and 10 GB","10 or more GB"))</f>
        <v>Less than 5 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Row],[Under 30]]="Yes","Under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Download]]&lt;5,"Less than 5 GB",IF(Table1[[#This Row],[Avg Monthly GB Download]]&lt;10,"Between 5 and 10 GB","10 or more GB"))</f>
        <v>Less than 5 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Row],[Under 30]]="Yes","Under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Download]]&lt;5,"Less than 5 GB",IF(Table1[[#This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Row],[Under 30]]="Yes","Under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Download]]&lt;5,"Less than 5 GB",IF(Table1[[#This Row],[Avg Monthly GB Download]]&lt;10,"Between 5 and 10 GB","10 or more GB"))</f>
        <v>Less than 5 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Row],[Under 30]]="Yes","Under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Download]]&lt;5,"Less than 5 GB",IF(Table1[[#This Row],[Avg Monthly GB Download]]&lt;10,"Between 5 and 10 GB","10 or more GB"))</f>
        <v>Less than 5 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Row],[Under 30]]="Yes","Under 30",IF(Table1[[#This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Download]]&lt;5,"Less than 5 GB",IF(Table1[[#This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Row],[Under 30]]="Yes","Under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Download]]&lt;5,"Less than 5 GB",IF(Table1[[#This Row],[Avg Monthly GB Download]]&lt;10,"Between 5 and 10 GB","10 or more GB"))</f>
        <v>Less than 5 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Row],[Under 30]]="Yes","Under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Download]]&lt;5,"Less than 5 GB",IF(Table1[[#This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Row],[Under 30]]="Yes","Under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Download]]&lt;5,"Less than 5 GB",IF(Table1[[#This Row],[Avg Monthly GB Download]]&lt;10,"Between 5 and 10 GB","10 or more GB"))</f>
        <v>Less than 5 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Row],[Under 30]]="Yes","Under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Download]]&lt;5,"Less than 5 GB",IF(Table1[[#This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Row],[Under 30]]="Yes","Under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Download]]&lt;5,"Less than 5 GB",IF(Table1[[#This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Row],[Under 30]]="Yes","Under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Download]]&lt;5,"Less than 5 GB",IF(Table1[[#This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Row],[Under 30]]="Yes","Under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Download]]&lt;5,"Less than 5 GB",IF(Table1[[#This Row],[Avg Monthly GB Download]]&lt;10,"Between 5 and 10 GB","10 or more GB"))</f>
        <v>Less than 5 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Row],[Under 30]]="Yes","Under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Download]]&lt;5,"Less than 5 GB",IF(Table1[[#This Row],[Avg Monthly GB Download]]&lt;10,"Between 5 and 10 GB","10 or more GB"))</f>
        <v>Less than 5 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Row],[Under 30]]="Yes","Under 30",IF(Table1[[#This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Download]]&lt;5,"Less than 5 GB",IF(Table1[[#This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Row],[Under 30]]="Yes","Under 30",IF(Table1[[#This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Download]]&lt;5,"Less than 5 GB",IF(Table1[[#This Row],[Avg Monthly GB Download]]&lt;10,"Between 5 and 10 GB","10 or more GB"))</f>
        <v>Less than 5 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Row],[Under 30]]="Yes","Under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Download]]&lt;5,"Less than 5 GB",IF(Table1[[#This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Row],[Under 30]]="Yes","Under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Download]]&lt;5,"Less than 5 GB",IF(Table1[[#This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Row],[Under 30]]="Yes","Under 30",IF(Table1[[#This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Download]]&lt;5,"Less than 5 GB",IF(Table1[[#This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Row],[Under 30]]="Yes","Under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Download]]&lt;5,"Less than 5 GB",IF(Table1[[#This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Row],[Under 30]]="Yes","Under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Download]]&lt;5,"Less than 5 GB",IF(Table1[[#This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Row],[Under 30]]="Yes","Under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Download]]&lt;5,"Less than 5 GB",IF(Table1[[#This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Row],[Under 30]]="Yes","Under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Download]]&lt;5,"Less than 5 GB",IF(Table1[[#This Row],[Avg Monthly GB Download]]&lt;10,"Between 5 and 10 GB","10 or more GB"))</f>
        <v>Less than 5 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Row],[Under 30]]="Yes","Under 30",IF(Table1[[#This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Download]]&lt;5,"Less than 5 GB",IF(Table1[[#This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Row],[Under 30]]="Yes","Under 30",IF(Table1[[#This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Download]]&lt;5,"Less than 5 GB",IF(Table1[[#This Row],[Avg Monthly GB Download]]&lt;10,"Between 5 and 10 GB","10 or more GB"))</f>
        <v>Less than 5 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Row],[Under 30]]="Yes","Under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Download]]&lt;5,"Less than 5 GB",IF(Table1[[#This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Row],[Under 30]]="Yes","Under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Download]]&lt;5,"Less than 5 GB",IF(Table1[[#This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Row],[Under 30]]="Yes","Under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Download]]&lt;5,"Less than 5 GB",IF(Table1[[#This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Row],[Under 30]]="Yes","Under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Download]]&lt;5,"Less than 5 GB",IF(Table1[[#This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Row],[Under 30]]="Yes","Under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Download]]&lt;5,"Less than 5 GB",IF(Table1[[#This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Row],[Under 30]]="Yes","Under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Download]]&lt;5,"Less than 5 GB",IF(Table1[[#This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Row],[Under 30]]="Yes","Under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Download]]&lt;5,"Less than 5 GB",IF(Table1[[#This Row],[Avg Monthly GB Download]]&lt;10,"Between 5 and 10 GB","10 or more GB"))</f>
        <v>Less than 5 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Row],[Under 30]]="Yes","Under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Download]]&lt;5,"Less than 5 GB",IF(Table1[[#This Row],[Avg Monthly GB Download]]&lt;10,"Between 5 and 10 GB","10 or more GB"))</f>
        <v>Less than 5 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Row],[Under 30]]="Yes","Under 30",IF(Table1[[#This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Download]]&lt;5,"Less than 5 GB",IF(Table1[[#This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Row],[Under 30]]="Yes","Under 30",IF(Table1[[#This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Download]]&lt;5,"Less than 5 GB",IF(Table1[[#This Row],[Avg Monthly GB Download]]&lt;10,"Between 5 and 10 GB","10 or more GB"))</f>
        <v>Less than 5 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Row],[Under 30]]="Yes","Under 30",IF(Table1[[#This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Download]]&lt;5,"Less than 5 GB",IF(Table1[[#This Row],[Avg Monthly GB Download]]&lt;10,"Between 5 and 10 GB","10 or more GB"))</f>
        <v>Less than 5 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Row],[Under 30]]="Yes","Under 30",IF(Table1[[#This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Download]]&lt;5,"Less than 5 GB",IF(Table1[[#This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Row],[Under 30]]="Yes","Under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Download]]&lt;5,"Less than 5 GB",IF(Table1[[#This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Row],[Under 30]]="Yes","Under 30",IF(Table1[[#This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Download]]&lt;5,"Less than 5 GB",IF(Table1[[#This Row],[Avg Monthly GB Download]]&lt;10,"Between 5 and 10 GB","10 or more GB"))</f>
        <v>Less than 5 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Row],[Under 30]]="Yes","Under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Download]]&lt;5,"Less than 5 GB",IF(Table1[[#This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Row],[Under 30]]="Yes","Under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Download]]&lt;5,"Less than 5 GB",IF(Table1[[#This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Row],[Under 30]]="Yes","Under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Download]]&lt;5,"Less than 5 GB",IF(Table1[[#This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Row],[Under 30]]="Yes","Under 30",IF(Table1[[#This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Download]]&lt;5,"Less than 5 GB",IF(Table1[[#This Row],[Avg Monthly GB Download]]&lt;10,"Between 5 and 10 GB","10 or more GB"))</f>
        <v>Less than 5 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Row],[Under 30]]="Yes","Under 30",IF(Table1[[#This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Download]]&lt;5,"Less than 5 GB",IF(Table1[[#This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Row],[Under 30]]="Yes","Under 30",IF(Table1[[#This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Download]]&lt;5,"Less than 5 GB",IF(Table1[[#This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Row],[Under 30]]="Yes","Under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Download]]&lt;5,"Less than 5 GB",IF(Table1[[#This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Row],[Under 30]]="Yes","Under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Download]]&lt;5,"Less than 5 GB",IF(Table1[[#This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Row],[Under 30]]="Yes","Under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Download]]&lt;5,"Less than 5 GB",IF(Table1[[#This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Row],[Under 30]]="Yes","Under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Download]]&lt;5,"Less than 5 GB",IF(Table1[[#This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Row],[Under 30]]="Yes","Under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Download]]&lt;5,"Less than 5 GB",IF(Table1[[#This Row],[Avg Monthly GB Download]]&lt;10,"Between 5 and 10 GB","10 or more GB"))</f>
        <v>Less than 5 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Row],[Under 30]]="Yes","Under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Download]]&lt;5,"Less than 5 GB",IF(Table1[[#This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Row],[Under 30]]="Yes","Under 30",IF(Table1[[#This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Download]]&lt;5,"Less than 5 GB",IF(Table1[[#This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Row],[Under 30]]="Yes","Under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Download]]&lt;5,"Less than 5 GB",IF(Table1[[#This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Row],[Under 30]]="Yes","Under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Download]]&lt;5,"Less than 5 GB",IF(Table1[[#This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Row],[Under 30]]="Yes","Under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Download]]&lt;5,"Less than 5 GB",IF(Table1[[#This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Row],[Under 30]]="Yes","Under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Download]]&lt;5,"Less than 5 GB",IF(Table1[[#This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Row],[Under 30]]="Yes","Under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Download]]&lt;5,"Less than 5 GB",IF(Table1[[#This Row],[Avg Monthly GB Download]]&lt;10,"Between 5 and 10 GB","10 or more GB"))</f>
        <v>Less than 5 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Row],[Under 30]]="Yes","Under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Download]]&lt;5,"Less than 5 GB",IF(Table1[[#This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Row],[Under 30]]="Yes","Under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Download]]&lt;5,"Less than 5 GB",IF(Table1[[#This Row],[Avg Monthly GB Download]]&lt;10,"Between 5 and 10 GB","10 or more GB"))</f>
        <v>Less than 5 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Row],[Under 30]]="Yes","Under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Download]]&lt;5,"Less than 5 GB",IF(Table1[[#This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Row],[Under 30]]="Yes","Under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Download]]&lt;5,"Less than 5 GB",IF(Table1[[#This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Row],[Under 30]]="Yes","Under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Download]]&lt;5,"Less than 5 GB",IF(Table1[[#This Row],[Avg Monthly GB Download]]&lt;10,"Between 5 and 10 GB","10 or more GB"))</f>
        <v>Less than 5 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Row],[Under 30]]="Yes","Under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Download]]&lt;5,"Less than 5 GB",IF(Table1[[#This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Row],[Under 30]]="Yes","Under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Download]]&lt;5,"Less than 5 GB",IF(Table1[[#This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Row],[Under 30]]="Yes","Under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Download]]&lt;5,"Less than 5 GB",IF(Table1[[#This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Row],[Under 30]]="Yes","Under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Download]]&lt;5,"Less than 5 GB",IF(Table1[[#This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Row],[Under 30]]="Yes","Under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Download]]&lt;5,"Less than 5 GB",IF(Table1[[#This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Row],[Under 30]]="Yes","Under 30",IF(Table1[[#This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Download]]&lt;5,"Less than 5 GB",IF(Table1[[#This Row],[Avg Monthly GB Download]]&lt;10,"Between 5 and 10 GB","10 or more GB"))</f>
        <v>Less than 5 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Row],[Under 30]]="Yes","Under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Download]]&lt;5,"Less than 5 GB",IF(Table1[[#This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Row],[Under 30]]="Yes","Under 30",IF(Table1[[#This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Download]]&lt;5,"Less than 5 GB",IF(Table1[[#This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Row],[Under 30]]="Yes","Under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Download]]&lt;5,"Less than 5 GB",IF(Table1[[#This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Row],[Under 30]]="Yes","Under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Download]]&lt;5,"Less than 5 GB",IF(Table1[[#This Row],[Avg Monthly GB Download]]&lt;10,"Between 5 and 10 GB","10 or more GB"))</f>
        <v>Less than 5 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Row],[Under 30]]="Yes","Under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Download]]&lt;5,"Less than 5 GB",IF(Table1[[#This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Row],[Under 30]]="Yes","Under 30",IF(Table1[[#This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Download]]&lt;5,"Less than 5 GB",IF(Table1[[#This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Row],[Under 30]]="Yes","Under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Download]]&lt;5,"Less than 5 GB",IF(Table1[[#This Row],[Avg Monthly GB Download]]&lt;10,"Between 5 and 10 GB","10 or more GB"))</f>
        <v>Less than 5 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Row],[Under 30]]="Yes","Under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Download]]&lt;5,"Less than 5 GB",IF(Table1[[#This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Row],[Under 30]]="Yes","Under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Download]]&lt;5,"Less than 5 GB",IF(Table1[[#This Row],[Avg Monthly GB Download]]&lt;10,"Between 5 and 10 GB","10 or more GB"))</f>
        <v>Less than 5 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Row],[Under 30]]="Yes","Under 30",IF(Table1[[#This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Download]]&lt;5,"Less than 5 GB",IF(Table1[[#This Row],[Avg Monthly GB Download]]&lt;10,"Between 5 and 10 GB","10 or more GB"))</f>
        <v>Less than 5 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Row],[Under 30]]="Yes","Under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Download]]&lt;5,"Less than 5 GB",IF(Table1[[#This Row],[Avg Monthly GB Download]]&lt;10,"Between 5 and 10 GB","10 or more GB"))</f>
        <v>Less than 5 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Row],[Under 30]]="Yes","Under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Download]]&lt;5,"Less than 5 GB",IF(Table1[[#This Row],[Avg Monthly GB Download]]&lt;10,"Between 5 and 10 GB","10 or more GB"))</f>
        <v>Less than 5 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Row],[Under 30]]="Yes","Under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Download]]&lt;5,"Less than 5 GB",IF(Table1[[#This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Row],[Under 30]]="Yes","Under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Download]]&lt;5,"Less than 5 GB",IF(Table1[[#This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Row],[Under 30]]="Yes","Under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Download]]&lt;5,"Less than 5 GB",IF(Table1[[#This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Row],[Under 30]]="Yes","Under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Download]]&lt;5,"Less than 5 GB",IF(Table1[[#This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Row],[Under 30]]="Yes","Under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Download]]&lt;5,"Less than 5 GB",IF(Table1[[#This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Row],[Under 30]]="Yes","Under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Download]]&lt;5,"Less than 5 GB",IF(Table1[[#This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Row],[Under 30]]="Yes","Under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Download]]&lt;5,"Less than 5 GB",IF(Table1[[#This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Row],[Under 30]]="Yes","Under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Download]]&lt;5,"Less than 5 GB",IF(Table1[[#This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Row],[Under 30]]="Yes","Under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Download]]&lt;5,"Less than 5 GB",IF(Table1[[#This Row],[Avg Monthly GB Download]]&lt;10,"Between 5 and 10 GB","10 or more GB"))</f>
        <v>Less than 5 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Row],[Under 30]]="Yes","Under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Download]]&lt;5,"Less than 5 GB",IF(Table1[[#This Row],[Avg Monthly GB Download]]&lt;10,"Between 5 and 10 GB","10 or more GB"))</f>
        <v>Less than 5 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Row],[Under 30]]="Yes","Under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Download]]&lt;5,"Less than 5 GB",IF(Table1[[#This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Row],[Under 30]]="Yes","Under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Download]]&lt;5,"Less than 5 GB",IF(Table1[[#This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Row],[Under 30]]="Yes","Under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Download]]&lt;5,"Less than 5 GB",IF(Table1[[#This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Row],[Under 30]]="Yes","Under 30",IF(Table1[[#This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Download]]&lt;5,"Less than 5 GB",IF(Table1[[#This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Row],[Under 30]]="Yes","Under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Download]]&lt;5,"Less than 5 GB",IF(Table1[[#This Row],[Avg Monthly GB Download]]&lt;10,"Between 5 and 10 GB","10 or more GB"))</f>
        <v>Less than 5 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Row],[Under 30]]="Yes","Under 30",IF(Table1[[#This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Download]]&lt;5,"Less than 5 GB",IF(Table1[[#This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Row],[Under 30]]="Yes","Under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Download]]&lt;5,"Less than 5 GB",IF(Table1[[#This Row],[Avg Monthly GB Download]]&lt;10,"Between 5 and 10 GB","10 or more GB"))</f>
        <v>Less than 5 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Row],[Under 30]]="Yes","Under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Download]]&lt;5,"Less than 5 GB",IF(Table1[[#This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Row],[Under 30]]="Yes","Under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Download]]&lt;5,"Less than 5 GB",IF(Table1[[#This Row],[Avg Monthly GB Download]]&lt;10,"Between 5 and 10 GB","10 or more GB"))</f>
        <v>Less than 5 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Row],[Under 30]]="Yes","Under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Download]]&lt;5,"Less than 5 GB",IF(Table1[[#This Row],[Avg Monthly GB Download]]&lt;10,"Between 5 and 10 GB","10 or more GB"))</f>
        <v>Less than 5 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Row],[Under 30]]="Yes","Under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Download]]&lt;5,"Less than 5 GB",IF(Table1[[#This Row],[Avg Monthly GB Download]]&lt;10,"Between 5 and 10 GB","10 or more GB"))</f>
        <v>Less than 5 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Row],[Under 30]]="Yes","Under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Download]]&lt;5,"Less than 5 GB",IF(Table1[[#This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Row],[Under 30]]="Yes","Under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Download]]&lt;5,"Less than 5 GB",IF(Table1[[#This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Row],[Under 30]]="Yes","Under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Download]]&lt;5,"Less than 5 GB",IF(Table1[[#This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Row],[Under 30]]="Yes","Under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Download]]&lt;5,"Less than 5 GB",IF(Table1[[#This Row],[Avg Monthly GB Download]]&lt;10,"Between 5 and 10 GB","10 or more GB"))</f>
        <v>Less than 5 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Row],[Under 30]]="Yes","Under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Download]]&lt;5,"Less than 5 GB",IF(Table1[[#This Row],[Avg Monthly GB Download]]&lt;10,"Between 5 and 10 GB","10 or more GB"))</f>
        <v>Less than 5 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Row],[Under 30]]="Yes","Under 30",IF(Table1[[#This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Download]]&lt;5,"Less than 5 GB",IF(Table1[[#This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Row],[Under 30]]="Yes","Under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Download]]&lt;5,"Less than 5 GB",IF(Table1[[#This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Row],[Under 30]]="Yes","Under 30",IF(Table1[[#This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Download]]&lt;5,"Less than 5 GB",IF(Table1[[#This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Row],[Under 30]]="Yes","Under 30",IF(Table1[[#This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Download]]&lt;5,"Less than 5 GB",IF(Table1[[#This Row],[Avg Monthly GB Download]]&lt;10,"Between 5 and 10 GB","10 or more GB"))</f>
        <v>Less than 5 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Row],[Under 30]]="Yes","Under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Download]]&lt;5,"Less than 5 GB",IF(Table1[[#This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Row],[Under 30]]="Yes","Under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Download]]&lt;5,"Less than 5 GB",IF(Table1[[#This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Row],[Under 30]]="Yes","Under 30",IF(Table1[[#This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Download]]&lt;5,"Less than 5 GB",IF(Table1[[#This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Row],[Under 30]]="Yes","Under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Download]]&lt;5,"Less than 5 GB",IF(Table1[[#This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Row],[Under 30]]="Yes","Under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Download]]&lt;5,"Less than 5 GB",IF(Table1[[#This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Row],[Under 30]]="Yes","Under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Download]]&lt;5,"Less than 5 GB",IF(Table1[[#This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Row],[Under 30]]="Yes","Under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Download]]&lt;5,"Less than 5 GB",IF(Table1[[#This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Row],[Under 30]]="Yes","Under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Download]]&lt;5,"Less than 5 GB",IF(Table1[[#This Row],[Avg Monthly GB Download]]&lt;10,"Between 5 and 10 GB","10 or more GB"))</f>
        <v>Less than 5 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Row],[Under 30]]="Yes","Under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Download]]&lt;5,"Less than 5 GB",IF(Table1[[#This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Row],[Under 30]]="Yes","Under 30",IF(Table1[[#This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Download]]&lt;5,"Less than 5 GB",IF(Table1[[#This Row],[Avg Monthly GB Download]]&lt;10,"Between 5 and 10 GB","10 or more GB"))</f>
        <v>Less than 5 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Row],[Under 30]]="Yes","Under 30",IF(Table1[[#This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Download]]&lt;5,"Less than 5 GB",IF(Table1[[#This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Row],[Under 30]]="Yes","Under 30",IF(Table1[[#This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Download]]&lt;5,"Less than 5 GB",IF(Table1[[#This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Row],[Under 30]]="Yes","Under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Download]]&lt;5,"Less than 5 GB",IF(Table1[[#This Row],[Avg Monthly GB Download]]&lt;10,"Between 5 and 10 GB","10 or more GB"))</f>
        <v>Less than 5 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Row],[Under 30]]="Yes","Under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Download]]&lt;5,"Less than 5 GB",IF(Table1[[#This Row],[Avg Monthly GB Download]]&lt;10,"Between 5 and 10 GB","10 or more GB"))</f>
        <v>Less than 5 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Row],[Under 30]]="Yes","Under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Download]]&lt;5,"Less than 5 GB",IF(Table1[[#This Row],[Avg Monthly GB Download]]&lt;10,"Between 5 and 10 GB","10 or more GB"))</f>
        <v>Less than 5 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Row],[Under 30]]="Yes","Under 30",IF(Table1[[#This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Download]]&lt;5,"Less than 5 GB",IF(Table1[[#This Row],[Avg Monthly GB Download]]&lt;10,"Between 5 and 10 GB","10 or more GB"))</f>
        <v>Less than 5 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Row],[Under 30]]="Yes","Under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Download]]&lt;5,"Less than 5 GB",IF(Table1[[#This Row],[Avg Monthly GB Download]]&lt;10,"Between 5 and 10 GB","10 or more GB"))</f>
        <v>Less than 5 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Row],[Under 30]]="Yes","Under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Download]]&lt;5,"Less than 5 GB",IF(Table1[[#This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Row],[Under 30]]="Yes","Under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Download]]&lt;5,"Less than 5 GB",IF(Table1[[#This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Row],[Under 30]]="Yes","Under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Download]]&lt;5,"Less than 5 GB",IF(Table1[[#This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Row],[Under 30]]="Yes","Under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Download]]&lt;5,"Less than 5 GB",IF(Table1[[#This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Row],[Under 30]]="Yes","Under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Download]]&lt;5,"Less than 5 GB",IF(Table1[[#This Row],[Avg Monthly GB Download]]&lt;10,"Between 5 and 10 GB","10 or more GB"))</f>
        <v>Less than 5 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Row],[Under 30]]="Yes","Under 30",IF(Table1[[#This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Download]]&lt;5,"Less than 5 GB",IF(Table1[[#This Row],[Avg Monthly GB Download]]&lt;10,"Between 5 and 10 GB","10 or more GB"))</f>
        <v>Less than 5 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Row],[Under 30]]="Yes","Under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Download]]&lt;5,"Less than 5 GB",IF(Table1[[#This Row],[Avg Monthly GB Download]]&lt;10,"Between 5 and 10 GB","10 or more GB"))</f>
        <v>Less than 5 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Row],[Under 30]]="Yes","Under 30",IF(Table1[[#This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Download]]&lt;5,"Less than 5 GB",IF(Table1[[#This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Row],[Under 30]]="Yes","Under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Download]]&lt;5,"Less than 5 GB",IF(Table1[[#This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Row],[Under 30]]="Yes","Under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Download]]&lt;5,"Less than 5 GB",IF(Table1[[#This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Row],[Under 30]]="Yes","Under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Download]]&lt;5,"Less than 5 GB",IF(Table1[[#This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Row],[Under 30]]="Yes","Under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Download]]&lt;5,"Less than 5 GB",IF(Table1[[#This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Row],[Under 30]]="Yes","Under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Download]]&lt;5,"Less than 5 GB",IF(Table1[[#This Row],[Avg Monthly GB Download]]&lt;10,"Between 5 and 10 GB","10 or more GB"))</f>
        <v>Less than 5 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Row],[Under 30]]="Yes","Under 30",IF(Table1[[#This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Download]]&lt;5,"Less than 5 GB",IF(Table1[[#This Row],[Avg Monthly GB Download]]&lt;10,"Between 5 and 10 GB","10 or more GB"))</f>
        <v>Less than 5 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Row],[Under 30]]="Yes","Under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Download]]&lt;5,"Less than 5 GB",IF(Table1[[#This Row],[Avg Monthly GB Download]]&lt;10,"Between 5 and 10 GB","10 or more GB"))</f>
        <v>Less than 5 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Row],[Under 30]]="Yes","Under 30",IF(Table1[[#This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Download]]&lt;5,"Less than 5 GB",IF(Table1[[#This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Row],[Under 30]]="Yes","Under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Download]]&lt;5,"Less than 5 GB",IF(Table1[[#This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Row],[Under 30]]="Yes","Under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Download]]&lt;5,"Less than 5 GB",IF(Table1[[#This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Row],[Under 30]]="Yes","Under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Download]]&lt;5,"Less than 5 GB",IF(Table1[[#This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Row],[Under 30]]="Yes","Under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Download]]&lt;5,"Less than 5 GB",IF(Table1[[#This Row],[Avg Monthly GB Download]]&lt;10,"Between 5 and 10 GB","10 or more GB"))</f>
        <v>Less than 5 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Row],[Under 30]]="Yes","Under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Download]]&lt;5,"Less than 5 GB",IF(Table1[[#This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Row],[Under 30]]="Yes","Under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Download]]&lt;5,"Less than 5 GB",IF(Table1[[#This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Row],[Under 30]]="Yes","Under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Download]]&lt;5,"Less than 5 GB",IF(Table1[[#This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Row],[Under 30]]="Yes","Under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Download]]&lt;5,"Less than 5 GB",IF(Table1[[#This Row],[Avg Monthly GB Download]]&lt;10,"Between 5 and 10 GB","10 or more GB"))</f>
        <v>Less than 5 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Row],[Under 30]]="Yes","Under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Download]]&lt;5,"Less than 5 GB",IF(Table1[[#This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Row],[Under 30]]="Yes","Under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Download]]&lt;5,"Less than 5 GB",IF(Table1[[#This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Row],[Under 30]]="Yes","Under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Download]]&lt;5,"Less than 5 GB",IF(Table1[[#This Row],[Avg Monthly GB Download]]&lt;10,"Between 5 and 10 GB","10 or more GB"))</f>
        <v>Less than 5 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Row],[Under 30]]="Yes","Under 30",IF(Table1[[#This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Download]]&lt;5,"Less than 5 GB",IF(Table1[[#This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Row],[Under 30]]="Yes","Under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Download]]&lt;5,"Less than 5 GB",IF(Table1[[#This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Row],[Under 30]]="Yes","Under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Download]]&lt;5,"Less than 5 GB",IF(Table1[[#This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Row],[Under 30]]="Yes","Under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Download]]&lt;5,"Less than 5 GB",IF(Table1[[#This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Row],[Under 30]]="Yes","Under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Download]]&lt;5,"Less than 5 GB",IF(Table1[[#This Row],[Avg Monthly GB Download]]&lt;10,"Between 5 and 10 GB","10 or more GB"))</f>
        <v>Less than 5 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Row],[Under 30]]="Yes","Under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Download]]&lt;5,"Less than 5 GB",IF(Table1[[#This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Row],[Under 30]]="Yes","Under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Download]]&lt;5,"Less than 5 GB",IF(Table1[[#This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Row],[Under 30]]="Yes","Under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Download]]&lt;5,"Less than 5 GB",IF(Table1[[#This Row],[Avg Monthly GB Download]]&lt;10,"Between 5 and 10 GB","10 or more GB"))</f>
        <v>Less than 5 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Row],[Under 30]]="Yes","Under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Download]]&lt;5,"Less than 5 GB",IF(Table1[[#This Row],[Avg Monthly GB Download]]&lt;10,"Between 5 and 10 GB","10 or more GB"))</f>
        <v>Less than 5 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Row],[Under 30]]="Yes","Under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Download]]&lt;5,"Less than 5 GB",IF(Table1[[#This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Row],[Under 30]]="Yes","Under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Download]]&lt;5,"Less than 5 GB",IF(Table1[[#This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Row],[Under 30]]="Yes","Under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Download]]&lt;5,"Less than 5 GB",IF(Table1[[#This Row],[Avg Monthly GB Download]]&lt;10,"Between 5 and 10 GB","10 or more GB"))</f>
        <v>Less than 5 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Row],[Under 30]]="Yes","Under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Download]]&lt;5,"Less than 5 GB",IF(Table1[[#This Row],[Avg Monthly GB Download]]&lt;10,"Between 5 and 10 GB","10 or more GB"))</f>
        <v>Less than 5 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Row],[Under 30]]="Yes","Under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Download]]&lt;5,"Less than 5 GB",IF(Table1[[#This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Row],[Under 30]]="Yes","Under 30",IF(Table1[[#This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Download]]&lt;5,"Less than 5 GB",IF(Table1[[#This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Row],[Under 30]]="Yes","Under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Download]]&lt;5,"Less than 5 GB",IF(Table1[[#This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Row],[Under 30]]="Yes","Under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Download]]&lt;5,"Less than 5 GB",IF(Table1[[#This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Row],[Under 30]]="Yes","Under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Download]]&lt;5,"Less than 5 GB",IF(Table1[[#This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Row],[Under 30]]="Yes","Under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Download]]&lt;5,"Less than 5 GB",IF(Table1[[#This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Row],[Under 30]]="Yes","Under 30",IF(Table1[[#This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Download]]&lt;5,"Less than 5 GB",IF(Table1[[#This Row],[Avg Monthly GB Download]]&lt;10,"Between 5 and 10 GB","10 or more GB"))</f>
        <v>Less than 5 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Row],[Under 30]]="Yes","Under 30",IF(Table1[[#This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Download]]&lt;5,"Less than 5 GB",IF(Table1[[#This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Row],[Under 30]]="Yes","Under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Download]]&lt;5,"Less than 5 GB",IF(Table1[[#This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Row],[Under 30]]="Yes","Under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Download]]&lt;5,"Less than 5 GB",IF(Table1[[#This Row],[Avg Monthly GB Download]]&lt;10,"Between 5 and 10 GB","10 or more GB"))</f>
        <v>Less than 5 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Row],[Under 30]]="Yes","Under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Download]]&lt;5,"Less than 5 GB",IF(Table1[[#This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Row],[Under 30]]="Yes","Under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Download]]&lt;5,"Less than 5 GB",IF(Table1[[#This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Row],[Under 30]]="Yes","Under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Download]]&lt;5,"Less than 5 GB",IF(Table1[[#This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Row],[Under 30]]="Yes","Under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Download]]&lt;5,"Less than 5 GB",IF(Table1[[#This Row],[Avg Monthly GB Download]]&lt;10,"Between 5 and 10 GB","10 or more GB"))</f>
        <v>Less than 5 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Row],[Under 30]]="Yes","Under 30",IF(Table1[[#This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Download]]&lt;5,"Less than 5 GB",IF(Table1[[#This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Row],[Under 30]]="Yes","Under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Download]]&lt;5,"Less than 5 GB",IF(Table1[[#This Row],[Avg Monthly GB Download]]&lt;10,"Between 5 and 10 GB","10 or more GB"))</f>
        <v>Less than 5 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Row],[Under 30]]="Yes","Under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Download]]&lt;5,"Less than 5 GB",IF(Table1[[#This Row],[Avg Monthly GB Download]]&lt;10,"Between 5 and 10 GB","10 or more GB"))</f>
        <v>Less than 5 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Row],[Under 30]]="Yes","Under 30",IF(Table1[[#This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Download]]&lt;5,"Less than 5 GB",IF(Table1[[#This Row],[Avg Monthly GB Download]]&lt;10,"Between 5 and 10 GB","10 or more GB"))</f>
        <v>Less than 5 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Row],[Under 30]]="Yes","Under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Download]]&lt;5,"Less than 5 GB",IF(Table1[[#This Row],[Avg Monthly GB Download]]&lt;10,"Between 5 and 10 GB","10 or more GB"))</f>
        <v>Less than 5 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Row],[Under 30]]="Yes","Under 30",IF(Table1[[#This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Download]]&lt;5,"Less than 5 GB",IF(Table1[[#This Row],[Avg Monthly GB Download]]&lt;10,"Between 5 and 10 GB","10 or more GB"))</f>
        <v>Less than 5 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Row],[Under 30]]="Yes","Under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Download]]&lt;5,"Less than 5 GB",IF(Table1[[#This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Row],[Under 30]]="Yes","Under 30",IF(Table1[[#This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Download]]&lt;5,"Less than 5 GB",IF(Table1[[#This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Row],[Under 30]]="Yes","Under 30",IF(Table1[[#This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Download]]&lt;5,"Less than 5 GB",IF(Table1[[#This Row],[Avg Monthly GB Download]]&lt;10,"Between 5 and 10 GB","10 or more GB"))</f>
        <v>Less than 5 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Row],[Under 30]]="Yes","Under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Download]]&lt;5,"Less than 5 GB",IF(Table1[[#This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Row],[Under 30]]="Yes","Under 30",IF(Table1[[#This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Download]]&lt;5,"Less than 5 GB",IF(Table1[[#This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Row],[Under 30]]="Yes","Under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Download]]&lt;5,"Less than 5 GB",IF(Table1[[#This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Row],[Under 30]]="Yes","Under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Download]]&lt;5,"Less than 5 GB",IF(Table1[[#This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Row],[Under 30]]="Yes","Under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Download]]&lt;5,"Less than 5 GB",IF(Table1[[#This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Row],[Under 30]]="Yes","Under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Download]]&lt;5,"Less than 5 GB",IF(Table1[[#This Row],[Avg Monthly GB Download]]&lt;10,"Between 5 and 10 GB","10 or more GB"))</f>
        <v>Less than 5 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Row],[Under 30]]="Yes","Under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Download]]&lt;5,"Less than 5 GB",IF(Table1[[#This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Row],[Under 30]]="Yes","Under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Download]]&lt;5,"Less than 5 GB",IF(Table1[[#This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Row],[Under 30]]="Yes","Under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Download]]&lt;5,"Less than 5 GB",IF(Table1[[#This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Row],[Under 30]]="Yes","Under 30",IF(Table1[[#This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Download]]&lt;5,"Less than 5 GB",IF(Table1[[#This Row],[Avg Monthly GB Download]]&lt;10,"Between 5 and 10 GB","10 or more GB"))</f>
        <v>Less than 5 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Row],[Under 30]]="Yes","Under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Download]]&lt;5,"Less than 5 GB",IF(Table1[[#This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Row],[Under 30]]="Yes","Under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Download]]&lt;5,"Less than 5 GB",IF(Table1[[#This Row],[Avg Monthly GB Download]]&lt;10,"Between 5 and 10 GB","10 or more GB"))</f>
        <v>Less than 5 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Row],[Under 30]]="Yes","Under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Download]]&lt;5,"Less than 5 GB",IF(Table1[[#This Row],[Avg Monthly GB Download]]&lt;10,"Between 5 and 10 GB","10 or more GB"))</f>
        <v>Less than 5 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Row],[Under 30]]="Yes","Under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Download]]&lt;5,"Less than 5 GB",IF(Table1[[#This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Row],[Under 30]]="Yes","Under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Download]]&lt;5,"Less than 5 GB",IF(Table1[[#This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Row],[Under 30]]="Yes","Under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Download]]&lt;5,"Less than 5 GB",IF(Table1[[#This Row],[Avg Monthly GB Download]]&lt;10,"Between 5 and 10 GB","10 or more GB"))</f>
        <v>Less than 5 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Row],[Under 30]]="Yes","Under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Download]]&lt;5,"Less than 5 GB",IF(Table1[[#This Row],[Avg Monthly GB Download]]&lt;10,"Between 5 and 10 GB","10 or more GB"))</f>
        <v>Less than 5 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Row],[Under 30]]="Yes","Under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Download]]&lt;5,"Less than 5 GB",IF(Table1[[#This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Row],[Under 30]]="Yes","Under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Download]]&lt;5,"Less than 5 GB",IF(Table1[[#This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Row],[Under 30]]="Yes","Under 30",IF(Table1[[#This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Download]]&lt;5,"Less than 5 GB",IF(Table1[[#This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Row],[Under 30]]="Yes","Under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Download]]&lt;5,"Less than 5 GB",IF(Table1[[#This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Row],[Under 30]]="Yes","Under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Download]]&lt;5,"Less than 5 GB",IF(Table1[[#This Row],[Avg Monthly GB Download]]&lt;10,"Between 5 and 10 GB","10 or more GB"))</f>
        <v>Less than 5 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Row],[Under 30]]="Yes","Under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Download]]&lt;5,"Less than 5 GB",IF(Table1[[#This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Row],[Under 30]]="Yes","Under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Download]]&lt;5,"Less than 5 GB",IF(Table1[[#This Row],[Avg Monthly GB Download]]&lt;10,"Between 5 and 10 GB","10 or more GB"))</f>
        <v>Less than 5 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Row],[Under 30]]="Yes","Under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Download]]&lt;5,"Less than 5 GB",IF(Table1[[#This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Row],[Under 30]]="Yes","Under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Download]]&lt;5,"Less than 5 GB",IF(Table1[[#This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Row],[Under 30]]="Yes","Under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Download]]&lt;5,"Less than 5 GB",IF(Table1[[#This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Row],[Under 30]]="Yes","Under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Download]]&lt;5,"Less than 5 GB",IF(Table1[[#This Row],[Avg Monthly GB Download]]&lt;10,"Between 5 and 10 GB","10 or more GB"))</f>
        <v>Less than 5 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Row],[Under 30]]="Yes","Under 30",IF(Table1[[#This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Download]]&lt;5,"Less than 5 GB",IF(Table1[[#This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Row],[Under 30]]="Yes","Under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Download]]&lt;5,"Less than 5 GB",IF(Table1[[#This Row],[Avg Monthly GB Download]]&lt;10,"Between 5 and 10 GB","10 or more GB"))</f>
        <v>Less than 5 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Row],[Under 30]]="Yes","Under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Download]]&lt;5,"Less than 5 GB",IF(Table1[[#This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Row],[Under 30]]="Yes","Under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Download]]&lt;5,"Less than 5 GB",IF(Table1[[#This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Row],[Under 30]]="Yes","Under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Download]]&lt;5,"Less than 5 GB",IF(Table1[[#This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Row],[Under 30]]="Yes","Under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Download]]&lt;5,"Less than 5 GB",IF(Table1[[#This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Row],[Under 30]]="Yes","Under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Download]]&lt;5,"Less than 5 GB",IF(Table1[[#This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Row],[Under 30]]="Yes","Under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Download]]&lt;5,"Less than 5 GB",IF(Table1[[#This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Row],[Under 30]]="Yes","Under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Download]]&lt;5,"Less than 5 GB",IF(Table1[[#This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Row],[Under 30]]="Yes","Under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Download]]&lt;5,"Less than 5 GB",IF(Table1[[#This Row],[Avg Monthly GB Download]]&lt;10,"Between 5 and 10 GB","10 or more GB"))</f>
        <v>Less than 5 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Row],[Under 30]]="Yes","Under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Download]]&lt;5,"Less than 5 GB",IF(Table1[[#This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Row],[Under 30]]="Yes","Under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Download]]&lt;5,"Less than 5 GB",IF(Table1[[#This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Row],[Under 30]]="Yes","Under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Download]]&lt;5,"Less than 5 GB",IF(Table1[[#This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Row],[Under 30]]="Yes","Under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Download]]&lt;5,"Less than 5 GB",IF(Table1[[#This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Row],[Under 30]]="Yes","Under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Download]]&lt;5,"Less than 5 GB",IF(Table1[[#This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Row],[Under 30]]="Yes","Under 30",IF(Table1[[#This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Download]]&lt;5,"Less than 5 GB",IF(Table1[[#This Row],[Avg Monthly GB Download]]&lt;10,"Between 5 and 10 GB","10 or more GB"))</f>
        <v>Less than 5 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Row],[Under 30]]="Yes","Under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Download]]&lt;5,"Less than 5 GB",IF(Table1[[#This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Row],[Under 30]]="Yes","Under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Download]]&lt;5,"Less than 5 GB",IF(Table1[[#This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Row],[Under 30]]="Yes","Under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Download]]&lt;5,"Less than 5 GB",IF(Table1[[#This Row],[Avg Monthly GB Download]]&lt;10,"Between 5 and 10 GB","10 or more GB"))</f>
        <v>Less than 5 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Row],[Under 30]]="Yes","Under 30",IF(Table1[[#This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Download]]&lt;5,"Less than 5 GB",IF(Table1[[#This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Row],[Under 30]]="Yes","Under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Download]]&lt;5,"Less than 5 GB",IF(Table1[[#This Row],[Avg Monthly GB Download]]&lt;10,"Between 5 and 10 GB","10 or more GB"))</f>
        <v>Less than 5 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Row],[Under 30]]="Yes","Under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Download]]&lt;5,"Less than 5 GB",IF(Table1[[#This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Row],[Under 30]]="Yes","Under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Download]]&lt;5,"Less than 5 GB",IF(Table1[[#This Row],[Avg Monthly GB Download]]&lt;10,"Between 5 and 10 GB","10 or more GB"))</f>
        <v>Less than 5 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Row],[Under 30]]="Yes","Under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Download]]&lt;5,"Less than 5 GB",IF(Table1[[#This Row],[Avg Monthly GB Download]]&lt;10,"Between 5 and 10 GB","10 or more GB"))</f>
        <v>Less than 5 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Row],[Under 30]]="Yes","Under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Download]]&lt;5,"Less than 5 GB",IF(Table1[[#This Row],[Avg Monthly GB Download]]&lt;10,"Between 5 and 10 GB","10 or more GB"))</f>
        <v>Less than 5 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Row],[Under 30]]="Yes","Under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Download]]&lt;5,"Less than 5 GB",IF(Table1[[#This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Row],[Under 30]]="Yes","Under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Download]]&lt;5,"Less than 5 GB",IF(Table1[[#This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Row],[Under 30]]="Yes","Under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Download]]&lt;5,"Less than 5 GB",IF(Table1[[#This Row],[Avg Monthly GB Download]]&lt;10,"Between 5 and 10 GB","10 or more GB"))</f>
        <v>Less than 5 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Row],[Under 30]]="Yes","Under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Download]]&lt;5,"Less than 5 GB",IF(Table1[[#This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Row],[Under 30]]="Yes","Under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Download]]&lt;5,"Less than 5 GB",IF(Table1[[#This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Row],[Under 30]]="Yes","Under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Download]]&lt;5,"Less than 5 GB",IF(Table1[[#This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Row],[Under 30]]="Yes","Under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Download]]&lt;5,"Less than 5 GB",IF(Table1[[#This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Row],[Under 30]]="Yes","Under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Download]]&lt;5,"Less than 5 GB",IF(Table1[[#This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Row],[Under 30]]="Yes","Under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Download]]&lt;5,"Less than 5 GB",IF(Table1[[#This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Row],[Under 30]]="Yes","Under 30",IF(Table1[[#This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Download]]&lt;5,"Less than 5 GB",IF(Table1[[#This Row],[Avg Monthly GB Download]]&lt;10,"Between 5 and 10 GB","10 or more GB"))</f>
        <v>Less than 5 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Row],[Under 30]]="Yes","Under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Download]]&lt;5,"Less than 5 GB",IF(Table1[[#This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Row],[Under 30]]="Yes","Under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Download]]&lt;5,"Less than 5 GB",IF(Table1[[#This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Row],[Under 30]]="Yes","Under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Download]]&lt;5,"Less than 5 GB",IF(Table1[[#This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Row],[Under 30]]="Yes","Under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Download]]&lt;5,"Less than 5 GB",IF(Table1[[#This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Row],[Under 30]]="Yes","Under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Download]]&lt;5,"Less than 5 GB",IF(Table1[[#This Row],[Avg Monthly GB Download]]&lt;10,"Between 5 and 10 GB","10 or more GB"))</f>
        <v>Less than 5 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Row],[Under 30]]="Yes","Under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Download]]&lt;5,"Less than 5 GB",IF(Table1[[#This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Row],[Under 30]]="Yes","Under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Download]]&lt;5,"Less than 5 GB",IF(Table1[[#This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Row],[Under 30]]="Yes","Under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Download]]&lt;5,"Less than 5 GB",IF(Table1[[#This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Row],[Under 30]]="Yes","Under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Download]]&lt;5,"Less than 5 GB",IF(Table1[[#This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Row],[Under 30]]="Yes","Under 30",IF(Table1[[#This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Download]]&lt;5,"Less than 5 GB",IF(Table1[[#This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Row],[Under 30]]="Yes","Under 30",IF(Table1[[#This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Download]]&lt;5,"Less than 5 GB",IF(Table1[[#This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Row],[Under 30]]="Yes","Under 30",IF(Table1[[#This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Download]]&lt;5,"Less than 5 GB",IF(Table1[[#This Row],[Avg Monthly GB Download]]&lt;10,"Between 5 and 10 GB","10 or more GB"))</f>
        <v>Less than 5 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Row],[Under 30]]="Yes","Under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Download]]&lt;5,"Less than 5 GB",IF(Table1[[#This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Row],[Under 30]]="Yes","Under 30",IF(Table1[[#This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Download]]&lt;5,"Less than 5 GB",IF(Table1[[#This Row],[Avg Monthly GB Download]]&lt;10,"Between 5 and 10 GB","10 or more GB"))</f>
        <v>Less than 5 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Row],[Under 30]]="Yes","Under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Download]]&lt;5,"Less than 5 GB",IF(Table1[[#This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Row],[Under 30]]="Yes","Under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Download]]&lt;5,"Less than 5 GB",IF(Table1[[#This Row],[Avg Monthly GB Download]]&lt;10,"Between 5 and 10 GB","10 or more GB"))</f>
        <v>Less than 5 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Row],[Under 30]]="Yes","Under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Download]]&lt;5,"Less than 5 GB",IF(Table1[[#This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Row],[Under 30]]="Yes","Under 30",IF(Table1[[#This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Download]]&lt;5,"Less than 5 GB",IF(Table1[[#This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Row],[Under 30]]="Yes","Under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Download]]&lt;5,"Less than 5 GB",IF(Table1[[#This Row],[Avg Monthly GB Download]]&lt;10,"Between 5 and 10 GB","10 or more GB"))</f>
        <v>Less than 5 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Row],[Under 30]]="Yes","Under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Download]]&lt;5,"Less than 5 GB",IF(Table1[[#This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Row],[Under 30]]="Yes","Under 30",IF(Table1[[#This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Download]]&lt;5,"Less than 5 GB",IF(Table1[[#This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Row],[Under 30]]="Yes","Under 30",IF(Table1[[#This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Download]]&lt;5,"Less than 5 GB",IF(Table1[[#This Row],[Avg Monthly GB Download]]&lt;10,"Between 5 and 10 GB","10 or more GB"))</f>
        <v>Less than 5 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Row],[Under 30]]="Yes","Under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Download]]&lt;5,"Less than 5 GB",IF(Table1[[#This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Row],[Under 30]]="Yes","Under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Download]]&lt;5,"Less than 5 GB",IF(Table1[[#This Row],[Avg Monthly GB Download]]&lt;10,"Between 5 and 10 GB","10 or more GB"))</f>
        <v>Less than 5 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Row],[Under 30]]="Yes","Under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Download]]&lt;5,"Less than 5 GB",IF(Table1[[#This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Row],[Under 30]]="Yes","Under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Download]]&lt;5,"Less than 5 GB",IF(Table1[[#This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Row],[Under 30]]="Yes","Under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Download]]&lt;5,"Less than 5 GB",IF(Table1[[#This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Row],[Under 30]]="Yes","Under 30",IF(Table1[[#This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Download]]&lt;5,"Less than 5 GB",IF(Table1[[#This Row],[Avg Monthly GB Download]]&lt;10,"Between 5 and 10 GB","10 or more GB"))</f>
        <v>Less than 5 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Row],[Under 30]]="Yes","Under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Download]]&lt;5,"Less than 5 GB",IF(Table1[[#This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Row],[Under 30]]="Yes","Under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Download]]&lt;5,"Less than 5 GB",IF(Table1[[#This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Row],[Under 30]]="Yes","Under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Download]]&lt;5,"Less than 5 GB",IF(Table1[[#This Row],[Avg Monthly GB Download]]&lt;10,"Between 5 and 10 GB","10 or more GB"))</f>
        <v>Less than 5 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Row],[Under 30]]="Yes","Under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Download]]&lt;5,"Less than 5 GB",IF(Table1[[#This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Row],[Under 30]]="Yes","Under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Download]]&lt;5,"Less than 5 GB",IF(Table1[[#This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Row],[Under 30]]="Yes","Under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Download]]&lt;5,"Less than 5 GB",IF(Table1[[#This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Row],[Under 30]]="Yes","Under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Download]]&lt;5,"Less than 5 GB",IF(Table1[[#This Row],[Avg Monthly GB Download]]&lt;10,"Between 5 and 10 GB","10 or more GB"))</f>
        <v>Less than 5 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Row],[Under 30]]="Yes","Under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Download]]&lt;5,"Less than 5 GB",IF(Table1[[#This Row],[Avg Monthly GB Download]]&lt;10,"Between 5 and 10 GB","10 or more GB"))</f>
        <v>Less than 5 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Row],[Under 30]]="Yes","Under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Download]]&lt;5,"Less than 5 GB",IF(Table1[[#This Row],[Avg Monthly GB Download]]&lt;10,"Between 5 and 10 GB","10 or more GB"))</f>
        <v>Less than 5 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Row],[Under 30]]="Yes","Under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Download]]&lt;5,"Less than 5 GB",IF(Table1[[#This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Row],[Under 30]]="Yes","Under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Download]]&lt;5,"Less than 5 GB",IF(Table1[[#This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Row],[Under 30]]="Yes","Under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Download]]&lt;5,"Less than 5 GB",IF(Table1[[#This Row],[Avg Monthly GB Download]]&lt;10,"Between 5 and 10 GB","10 or more GB"))</f>
        <v>Less than 5 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Row],[Under 30]]="Yes","Under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Download]]&lt;5,"Less than 5 GB",IF(Table1[[#This Row],[Avg Monthly GB Download]]&lt;10,"Between 5 and 10 GB","10 or more GB"))</f>
        <v>Less than 5 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Row],[Under 30]]="Yes","Under 30",IF(Table1[[#This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Download]]&lt;5,"Less than 5 GB",IF(Table1[[#This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Row],[Under 30]]="Yes","Under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Download]]&lt;5,"Less than 5 GB",IF(Table1[[#This Row],[Avg Monthly GB Download]]&lt;10,"Between 5 and 10 GB","10 or more GB"))</f>
        <v>Less than 5 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Row],[Under 30]]="Yes","Under 30",IF(Table1[[#This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Download]]&lt;5,"Less than 5 GB",IF(Table1[[#This Row],[Avg Monthly GB Download]]&lt;10,"Between 5 and 10 GB","10 or more GB"))</f>
        <v>Less than 5 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Row],[Under 30]]="Yes","Under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Download]]&lt;5,"Less than 5 GB",IF(Table1[[#This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Row],[Under 30]]="Yes","Under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Download]]&lt;5,"Less than 5 GB",IF(Table1[[#This Row],[Avg Monthly GB Download]]&lt;10,"Between 5 and 10 GB","10 or more GB"))</f>
        <v>Less than 5 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Row],[Under 30]]="Yes","Under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Download]]&lt;5,"Less than 5 GB",IF(Table1[[#This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Row],[Under 30]]="Yes","Under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Download]]&lt;5,"Less than 5 GB",IF(Table1[[#This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Row],[Under 30]]="Yes","Under 30",IF(Table1[[#This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Download]]&lt;5,"Less than 5 GB",IF(Table1[[#This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Row],[Under 30]]="Yes","Under 30",IF(Table1[[#This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Download]]&lt;5,"Less than 5 GB",IF(Table1[[#This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Row],[Under 30]]="Yes","Under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Download]]&lt;5,"Less than 5 GB",IF(Table1[[#This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Row],[Under 30]]="Yes","Under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Download]]&lt;5,"Less than 5 GB",IF(Table1[[#This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Row],[Under 30]]="Yes","Under 30",IF(Table1[[#This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Download]]&lt;5,"Less than 5 GB",IF(Table1[[#This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Row],[Under 30]]="Yes","Under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Download]]&lt;5,"Less than 5 GB",IF(Table1[[#This Row],[Avg Monthly GB Download]]&lt;10,"Between 5 and 10 GB","10 or more GB"))</f>
        <v>Less than 5 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Row],[Under 30]]="Yes","Under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Download]]&lt;5,"Less than 5 GB",IF(Table1[[#This Row],[Avg Monthly GB Download]]&lt;10,"Between 5 and 10 GB","10 or more GB"))</f>
        <v>Less than 5 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Row],[Under 30]]="Yes","Under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Download]]&lt;5,"Less than 5 GB",IF(Table1[[#This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Row],[Under 30]]="Yes","Under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Download]]&lt;5,"Less than 5 GB",IF(Table1[[#This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Row],[Under 30]]="Yes","Under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Download]]&lt;5,"Less than 5 GB",IF(Table1[[#This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Row],[Under 30]]="Yes","Under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Download]]&lt;5,"Less than 5 GB",IF(Table1[[#This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Row],[Under 30]]="Yes","Under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Download]]&lt;5,"Less than 5 GB",IF(Table1[[#This Row],[Avg Monthly GB Download]]&lt;10,"Between 5 and 10 GB","10 or more GB"))</f>
        <v>Less than 5 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Row],[Under 30]]="Yes","Under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Download]]&lt;5,"Less than 5 GB",IF(Table1[[#This Row],[Avg Monthly GB Download]]&lt;10,"Between 5 and 10 GB","10 or more GB"))</f>
        <v>Less than 5 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Row],[Under 30]]="Yes","Under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Download]]&lt;5,"Less than 5 GB",IF(Table1[[#This Row],[Avg Monthly GB Download]]&lt;10,"Between 5 and 10 GB","10 or more GB"))</f>
        <v>Less than 5 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Row],[Under 30]]="Yes","Under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Download]]&lt;5,"Less than 5 GB",IF(Table1[[#This Row],[Avg Monthly GB Download]]&lt;10,"Between 5 and 10 GB","10 or more GB"))</f>
        <v>Less than 5 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Row],[Under 30]]="Yes","Under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Download]]&lt;5,"Less than 5 GB",IF(Table1[[#This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Row],[Under 30]]="Yes","Under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Download]]&lt;5,"Less than 5 GB",IF(Table1[[#This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Row],[Under 30]]="Yes","Under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Download]]&lt;5,"Less than 5 GB",IF(Table1[[#This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Row],[Under 30]]="Yes","Under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Download]]&lt;5,"Less than 5 GB",IF(Table1[[#This Row],[Avg Monthly GB Download]]&lt;10,"Between 5 and 10 GB","10 or more GB"))</f>
        <v>Less than 5 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Row],[Under 30]]="Yes","Under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Download]]&lt;5,"Less than 5 GB",IF(Table1[[#This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Row],[Under 30]]="Yes","Under 30",IF(Table1[[#This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Download]]&lt;5,"Less than 5 GB",IF(Table1[[#This Row],[Avg Monthly GB Download]]&lt;10,"Between 5 and 10 GB","10 or more GB"))</f>
        <v>Less than 5 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Row],[Under 30]]="Yes","Under 30",IF(Table1[[#This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Download]]&lt;5,"Less than 5 GB",IF(Table1[[#This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Row],[Under 30]]="Yes","Under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Download]]&lt;5,"Less than 5 GB",IF(Table1[[#This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Row],[Under 30]]="Yes","Under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Download]]&lt;5,"Less than 5 GB",IF(Table1[[#This Row],[Avg Monthly GB Download]]&lt;10,"Between 5 and 10 GB","10 or more GB"))</f>
        <v>Less than 5 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Row],[Under 30]]="Yes","Under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Download]]&lt;5,"Less than 5 GB",IF(Table1[[#This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Row],[Under 30]]="Yes","Under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Download]]&lt;5,"Less than 5 GB",IF(Table1[[#This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Row],[Under 30]]="Yes","Under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Download]]&lt;5,"Less than 5 GB",IF(Table1[[#This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Row],[Under 30]]="Yes","Under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Download]]&lt;5,"Less than 5 GB",IF(Table1[[#This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Row],[Under 30]]="Yes","Under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Download]]&lt;5,"Less than 5 GB",IF(Table1[[#This Row],[Avg Monthly GB Download]]&lt;10,"Between 5 and 10 GB","10 or more GB"))</f>
        <v>Less than 5 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Row],[Under 30]]="Yes","Under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Download]]&lt;5,"Less than 5 GB",IF(Table1[[#This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Row],[Under 30]]="Yes","Under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Download]]&lt;5,"Less than 5 GB",IF(Table1[[#This Row],[Avg Monthly GB Download]]&lt;10,"Between 5 and 10 GB","10 or more GB"))</f>
        <v>Less than 5 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Row],[Under 30]]="Yes","Under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Download]]&lt;5,"Less than 5 GB",IF(Table1[[#This Row],[Avg Monthly GB Download]]&lt;10,"Between 5 and 10 GB","10 or more GB"))</f>
        <v>Less than 5 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Row],[Under 30]]="Yes","Under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Download]]&lt;5,"Less than 5 GB",IF(Table1[[#This Row],[Avg Monthly GB Download]]&lt;10,"Between 5 and 10 GB","10 or more GB"))</f>
        <v>Less than 5 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Row],[Under 30]]="Yes","Under 30",IF(Table1[[#This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Download]]&lt;5,"Less than 5 GB",IF(Table1[[#This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Row],[Under 30]]="Yes","Under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Download]]&lt;5,"Less than 5 GB",IF(Table1[[#This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Row],[Under 30]]="Yes","Under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Download]]&lt;5,"Less than 5 GB",IF(Table1[[#This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Row],[Under 30]]="Yes","Under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Download]]&lt;5,"Less than 5 GB",IF(Table1[[#This Row],[Avg Monthly GB Download]]&lt;10,"Between 5 and 10 GB","10 or more GB"))</f>
        <v>Less than 5 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Row],[Under 30]]="Yes","Under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Download]]&lt;5,"Less than 5 GB",IF(Table1[[#This Row],[Avg Monthly GB Download]]&lt;10,"Between 5 and 10 GB","10 or more GB"))</f>
        <v>Less than 5 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Row],[Under 30]]="Yes","Under 30",IF(Table1[[#This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Download]]&lt;5,"Less than 5 GB",IF(Table1[[#This Row],[Avg Monthly GB Download]]&lt;10,"Between 5 and 10 GB","10 or more GB"))</f>
        <v>Less than 5 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Row],[Under 30]]="Yes","Under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Download]]&lt;5,"Less than 5 GB",IF(Table1[[#This Row],[Avg Monthly GB Download]]&lt;10,"Between 5 and 10 GB","10 or more GB"))</f>
        <v>Less than 5 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Row],[Under 30]]="Yes","Under 30",IF(Table1[[#This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Download]]&lt;5,"Less than 5 GB",IF(Table1[[#This Row],[Avg Monthly GB Download]]&lt;10,"Between 5 and 10 GB","10 or more GB"))</f>
        <v>Less than 5 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Row],[Under 30]]="Yes","Under 30",IF(Table1[[#This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Download]]&lt;5,"Less than 5 GB",IF(Table1[[#This Row],[Avg Monthly GB Download]]&lt;10,"Between 5 and 10 GB","10 or more GB"))</f>
        <v>Less than 5 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Row],[Under 30]]="Yes","Under 30",IF(Table1[[#This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Download]]&lt;5,"Less than 5 GB",IF(Table1[[#This Row],[Avg Monthly GB Download]]&lt;10,"Between 5 and 10 GB","10 or more GB"))</f>
        <v>Less than 5 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Row],[Under 30]]="Yes","Under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Download]]&lt;5,"Less than 5 GB",IF(Table1[[#This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Row],[Under 30]]="Yes","Under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Download]]&lt;5,"Less than 5 GB",IF(Table1[[#This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Row],[Under 30]]="Yes","Under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Download]]&lt;5,"Less than 5 GB",IF(Table1[[#This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Row],[Under 30]]="Yes","Under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Download]]&lt;5,"Less than 5 GB",IF(Table1[[#This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Row],[Under 30]]="Yes","Under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Download]]&lt;5,"Less than 5 GB",IF(Table1[[#This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Row],[Under 30]]="Yes","Under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Download]]&lt;5,"Less than 5 GB",IF(Table1[[#This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Row],[Under 30]]="Yes","Under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Download]]&lt;5,"Less than 5 GB",IF(Table1[[#This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Row],[Under 30]]="Yes","Under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Download]]&lt;5,"Less than 5 GB",IF(Table1[[#This Row],[Avg Monthly GB Download]]&lt;10,"Between 5 and 10 GB","10 or more GB"))</f>
        <v>Less than 5 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Row],[Under 30]]="Yes","Under 30",IF(Table1[[#This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Download]]&lt;5,"Less than 5 GB",IF(Table1[[#This Row],[Avg Monthly GB Download]]&lt;10,"Between 5 and 10 GB","10 or more GB"))</f>
        <v>Less than 5 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Row],[Under 30]]="Yes","Under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Download]]&lt;5,"Less than 5 GB",IF(Table1[[#This Row],[Avg Monthly GB Download]]&lt;10,"Between 5 and 10 GB","10 or more GB"))</f>
        <v>Less than 5 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Row],[Under 30]]="Yes","Under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Download]]&lt;5,"Less than 5 GB",IF(Table1[[#This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Row],[Under 30]]="Yes","Under 30",IF(Table1[[#This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Download]]&lt;5,"Less than 5 GB",IF(Table1[[#This Row],[Avg Monthly GB Download]]&lt;10,"Between 5 and 10 GB","10 or more GB"))</f>
        <v>Less than 5 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Row],[Under 30]]="Yes","Under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Download]]&lt;5,"Less than 5 GB",IF(Table1[[#This Row],[Avg Monthly GB Download]]&lt;10,"Between 5 and 10 GB","10 or more GB"))</f>
        <v>Less than 5 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Row],[Under 30]]="Yes","Under 30",IF(Table1[[#This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Download]]&lt;5,"Less than 5 GB",IF(Table1[[#This Row],[Avg Monthly GB Download]]&lt;10,"Between 5 and 10 GB","10 or more GB"))</f>
        <v>Less than 5 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Row],[Under 30]]="Yes","Under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Download]]&lt;5,"Less than 5 GB",IF(Table1[[#This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Row],[Under 30]]="Yes","Under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Download]]&lt;5,"Less than 5 GB",IF(Table1[[#This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Row],[Under 30]]="Yes","Under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Download]]&lt;5,"Less than 5 GB",IF(Table1[[#This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Row],[Under 30]]="Yes","Under 30",IF(Table1[[#This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Download]]&lt;5,"Less than 5 GB",IF(Table1[[#This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Row],[Under 30]]="Yes","Under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Download]]&lt;5,"Less than 5 GB",IF(Table1[[#This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Row],[Under 30]]="Yes","Under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Download]]&lt;5,"Less than 5 GB",IF(Table1[[#This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Row],[Under 30]]="Yes","Under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Download]]&lt;5,"Less than 5 GB",IF(Table1[[#This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Row],[Under 30]]="Yes","Under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Download]]&lt;5,"Less than 5 GB",IF(Table1[[#This Row],[Avg Monthly GB Download]]&lt;10,"Between 5 and 10 GB","10 or more GB"))</f>
        <v>Less than 5 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Row],[Under 30]]="Yes","Under 30",IF(Table1[[#This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Download]]&lt;5,"Less than 5 GB",IF(Table1[[#This Row],[Avg Monthly GB Download]]&lt;10,"Between 5 and 10 GB","10 or more GB"))</f>
        <v>Less than 5 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Row],[Under 30]]="Yes","Under 30",IF(Table1[[#This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Download]]&lt;5,"Less than 5 GB",IF(Table1[[#This Row],[Avg Monthly GB Download]]&lt;10,"Between 5 and 10 GB","10 or more GB"))</f>
        <v>Less than 5 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Row],[Under 30]]="Yes","Under 30",IF(Table1[[#This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Download]]&lt;5,"Less than 5 GB",IF(Table1[[#This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Row],[Under 30]]="Yes","Under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Download]]&lt;5,"Less than 5 GB",IF(Table1[[#This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Row],[Under 30]]="Yes","Under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Download]]&lt;5,"Less than 5 GB",IF(Table1[[#This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Row],[Under 30]]="Yes","Under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Download]]&lt;5,"Less than 5 GB",IF(Table1[[#This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Row],[Under 30]]="Yes","Under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Download]]&lt;5,"Less than 5 GB",IF(Table1[[#This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Row],[Under 30]]="Yes","Under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Download]]&lt;5,"Less than 5 GB",IF(Table1[[#This Row],[Avg Monthly GB Download]]&lt;10,"Between 5 and 10 GB","10 or more GB"))</f>
        <v>Less than 5 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Row],[Under 30]]="Yes","Under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Download]]&lt;5,"Less than 5 GB",IF(Table1[[#This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Row],[Under 30]]="Yes","Under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Download]]&lt;5,"Less than 5 GB",IF(Table1[[#This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Row],[Under 30]]="Yes","Under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Download]]&lt;5,"Less than 5 GB",IF(Table1[[#This Row],[Avg Monthly GB Download]]&lt;10,"Between 5 and 10 GB","10 or more GB"))</f>
        <v>Less than 5 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Row],[Under 30]]="Yes","Under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Download]]&lt;5,"Less than 5 GB",IF(Table1[[#This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Row],[Under 30]]="Yes","Under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Download]]&lt;5,"Less than 5 GB",IF(Table1[[#This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Row],[Under 30]]="Yes","Under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Download]]&lt;5,"Less than 5 GB",IF(Table1[[#This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Row],[Under 30]]="Yes","Under 30",IF(Table1[[#This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Download]]&lt;5,"Less than 5 GB",IF(Table1[[#This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Row],[Under 30]]="Yes","Under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Download]]&lt;5,"Less than 5 GB",IF(Table1[[#This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Row],[Under 30]]="Yes","Under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Download]]&lt;5,"Less than 5 GB",IF(Table1[[#This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Row],[Under 30]]="Yes","Under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Download]]&lt;5,"Less than 5 GB",IF(Table1[[#This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Row],[Under 30]]="Yes","Under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Download]]&lt;5,"Less than 5 GB",IF(Table1[[#This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Row],[Under 30]]="Yes","Under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Download]]&lt;5,"Less than 5 GB",IF(Table1[[#This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Row],[Under 30]]="Yes","Under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Download]]&lt;5,"Less than 5 GB",IF(Table1[[#This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Row],[Under 30]]="Yes","Under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Download]]&lt;5,"Less than 5 GB",IF(Table1[[#This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Row],[Under 30]]="Yes","Under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Download]]&lt;5,"Less than 5 GB",IF(Table1[[#This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Row],[Under 30]]="Yes","Under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Download]]&lt;5,"Less than 5 GB",IF(Table1[[#This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Row],[Under 30]]="Yes","Under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Download]]&lt;5,"Less than 5 GB",IF(Table1[[#This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Row],[Under 30]]="Yes","Under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Download]]&lt;5,"Less than 5 GB",IF(Table1[[#This Row],[Avg Monthly GB Download]]&lt;10,"Between 5 and 10 GB","10 or more GB"))</f>
        <v>Less than 5 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Row],[Under 30]]="Yes","Under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Download]]&lt;5,"Less than 5 GB",IF(Table1[[#This Row],[Avg Monthly GB Download]]&lt;10,"Between 5 and 10 GB","10 or more GB"))</f>
        <v>Less than 5 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Row],[Under 30]]="Yes","Under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Download]]&lt;5,"Less than 5 GB",IF(Table1[[#This Row],[Avg Monthly GB Download]]&lt;10,"Between 5 and 10 GB","10 or more GB"))</f>
        <v>Less than 5 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Row],[Under 30]]="Yes","Under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Download]]&lt;5,"Less than 5 GB",IF(Table1[[#This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Row],[Under 30]]="Yes","Under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Download]]&lt;5,"Less than 5 GB",IF(Table1[[#This Row],[Avg Monthly GB Download]]&lt;10,"Between 5 and 10 GB","10 or more GB"))</f>
        <v>Less than 5 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Row],[Under 30]]="Yes","Under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Download]]&lt;5,"Less than 5 GB",IF(Table1[[#This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Row],[Under 30]]="Yes","Under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Download]]&lt;5,"Less than 5 GB",IF(Table1[[#This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Row],[Under 30]]="Yes","Under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Download]]&lt;5,"Less than 5 GB",IF(Table1[[#This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Row],[Under 30]]="Yes","Under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Download]]&lt;5,"Less than 5 GB",IF(Table1[[#This Row],[Avg Monthly GB Download]]&lt;10,"Between 5 and 10 GB","10 or more GB"))</f>
        <v>Less than 5 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Row],[Under 30]]="Yes","Under 30",IF(Table1[[#This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Download]]&lt;5,"Less than 5 GB",IF(Table1[[#This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Row],[Under 30]]="Yes","Under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Download]]&lt;5,"Less than 5 GB",IF(Table1[[#This Row],[Avg Monthly GB Download]]&lt;10,"Between 5 and 10 GB","10 or more GB"))</f>
        <v>Less than 5 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Row],[Under 30]]="Yes","Under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Download]]&lt;5,"Less than 5 GB",IF(Table1[[#This Row],[Avg Monthly GB Download]]&lt;10,"Between 5 and 10 GB","10 or more GB"))</f>
        <v>Less than 5 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Row],[Under 30]]="Yes","Under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Download]]&lt;5,"Less than 5 GB",IF(Table1[[#This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Row],[Under 30]]="Yes","Under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Download]]&lt;5,"Less than 5 GB",IF(Table1[[#This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Row],[Under 30]]="Yes","Under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Download]]&lt;5,"Less than 5 GB",IF(Table1[[#This Row],[Avg Monthly GB Download]]&lt;10,"Between 5 and 10 GB","10 or more GB"))</f>
        <v>Less than 5 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Row],[Under 30]]="Yes","Under 30",IF(Table1[[#This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Download]]&lt;5,"Less than 5 GB",IF(Table1[[#This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Row],[Under 30]]="Yes","Under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Download]]&lt;5,"Less than 5 GB",IF(Table1[[#This Row],[Avg Monthly GB Download]]&lt;10,"Between 5 and 10 GB","10 or more GB"))</f>
        <v>Less than 5 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Row],[Under 30]]="Yes","Under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Download]]&lt;5,"Less than 5 GB",IF(Table1[[#This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Row],[Under 30]]="Yes","Under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Download]]&lt;5,"Less than 5 GB",IF(Table1[[#This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Row],[Under 30]]="Yes","Under 30",IF(Table1[[#This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Download]]&lt;5,"Less than 5 GB",IF(Table1[[#This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Row],[Under 30]]="Yes","Under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Download]]&lt;5,"Less than 5 GB",IF(Table1[[#This Row],[Avg Monthly GB Download]]&lt;10,"Between 5 and 10 GB","10 or more GB"))</f>
        <v>Less than 5 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Row],[Under 30]]="Yes","Under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Download]]&lt;5,"Less than 5 GB",IF(Table1[[#This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Row],[Under 30]]="Yes","Under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Download]]&lt;5,"Less than 5 GB",IF(Table1[[#This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Row],[Under 30]]="Yes","Under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Download]]&lt;5,"Less than 5 GB",IF(Table1[[#This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Row],[Under 30]]="Yes","Under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Download]]&lt;5,"Less than 5 GB",IF(Table1[[#This Row],[Avg Monthly GB Download]]&lt;10,"Between 5 and 10 GB","10 or more GB"))</f>
        <v>Less than 5 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Row],[Under 30]]="Yes","Under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Download]]&lt;5,"Less than 5 GB",IF(Table1[[#This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Row],[Under 30]]="Yes","Under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Download]]&lt;5,"Less than 5 GB",IF(Table1[[#This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Row],[Under 30]]="Yes","Under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Download]]&lt;5,"Less than 5 GB",IF(Table1[[#This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Row],[Under 30]]="Yes","Under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Download]]&lt;5,"Less than 5 GB",IF(Table1[[#This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Row],[Under 30]]="Yes","Under 30",IF(Table1[[#This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Download]]&lt;5,"Less than 5 GB",IF(Table1[[#This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Row],[Under 30]]="Yes","Under 30",IF(Table1[[#This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Download]]&lt;5,"Less than 5 GB",IF(Table1[[#This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Row],[Under 30]]="Yes","Under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Download]]&lt;5,"Less than 5 GB",IF(Table1[[#This Row],[Avg Monthly GB Download]]&lt;10,"Between 5 and 10 GB","10 or more GB"))</f>
        <v>Less than 5 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Row],[Under 30]]="Yes","Under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Download]]&lt;5,"Less than 5 GB",IF(Table1[[#This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Row],[Under 30]]="Yes","Under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Download]]&lt;5,"Less than 5 GB",IF(Table1[[#This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Row],[Under 30]]="Yes","Under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Download]]&lt;5,"Less than 5 GB",IF(Table1[[#This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Row],[Under 30]]="Yes","Under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Download]]&lt;5,"Less than 5 GB",IF(Table1[[#This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Row],[Under 30]]="Yes","Under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Download]]&lt;5,"Less than 5 GB",IF(Table1[[#This Row],[Avg Monthly GB Download]]&lt;10,"Between 5 and 10 GB","10 or more GB"))</f>
        <v>Less than 5 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Row],[Under 30]]="Yes","Under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Download]]&lt;5,"Less than 5 GB",IF(Table1[[#This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Row],[Under 30]]="Yes","Under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Download]]&lt;5,"Less than 5 GB",IF(Table1[[#This Row],[Avg Monthly GB Download]]&lt;10,"Between 5 and 10 GB","10 or more GB"))</f>
        <v>Less than 5 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Row],[Under 30]]="Yes","Under 30",IF(Table1[[#This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Download]]&lt;5,"Less than 5 GB",IF(Table1[[#This Row],[Avg Monthly GB Download]]&lt;10,"Between 5 and 10 GB","10 or more GB"))</f>
        <v>Less than 5 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Row],[Under 30]]="Yes","Under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Download]]&lt;5,"Less than 5 GB",IF(Table1[[#This Row],[Avg Monthly GB Download]]&lt;10,"Between 5 and 10 GB","10 or more GB"))</f>
        <v>Less than 5 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Row],[Under 30]]="Yes","Under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Download]]&lt;5,"Less than 5 GB",IF(Table1[[#This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Row],[Under 30]]="Yes","Under 30",IF(Table1[[#This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Download]]&lt;5,"Less than 5 GB",IF(Table1[[#This Row],[Avg Monthly GB Download]]&lt;10,"Between 5 and 10 GB","10 or more GB"))</f>
        <v>Less than 5 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Row],[Under 30]]="Yes","Under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Download]]&lt;5,"Less than 5 GB",IF(Table1[[#This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Row],[Under 30]]="Yes","Under 30",IF(Table1[[#This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Download]]&lt;5,"Less than 5 GB",IF(Table1[[#This Row],[Avg Monthly GB Download]]&lt;10,"Between 5 and 10 GB","10 or more GB"))</f>
        <v>Less than 5 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Row],[Under 30]]="Yes","Under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Download]]&lt;5,"Less than 5 GB",IF(Table1[[#This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Row],[Under 30]]="Yes","Under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Download]]&lt;5,"Less than 5 GB",IF(Table1[[#This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Row],[Under 30]]="Yes","Under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Download]]&lt;5,"Less than 5 GB",IF(Table1[[#This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Row],[Under 30]]="Yes","Under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Download]]&lt;5,"Less than 5 GB",IF(Table1[[#This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Row],[Under 30]]="Yes","Under 30",IF(Table1[[#This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Download]]&lt;5,"Less than 5 GB",IF(Table1[[#This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Row],[Under 30]]="Yes","Under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Download]]&lt;5,"Less than 5 GB",IF(Table1[[#This Row],[Avg Monthly GB Download]]&lt;10,"Between 5 and 10 GB","10 or more GB"))</f>
        <v>Less than 5 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Row],[Under 30]]="Yes","Under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Download]]&lt;5,"Less than 5 GB",IF(Table1[[#This Row],[Avg Monthly GB Download]]&lt;10,"Between 5 and 10 GB","10 or more GB"))</f>
        <v>Less than 5 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Row],[Under 30]]="Yes","Under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Download]]&lt;5,"Less than 5 GB",IF(Table1[[#This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Row],[Under 30]]="Yes","Under 30",IF(Table1[[#This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Download]]&lt;5,"Less than 5 GB",IF(Table1[[#This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Row],[Under 30]]="Yes","Under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Download]]&lt;5,"Less than 5 GB",IF(Table1[[#This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Row],[Under 30]]="Yes","Under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Download]]&lt;5,"Less than 5 GB",IF(Table1[[#This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Row],[Under 30]]="Yes","Under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Download]]&lt;5,"Less than 5 GB",IF(Table1[[#This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Row],[Under 30]]="Yes","Under 30",IF(Table1[[#This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Download]]&lt;5,"Less than 5 GB",IF(Table1[[#This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Row],[Under 30]]="Yes","Under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Download]]&lt;5,"Less than 5 GB",IF(Table1[[#This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Row],[Under 30]]="Yes","Under 30",IF(Table1[[#This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Download]]&lt;5,"Less than 5 GB",IF(Table1[[#This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Row],[Under 30]]="Yes","Under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Download]]&lt;5,"Less than 5 GB",IF(Table1[[#This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Row],[Under 30]]="Yes","Under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Download]]&lt;5,"Less than 5 GB",IF(Table1[[#This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Row],[Under 30]]="Yes","Under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Download]]&lt;5,"Less than 5 GB",IF(Table1[[#This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Row],[Under 30]]="Yes","Under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Download]]&lt;5,"Less than 5 GB",IF(Table1[[#This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Row],[Under 30]]="Yes","Under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Download]]&lt;5,"Less than 5 GB",IF(Table1[[#This Row],[Avg Monthly GB Download]]&lt;10,"Between 5 and 10 GB","10 or more GB"))</f>
        <v>Less than 5 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Row],[Under 30]]="Yes","Under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Download]]&lt;5,"Less than 5 GB",IF(Table1[[#This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Row],[Under 30]]="Yes","Under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Download]]&lt;5,"Less than 5 GB",IF(Table1[[#This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Row],[Under 30]]="Yes","Under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Download]]&lt;5,"Less than 5 GB",IF(Table1[[#This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Row],[Under 30]]="Yes","Under 30",IF(Table1[[#This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Download]]&lt;5,"Less than 5 GB",IF(Table1[[#This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Row],[Under 30]]="Yes","Under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Download]]&lt;5,"Less than 5 GB",IF(Table1[[#This Row],[Avg Monthly GB Download]]&lt;10,"Between 5 and 10 GB","10 or more GB"))</f>
        <v>Less than 5 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Row],[Under 30]]="Yes","Under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Download]]&lt;5,"Less than 5 GB",IF(Table1[[#This Row],[Avg Monthly GB Download]]&lt;10,"Between 5 and 10 GB","10 or more GB"))</f>
        <v>Less than 5 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Row],[Under 30]]="Yes","Under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Download]]&lt;5,"Less than 5 GB",IF(Table1[[#This Row],[Avg Monthly GB Download]]&lt;10,"Between 5 and 10 GB","10 or more GB"))</f>
        <v>Less than 5 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Row],[Under 30]]="Yes","Under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Download]]&lt;5,"Less than 5 GB",IF(Table1[[#This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Row],[Under 30]]="Yes","Under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Download]]&lt;5,"Less than 5 GB",IF(Table1[[#This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Row],[Under 30]]="Yes","Under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Download]]&lt;5,"Less than 5 GB",IF(Table1[[#This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Row],[Under 30]]="Yes","Under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Download]]&lt;5,"Less than 5 GB",IF(Table1[[#This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Row],[Under 30]]="Yes","Under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Download]]&lt;5,"Less than 5 GB",IF(Table1[[#This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Row],[Under 30]]="Yes","Under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Download]]&lt;5,"Less than 5 GB",IF(Table1[[#This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Row],[Under 30]]="Yes","Under 30",IF(Table1[[#This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Download]]&lt;5,"Less than 5 GB",IF(Table1[[#This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Row],[Under 30]]="Yes","Under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Download]]&lt;5,"Less than 5 GB",IF(Table1[[#This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Row],[Under 30]]="Yes","Under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Download]]&lt;5,"Less than 5 GB",IF(Table1[[#This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Row],[Under 30]]="Yes","Under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Download]]&lt;5,"Less than 5 GB",IF(Table1[[#This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Row],[Under 30]]="Yes","Under 30",IF(Table1[[#This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Download]]&lt;5,"Less than 5 GB",IF(Table1[[#This Row],[Avg Monthly GB Download]]&lt;10,"Between 5 and 10 GB","10 or more GB"))</f>
        <v>Less than 5 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Row],[Under 30]]="Yes","Under 30",IF(Table1[[#This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Download]]&lt;5,"Less than 5 GB",IF(Table1[[#This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Row],[Under 30]]="Yes","Under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Download]]&lt;5,"Less than 5 GB",IF(Table1[[#This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Row],[Under 30]]="Yes","Under 30",IF(Table1[[#This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Download]]&lt;5,"Less than 5 GB",IF(Table1[[#This Row],[Avg Monthly GB Download]]&lt;10,"Between 5 and 10 GB","10 or more GB"))</f>
        <v>Less than 5 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Row],[Under 30]]="Yes","Under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Download]]&lt;5,"Less than 5 GB",IF(Table1[[#This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Row],[Under 30]]="Yes","Under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Download]]&lt;5,"Less than 5 GB",IF(Table1[[#This Row],[Avg Monthly GB Download]]&lt;10,"Between 5 and 10 GB","10 or more GB"))</f>
        <v>Less than 5 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Row],[Under 30]]="Yes","Under 30",IF(Table1[[#This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Download]]&lt;5,"Less than 5 GB",IF(Table1[[#This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Row],[Under 30]]="Yes","Under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Download]]&lt;5,"Less than 5 GB",IF(Table1[[#This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Row],[Under 30]]="Yes","Under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Download]]&lt;5,"Less than 5 GB",IF(Table1[[#This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Row],[Under 30]]="Yes","Under 30",IF(Table1[[#This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Download]]&lt;5,"Less than 5 GB",IF(Table1[[#This Row],[Avg Monthly GB Download]]&lt;10,"Between 5 and 10 GB","10 or more GB"))</f>
        <v>Less than 5 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Row],[Under 30]]="Yes","Under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Download]]&lt;5,"Less than 5 GB",IF(Table1[[#This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Row],[Under 30]]="Yes","Under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Download]]&lt;5,"Less than 5 GB",IF(Table1[[#This Row],[Avg Monthly GB Download]]&lt;10,"Between 5 and 10 GB","10 or more GB"))</f>
        <v>Less than 5 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Row],[Under 30]]="Yes","Under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Download]]&lt;5,"Less than 5 GB",IF(Table1[[#This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Row],[Under 30]]="Yes","Under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Download]]&lt;5,"Less than 5 GB",IF(Table1[[#This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Row],[Under 30]]="Yes","Under 30",IF(Table1[[#This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Download]]&lt;5,"Less than 5 GB",IF(Table1[[#This Row],[Avg Monthly GB Download]]&lt;10,"Between 5 and 10 GB","10 or more GB"))</f>
        <v>Less than 5 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Row],[Under 30]]="Yes","Under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Download]]&lt;5,"Less than 5 GB",IF(Table1[[#This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Row],[Under 30]]="Yes","Under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Download]]&lt;5,"Less than 5 GB",IF(Table1[[#This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Row],[Under 30]]="Yes","Under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Download]]&lt;5,"Less than 5 GB",IF(Table1[[#This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Row],[Under 30]]="Yes","Under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Download]]&lt;5,"Less than 5 GB",IF(Table1[[#This Row],[Avg Monthly GB Download]]&lt;10,"Between 5 and 10 GB","10 or more GB"))</f>
        <v>Less than 5 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Row],[Under 30]]="Yes","Under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Download]]&lt;5,"Less than 5 GB",IF(Table1[[#This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Row],[Under 30]]="Yes","Under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Download]]&lt;5,"Less than 5 GB",IF(Table1[[#This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Row],[Under 30]]="Yes","Under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Download]]&lt;5,"Less than 5 GB",IF(Table1[[#This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Row],[Under 30]]="Yes","Under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Download]]&lt;5,"Less than 5 GB",IF(Table1[[#This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Row],[Under 30]]="Yes","Under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Download]]&lt;5,"Less than 5 GB",IF(Table1[[#This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Row],[Under 30]]="Yes","Under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Download]]&lt;5,"Less than 5 GB",IF(Table1[[#This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Row],[Under 30]]="Yes","Under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Download]]&lt;5,"Less than 5 GB",IF(Table1[[#This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Row],[Under 30]]="Yes","Under 30",IF(Table1[[#This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Download]]&lt;5,"Less than 5 GB",IF(Table1[[#This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Row],[Under 30]]="Yes","Under 30",IF(Table1[[#This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Download]]&lt;5,"Less than 5 GB",IF(Table1[[#This Row],[Avg Monthly GB Download]]&lt;10,"Between 5 and 10 GB","10 or more GB"))</f>
        <v>Less than 5 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Row],[Under 30]]="Yes","Under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Download]]&lt;5,"Less than 5 GB",IF(Table1[[#This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Row],[Under 30]]="Yes","Under 30",IF(Table1[[#This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Download]]&lt;5,"Less than 5 GB",IF(Table1[[#This Row],[Avg Monthly GB Download]]&lt;10,"Between 5 and 10 GB","10 or more GB"))</f>
        <v>Less than 5 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Row],[Under 30]]="Yes","Under 30",IF(Table1[[#This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Download]]&lt;5,"Less than 5 GB",IF(Table1[[#This Row],[Avg Monthly GB Download]]&lt;10,"Between 5 and 10 GB","10 or more GB"))</f>
        <v>Less than 5 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Row],[Under 30]]="Yes","Under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Download]]&lt;5,"Less than 5 GB",IF(Table1[[#This Row],[Avg Monthly GB Download]]&lt;10,"Between 5 and 10 GB","10 or more GB"))</f>
        <v>Less than 5 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Row],[Under 30]]="Yes","Under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Download]]&lt;5,"Less than 5 GB",IF(Table1[[#This Row],[Avg Monthly GB Download]]&lt;10,"Between 5 and 10 GB","10 or more GB"))</f>
        <v>Less than 5 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Row],[Under 30]]="Yes","Under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Download]]&lt;5,"Less than 5 GB",IF(Table1[[#This Row],[Avg Monthly GB Download]]&lt;10,"Between 5 and 10 GB","10 or more GB"))</f>
        <v>Less than 5 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Row],[Under 30]]="Yes","Under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Download]]&lt;5,"Less than 5 GB",IF(Table1[[#This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Row],[Under 30]]="Yes","Under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Download]]&lt;5,"Less than 5 GB",IF(Table1[[#This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Row],[Under 30]]="Yes","Under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Download]]&lt;5,"Less than 5 GB",IF(Table1[[#This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Row],[Under 30]]="Yes","Under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Download]]&lt;5,"Less than 5 GB",IF(Table1[[#This Row],[Avg Monthly GB Download]]&lt;10,"Between 5 and 10 GB","10 or more GB"))</f>
        <v>Less than 5 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Row],[Under 30]]="Yes","Under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Download]]&lt;5,"Less than 5 GB",IF(Table1[[#This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Row],[Under 30]]="Yes","Under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Download]]&lt;5,"Less than 5 GB",IF(Table1[[#This Row],[Avg Monthly GB Download]]&lt;10,"Between 5 and 10 GB","10 or more GB"))</f>
        <v>Less than 5 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Row],[Under 30]]="Yes","Under 30",IF(Table1[[#This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Download]]&lt;5,"Less than 5 GB",IF(Table1[[#This Row],[Avg Monthly GB Download]]&lt;10,"Between 5 and 10 GB","10 or more GB"))</f>
        <v>Less than 5 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Row],[Under 30]]="Yes","Under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Download]]&lt;5,"Less than 5 GB",IF(Table1[[#This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Row],[Under 30]]="Yes","Under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Download]]&lt;5,"Less than 5 GB",IF(Table1[[#This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Row],[Under 30]]="Yes","Under 30",IF(Table1[[#This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Download]]&lt;5,"Less than 5 GB",IF(Table1[[#This Row],[Avg Monthly GB Download]]&lt;10,"Between 5 and 10 GB","10 or more GB"))</f>
        <v>Less than 5 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Row],[Under 30]]="Yes","Under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Download]]&lt;5,"Less than 5 GB",IF(Table1[[#This Row],[Avg Monthly GB Download]]&lt;10,"Between 5 and 10 GB","10 or more GB"))</f>
        <v>Less than 5 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Row],[Under 30]]="Yes","Under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Download]]&lt;5,"Less than 5 GB",IF(Table1[[#This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Row],[Under 30]]="Yes","Under 30",IF(Table1[[#This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Download]]&lt;5,"Less than 5 GB",IF(Table1[[#This Row],[Avg Monthly GB Download]]&lt;10,"Between 5 and 10 GB","10 or more GB"))</f>
        <v>Less than 5 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Row],[Under 30]]="Yes","Under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Download]]&lt;5,"Less than 5 GB",IF(Table1[[#This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Row],[Under 30]]="Yes","Under 30",IF(Table1[[#This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Download]]&lt;5,"Less than 5 GB",IF(Table1[[#This Row],[Avg Monthly GB Download]]&lt;10,"Between 5 and 10 GB","10 or more GB"))</f>
        <v>Less than 5 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Row],[Under 30]]="Yes","Under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Download]]&lt;5,"Less than 5 GB",IF(Table1[[#This Row],[Avg Monthly GB Download]]&lt;10,"Between 5 and 10 GB","10 or more GB"))</f>
        <v>Less than 5 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Row],[Under 30]]="Yes","Under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Download]]&lt;5,"Less than 5 GB",IF(Table1[[#This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Row],[Under 30]]="Yes","Under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Download]]&lt;5,"Less than 5 GB",IF(Table1[[#This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Row],[Under 30]]="Yes","Under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Download]]&lt;5,"Less than 5 GB",IF(Table1[[#This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Row],[Under 30]]="Yes","Under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Download]]&lt;5,"Less than 5 GB",IF(Table1[[#This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Row],[Under 30]]="Yes","Under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Download]]&lt;5,"Less than 5 GB",IF(Table1[[#This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Row],[Under 30]]="Yes","Under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Download]]&lt;5,"Less than 5 GB",IF(Table1[[#This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Row],[Under 30]]="Yes","Under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Download]]&lt;5,"Less than 5 GB",IF(Table1[[#This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Row],[Under 30]]="Yes","Under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Download]]&lt;5,"Less than 5 GB",IF(Table1[[#This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Row],[Under 30]]="Yes","Under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Download]]&lt;5,"Less than 5 GB",IF(Table1[[#This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Row],[Under 30]]="Yes","Under 30",IF(Table1[[#This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Download]]&lt;5,"Less than 5 GB",IF(Table1[[#This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Row],[Under 30]]="Yes","Under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Download]]&lt;5,"Less than 5 GB",IF(Table1[[#This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Row],[Under 30]]="Yes","Under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Download]]&lt;5,"Less than 5 GB",IF(Table1[[#This Row],[Avg Monthly GB Download]]&lt;10,"Between 5 and 10 GB","10 or more GB"))</f>
        <v>Less than 5 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Row],[Under 30]]="Yes","Under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Download]]&lt;5,"Less than 5 GB",IF(Table1[[#This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Row],[Under 30]]="Yes","Under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Download]]&lt;5,"Less than 5 GB",IF(Table1[[#This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Row],[Under 30]]="Yes","Under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Download]]&lt;5,"Less than 5 GB",IF(Table1[[#This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Row],[Under 30]]="Yes","Under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Download]]&lt;5,"Less than 5 GB",IF(Table1[[#This Row],[Avg Monthly GB Download]]&lt;10,"Between 5 and 10 GB","10 or more GB"))</f>
        <v>Less than 5 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Row],[Under 30]]="Yes","Under 30",IF(Table1[[#This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Download]]&lt;5,"Less than 5 GB",IF(Table1[[#This Row],[Avg Monthly GB Download]]&lt;10,"Between 5 and 10 GB","10 or more GB"))</f>
        <v>Less than 5 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Row],[Under 30]]="Yes","Under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Download]]&lt;5,"Less than 5 GB",IF(Table1[[#This Row],[Avg Monthly GB Download]]&lt;10,"Between 5 and 10 GB","10 or more GB"))</f>
        <v>Less than 5 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Row],[Under 30]]="Yes","Under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Download]]&lt;5,"Less than 5 GB",IF(Table1[[#This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Row],[Under 30]]="Yes","Under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Download]]&lt;5,"Less than 5 GB",IF(Table1[[#This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Row],[Under 30]]="Yes","Under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Download]]&lt;5,"Less than 5 GB",IF(Table1[[#This Row],[Avg Monthly GB Download]]&lt;10,"Between 5 and 10 GB","10 or more GB"))</f>
        <v>Less than 5 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Row],[Under 30]]="Yes","Under 30",IF(Table1[[#This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Download]]&lt;5,"Less than 5 GB",IF(Table1[[#This Row],[Avg Monthly GB Download]]&lt;10,"Between 5 and 10 GB","10 or more GB"))</f>
        <v>Less than 5 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Row],[Under 30]]="Yes","Under 30",IF(Table1[[#This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Download]]&lt;5,"Less than 5 GB",IF(Table1[[#This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Row],[Under 30]]="Yes","Under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Download]]&lt;5,"Less than 5 GB",IF(Table1[[#This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Row],[Under 30]]="Yes","Under 30",IF(Table1[[#This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Download]]&lt;5,"Less than 5 GB",IF(Table1[[#This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Row],[Under 30]]="Yes","Under 30",IF(Table1[[#This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Download]]&lt;5,"Less than 5 GB",IF(Table1[[#This Row],[Avg Monthly GB Download]]&lt;10,"Between 5 and 10 GB","10 or more GB"))</f>
        <v>Less than 5 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Row],[Under 30]]="Yes","Under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Download]]&lt;5,"Less than 5 GB",IF(Table1[[#This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Row],[Under 30]]="Yes","Under 30",IF(Table1[[#This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Download]]&lt;5,"Less than 5 GB",IF(Table1[[#This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Row],[Under 30]]="Yes","Under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Download]]&lt;5,"Less than 5 GB",IF(Table1[[#This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Row],[Under 30]]="Yes","Under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Download]]&lt;5,"Less than 5 GB",IF(Table1[[#This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Row],[Under 30]]="Yes","Under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Download]]&lt;5,"Less than 5 GB",IF(Table1[[#This Row],[Avg Monthly GB Download]]&lt;10,"Between 5 and 10 GB","10 or more GB"))</f>
        <v>Less than 5 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Row],[Under 30]]="Yes","Under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Download]]&lt;5,"Less than 5 GB",IF(Table1[[#This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Row],[Under 30]]="Yes","Under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Download]]&lt;5,"Less than 5 GB",IF(Table1[[#This Row],[Avg Monthly GB Download]]&lt;10,"Between 5 and 10 GB","10 or more GB"))</f>
        <v>Less than 5 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Row],[Under 30]]="Yes","Under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Download]]&lt;5,"Less than 5 GB",IF(Table1[[#This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Row],[Under 30]]="Yes","Under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Download]]&lt;5,"Less than 5 GB",IF(Table1[[#This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Row],[Under 30]]="Yes","Under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Download]]&lt;5,"Less than 5 GB",IF(Table1[[#This Row],[Avg Monthly GB Download]]&lt;10,"Between 5 and 10 GB","10 or more GB"))</f>
        <v>Less than 5 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Row],[Under 30]]="Yes","Under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Download]]&lt;5,"Less than 5 GB",IF(Table1[[#This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Row],[Under 30]]="Yes","Under 30",IF(Table1[[#This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Download]]&lt;5,"Less than 5 GB",IF(Table1[[#This Row],[Avg Monthly GB Download]]&lt;10,"Between 5 and 10 GB","10 or more GB"))</f>
        <v>Less than 5 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Row],[Under 30]]="Yes","Under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Download]]&lt;5,"Less than 5 GB",IF(Table1[[#This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Row],[Under 30]]="Yes","Under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Download]]&lt;5,"Less than 5 GB",IF(Table1[[#This Row],[Avg Monthly GB Download]]&lt;10,"Between 5 and 10 GB","10 or more GB"))</f>
        <v>Less than 5 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Row],[Under 30]]="Yes","Under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Download]]&lt;5,"Less than 5 GB",IF(Table1[[#This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Row],[Under 30]]="Yes","Under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Download]]&lt;5,"Less than 5 GB",IF(Table1[[#This Row],[Avg Monthly GB Download]]&lt;10,"Between 5 and 10 GB","10 or more GB"))</f>
        <v>Less than 5 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Row],[Under 30]]="Yes","Under 30",IF(Table1[[#This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Download]]&lt;5,"Less than 5 GB",IF(Table1[[#This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Row],[Under 30]]="Yes","Under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Download]]&lt;5,"Less than 5 GB",IF(Table1[[#This Row],[Avg Monthly GB Download]]&lt;10,"Between 5 and 10 GB","10 or more GB"))</f>
        <v>Less than 5 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Row],[Under 30]]="Yes","Under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Download]]&lt;5,"Less than 5 GB",IF(Table1[[#This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Row],[Under 30]]="Yes","Under 30",IF(Table1[[#This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Download]]&lt;5,"Less than 5 GB",IF(Table1[[#This Row],[Avg Monthly GB Download]]&lt;10,"Between 5 and 10 GB","10 or more GB"))</f>
        <v>Less than 5 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Row],[Under 30]]="Yes","Under 30",IF(Table1[[#This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Download]]&lt;5,"Less than 5 GB",IF(Table1[[#This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Row],[Under 30]]="Yes","Under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Download]]&lt;5,"Less than 5 GB",IF(Table1[[#This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Row],[Under 30]]="Yes","Under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Download]]&lt;5,"Less than 5 GB",IF(Table1[[#This Row],[Avg Monthly GB Download]]&lt;10,"Between 5 and 10 GB","10 or more GB"))</f>
        <v>Less than 5 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Row],[Under 30]]="Yes","Under 30",IF(Table1[[#This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Download]]&lt;5,"Less than 5 GB",IF(Table1[[#This Row],[Avg Monthly GB Download]]&lt;10,"Between 5 and 10 GB","10 or more GB"))</f>
        <v>Less than 5 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Row],[Under 30]]="Yes","Under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Download]]&lt;5,"Less than 5 GB",IF(Table1[[#This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Row],[Under 30]]="Yes","Under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Download]]&lt;5,"Less than 5 GB",IF(Table1[[#This Row],[Avg Monthly GB Download]]&lt;10,"Between 5 and 10 GB","10 or more GB"))</f>
        <v>Less than 5 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Row],[Under 30]]="Yes","Under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Download]]&lt;5,"Less than 5 GB",IF(Table1[[#This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Row],[Under 30]]="Yes","Under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Download]]&lt;5,"Less than 5 GB",IF(Table1[[#This Row],[Avg Monthly GB Download]]&lt;10,"Between 5 and 10 GB","10 or more GB"))</f>
        <v>Less than 5 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Row],[Under 30]]="Yes","Under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Download]]&lt;5,"Less than 5 GB",IF(Table1[[#This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Row],[Under 30]]="Yes","Under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Download]]&lt;5,"Less than 5 GB",IF(Table1[[#This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Row],[Under 30]]="Yes","Under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Download]]&lt;5,"Less than 5 GB",IF(Table1[[#This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Row],[Under 30]]="Yes","Under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Download]]&lt;5,"Less than 5 GB",IF(Table1[[#This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Row],[Under 30]]="Yes","Under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Download]]&lt;5,"Less than 5 GB",IF(Table1[[#This Row],[Avg Monthly GB Download]]&lt;10,"Between 5 and 10 GB","10 or more GB"))</f>
        <v>Less than 5 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Row],[Under 30]]="Yes","Under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Download]]&lt;5,"Less than 5 GB",IF(Table1[[#This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Row],[Under 30]]="Yes","Under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Download]]&lt;5,"Less than 5 GB",IF(Table1[[#This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Row],[Under 30]]="Yes","Under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Download]]&lt;5,"Less than 5 GB",IF(Table1[[#This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Row],[Under 30]]="Yes","Under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Download]]&lt;5,"Less than 5 GB",IF(Table1[[#This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Row],[Under 30]]="Yes","Under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Download]]&lt;5,"Less than 5 GB",IF(Table1[[#This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Row],[Under 30]]="Yes","Under 30",IF(Table1[[#This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Download]]&lt;5,"Less than 5 GB",IF(Table1[[#This Row],[Avg Monthly GB Download]]&lt;10,"Between 5 and 10 GB","10 or more GB"))</f>
        <v>Less than 5 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Row],[Under 30]]="Yes","Under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Download]]&lt;5,"Less than 5 GB",IF(Table1[[#This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Row],[Under 30]]="Yes","Under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Download]]&lt;5,"Less than 5 GB",IF(Table1[[#This Row],[Avg Monthly GB Download]]&lt;10,"Between 5 and 10 GB","10 or more GB"))</f>
        <v>Less than 5 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Row],[Under 30]]="Yes","Under 30",IF(Table1[[#This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Download]]&lt;5,"Less than 5 GB",IF(Table1[[#This Row],[Avg Monthly GB Download]]&lt;10,"Between 5 and 10 GB","10 or more GB"))</f>
        <v>Less than 5 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Row],[Under 30]]="Yes","Under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Download]]&lt;5,"Less than 5 GB",IF(Table1[[#This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Row],[Under 30]]="Yes","Under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Download]]&lt;5,"Less than 5 GB",IF(Table1[[#This Row],[Avg Monthly GB Download]]&lt;10,"Between 5 and 10 GB","10 or more GB"))</f>
        <v>Less than 5 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Row],[Under 30]]="Yes","Under 30",IF(Table1[[#This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Download]]&lt;5,"Less than 5 GB",IF(Table1[[#This Row],[Avg Monthly GB Download]]&lt;10,"Between 5 and 10 GB","10 or more GB"))</f>
        <v>Less than 5 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Row],[Under 30]]="Yes","Under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Download]]&lt;5,"Less than 5 GB",IF(Table1[[#This Row],[Avg Monthly GB Download]]&lt;10,"Between 5 and 10 GB","10 or more GB"))</f>
        <v>Less than 5 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Row],[Under 30]]="Yes","Under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Download]]&lt;5,"Less than 5 GB",IF(Table1[[#This Row],[Avg Monthly GB Download]]&lt;10,"Between 5 and 10 GB","10 or more GB"))</f>
        <v>Less than 5 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Row],[Under 30]]="Yes","Under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Download]]&lt;5,"Less than 5 GB",IF(Table1[[#This Row],[Avg Monthly GB Download]]&lt;10,"Between 5 and 10 GB","10 or more GB"))</f>
        <v>Less than 5 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Row],[Under 30]]="Yes","Under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Download]]&lt;5,"Less than 5 GB",IF(Table1[[#This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Row],[Under 30]]="Yes","Under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Download]]&lt;5,"Less than 5 GB",IF(Table1[[#This Row],[Avg Monthly GB Download]]&lt;10,"Between 5 and 10 GB","10 or more GB"))</f>
        <v>Less than 5 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Row],[Under 30]]="Yes","Under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Download]]&lt;5,"Less than 5 GB",IF(Table1[[#This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Row],[Under 30]]="Yes","Under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Download]]&lt;5,"Less than 5 GB",IF(Table1[[#This Row],[Avg Monthly GB Download]]&lt;10,"Between 5 and 10 GB","10 or more GB"))</f>
        <v>Less than 5 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Row],[Under 30]]="Yes","Under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Download]]&lt;5,"Less than 5 GB",IF(Table1[[#This Row],[Avg Monthly GB Download]]&lt;10,"Between 5 and 10 GB","10 or more GB"))</f>
        <v>Less than 5 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Row],[Under 30]]="Yes","Under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Download]]&lt;5,"Less than 5 GB",IF(Table1[[#This Row],[Avg Monthly GB Download]]&lt;10,"Between 5 and 10 GB","10 or more GB"))</f>
        <v>Less than 5 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Row],[Under 30]]="Yes","Under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Download]]&lt;5,"Less than 5 GB",IF(Table1[[#This Row],[Avg Monthly GB Download]]&lt;10,"Between 5 and 10 GB","10 or more GB"))</f>
        <v>Less than 5 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Row],[Under 30]]="Yes","Under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Download]]&lt;5,"Less than 5 GB",IF(Table1[[#This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Row],[Under 30]]="Yes","Under 30",IF(Table1[[#This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Download]]&lt;5,"Less than 5 GB",IF(Table1[[#This Row],[Avg Monthly GB Download]]&lt;10,"Between 5 and 10 GB","10 or more GB"))</f>
        <v>Less than 5 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Row],[Under 30]]="Yes","Under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Download]]&lt;5,"Less than 5 GB",IF(Table1[[#This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Row],[Under 30]]="Yes","Under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Download]]&lt;5,"Less than 5 GB",IF(Table1[[#This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Row],[Under 30]]="Yes","Under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Download]]&lt;5,"Less than 5 GB",IF(Table1[[#This Row],[Avg Monthly GB Download]]&lt;10,"Between 5 and 10 GB","10 or more GB"))</f>
        <v>Less than 5 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Row],[Under 30]]="Yes","Under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Download]]&lt;5,"Less than 5 GB",IF(Table1[[#This Row],[Avg Monthly GB Download]]&lt;10,"Between 5 and 10 GB","10 or more GB"))</f>
        <v>Less than 5 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Row],[Under 30]]="Yes","Under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Download]]&lt;5,"Less than 5 GB",IF(Table1[[#This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Row],[Under 30]]="Yes","Under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Download]]&lt;5,"Less than 5 GB",IF(Table1[[#This Row],[Avg Monthly GB Download]]&lt;10,"Between 5 and 10 GB","10 or more GB"))</f>
        <v>Less than 5 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Row],[Under 30]]="Yes","Under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Download]]&lt;5,"Less than 5 GB",IF(Table1[[#This Row],[Avg Monthly GB Download]]&lt;10,"Between 5 and 10 GB","10 or more GB"))</f>
        <v>Less than 5 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Row],[Under 30]]="Yes","Under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Download]]&lt;5,"Less than 5 GB",IF(Table1[[#This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Row],[Under 30]]="Yes","Under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Download]]&lt;5,"Less than 5 GB",IF(Table1[[#This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Row],[Under 30]]="Yes","Under 30",IF(Table1[[#This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Download]]&lt;5,"Less than 5 GB",IF(Table1[[#This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Row],[Under 30]]="Yes","Under 30",IF(Table1[[#This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Download]]&lt;5,"Less than 5 GB",IF(Table1[[#This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Row],[Under 30]]="Yes","Under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Download]]&lt;5,"Less than 5 GB",IF(Table1[[#This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Row],[Under 30]]="Yes","Under 30",IF(Table1[[#This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Download]]&lt;5,"Less than 5 GB",IF(Table1[[#This Row],[Avg Monthly GB Download]]&lt;10,"Between 5 and 10 GB","10 or more GB"))</f>
        <v>Less than 5 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Row],[Under 30]]="Yes","Under 30",IF(Table1[[#This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Download]]&lt;5,"Less than 5 GB",IF(Table1[[#This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Row],[Under 30]]="Yes","Under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Download]]&lt;5,"Less than 5 GB",IF(Table1[[#This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Row],[Under 30]]="Yes","Under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Download]]&lt;5,"Less than 5 GB",IF(Table1[[#This Row],[Avg Monthly GB Download]]&lt;10,"Between 5 and 10 GB","10 or more GB"))</f>
        <v>Less than 5 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Row],[Under 30]]="Yes","Under 30",IF(Table1[[#This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Download]]&lt;5,"Less than 5 GB",IF(Table1[[#This Row],[Avg Monthly GB Download]]&lt;10,"Between 5 and 10 GB","10 or more GB"))</f>
        <v>Less than 5 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Row],[Under 30]]="Yes","Under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Download]]&lt;5,"Less than 5 GB",IF(Table1[[#This Row],[Avg Monthly GB Download]]&lt;10,"Between 5 and 10 GB","10 or more GB"))</f>
        <v>Less than 5 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Row],[Under 30]]="Yes","Under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Download]]&lt;5,"Less than 5 GB",IF(Table1[[#This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Row],[Under 30]]="Yes","Under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Download]]&lt;5,"Less than 5 GB",IF(Table1[[#This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Row],[Under 30]]="Yes","Under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Download]]&lt;5,"Less than 5 GB",IF(Table1[[#This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Row],[Under 30]]="Yes","Under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Download]]&lt;5,"Less than 5 GB",IF(Table1[[#This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Row],[Under 30]]="Yes","Under 30",IF(Table1[[#This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Download]]&lt;5,"Less than 5 GB",IF(Table1[[#This Row],[Avg Monthly GB Download]]&lt;10,"Between 5 and 10 GB","10 or more GB"))</f>
        <v>Less than 5 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Row],[Under 30]]="Yes","Under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Download]]&lt;5,"Less than 5 GB",IF(Table1[[#This Row],[Avg Monthly GB Download]]&lt;10,"Between 5 and 10 GB","10 or more GB"))</f>
        <v>Less than 5 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Row],[Under 30]]="Yes","Under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Download]]&lt;5,"Less than 5 GB",IF(Table1[[#This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Row],[Under 30]]="Yes","Under 30",IF(Table1[[#This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Download]]&lt;5,"Less than 5 GB",IF(Table1[[#This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Row],[Under 30]]="Yes","Under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Download]]&lt;5,"Less than 5 GB",IF(Table1[[#This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Row],[Under 30]]="Yes","Under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Download]]&lt;5,"Less than 5 GB",IF(Table1[[#This Row],[Avg Monthly GB Download]]&lt;10,"Between 5 and 10 GB","10 or more GB"))</f>
        <v>Less than 5 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Row],[Under 30]]="Yes","Under 30",IF(Table1[[#This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Download]]&lt;5,"Less than 5 GB",IF(Table1[[#This Row],[Avg Monthly GB Download]]&lt;10,"Between 5 and 10 GB","10 or more GB"))</f>
        <v>Less than 5 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Row],[Under 30]]="Yes","Under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Download]]&lt;5,"Less than 5 GB",IF(Table1[[#This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Row],[Under 30]]="Yes","Under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Download]]&lt;5,"Less than 5 GB",IF(Table1[[#This Row],[Avg Monthly GB Download]]&lt;10,"Between 5 and 10 GB","10 or more GB"))</f>
        <v>Less than 5 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Row],[Under 30]]="Yes","Under 30",IF(Table1[[#This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Download]]&lt;5,"Less than 5 GB",IF(Table1[[#This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Row],[Under 30]]="Yes","Under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Download]]&lt;5,"Less than 5 GB",IF(Table1[[#This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Row],[Under 30]]="Yes","Under 30",IF(Table1[[#This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Download]]&lt;5,"Less than 5 GB",IF(Table1[[#This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Row],[Under 30]]="Yes","Under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Download]]&lt;5,"Less than 5 GB",IF(Table1[[#This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Row],[Under 30]]="Yes","Under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Download]]&lt;5,"Less than 5 GB",IF(Table1[[#This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Row],[Under 30]]="Yes","Under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Download]]&lt;5,"Less than 5 GB",IF(Table1[[#This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Row],[Under 30]]="Yes","Under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Download]]&lt;5,"Less than 5 GB",IF(Table1[[#This Row],[Avg Monthly GB Download]]&lt;10,"Between 5 and 10 GB","10 or more GB"))</f>
        <v>Less than 5 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Row],[Under 30]]="Yes","Under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Download]]&lt;5,"Less than 5 GB",IF(Table1[[#This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Row],[Under 30]]="Yes","Under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Download]]&lt;5,"Less than 5 GB",IF(Table1[[#This Row],[Avg Monthly GB Download]]&lt;10,"Between 5 and 10 GB","10 or more GB"))</f>
        <v>Less than 5 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Row],[Under 30]]="Yes","Under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Download]]&lt;5,"Less than 5 GB",IF(Table1[[#This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Row],[Under 30]]="Yes","Under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Download]]&lt;5,"Less than 5 GB",IF(Table1[[#This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Row],[Under 30]]="Yes","Under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Download]]&lt;5,"Less than 5 GB",IF(Table1[[#This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Row],[Under 30]]="Yes","Under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Download]]&lt;5,"Less than 5 GB",IF(Table1[[#This Row],[Avg Monthly GB Download]]&lt;10,"Between 5 and 10 GB","10 or more GB"))</f>
        <v>Less than 5 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Row],[Under 30]]="Yes","Under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Download]]&lt;5,"Less than 5 GB",IF(Table1[[#This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Row],[Under 30]]="Yes","Under 30",IF(Table1[[#This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Download]]&lt;5,"Less than 5 GB",IF(Table1[[#This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Row],[Under 30]]="Yes","Under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Download]]&lt;5,"Less than 5 GB",IF(Table1[[#This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Row],[Under 30]]="Yes","Under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Download]]&lt;5,"Less than 5 GB",IF(Table1[[#This Row],[Avg Monthly GB Download]]&lt;10,"Between 5 and 10 GB","10 or more GB"))</f>
        <v>Less than 5 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Row],[Under 30]]="Yes","Under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Download]]&lt;5,"Less than 5 GB",IF(Table1[[#This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Row],[Under 30]]="Yes","Under 30",IF(Table1[[#This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Download]]&lt;5,"Less than 5 GB",IF(Table1[[#This Row],[Avg Monthly GB Download]]&lt;10,"Between 5 and 10 GB","10 or more GB"))</f>
        <v>Less than 5 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Row],[Under 30]]="Yes","Under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Download]]&lt;5,"Less than 5 GB",IF(Table1[[#This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Row],[Under 30]]="Yes","Under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Download]]&lt;5,"Less than 5 GB",IF(Table1[[#This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Row],[Under 30]]="Yes","Under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Download]]&lt;5,"Less than 5 GB",IF(Table1[[#This Row],[Avg Monthly GB Download]]&lt;10,"Between 5 and 10 GB","10 or more GB"))</f>
        <v>Less than 5 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Row],[Under 30]]="Yes","Under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Download]]&lt;5,"Less than 5 GB",IF(Table1[[#This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Row],[Under 30]]="Yes","Under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Download]]&lt;5,"Less than 5 GB",IF(Table1[[#This Row],[Avg Monthly GB Download]]&lt;10,"Between 5 and 10 GB","10 or more GB"))</f>
        <v>Less than 5 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Row],[Under 30]]="Yes","Under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Download]]&lt;5,"Less than 5 GB",IF(Table1[[#This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Row],[Under 30]]="Yes","Under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Download]]&lt;5,"Less than 5 GB",IF(Table1[[#This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Row],[Under 30]]="Yes","Under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Download]]&lt;5,"Less than 5 GB",IF(Table1[[#This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Row],[Under 30]]="Yes","Under 30",IF(Table1[[#This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Download]]&lt;5,"Less than 5 GB",IF(Table1[[#This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Row],[Under 30]]="Yes","Under 30",IF(Table1[[#This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Download]]&lt;5,"Less than 5 GB",IF(Table1[[#This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Row],[Under 30]]="Yes","Under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Download]]&lt;5,"Less than 5 GB",IF(Table1[[#This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Row],[Under 30]]="Yes","Under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Download]]&lt;5,"Less than 5 GB",IF(Table1[[#This Row],[Avg Monthly GB Download]]&lt;10,"Between 5 and 10 GB","10 or more GB"))</f>
        <v>Less than 5 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Row],[Under 30]]="Yes","Under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Download]]&lt;5,"Less than 5 GB",IF(Table1[[#This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Row],[Under 30]]="Yes","Under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Download]]&lt;5,"Less than 5 GB",IF(Table1[[#This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Row],[Under 30]]="Yes","Under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Download]]&lt;5,"Less than 5 GB",IF(Table1[[#This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Row],[Under 30]]="Yes","Under 30",IF(Table1[[#This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Download]]&lt;5,"Less than 5 GB",IF(Table1[[#This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Row],[Under 30]]="Yes","Under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Download]]&lt;5,"Less than 5 GB",IF(Table1[[#This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Row],[Under 30]]="Yes","Under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Download]]&lt;5,"Less than 5 GB",IF(Table1[[#This Row],[Avg Monthly GB Download]]&lt;10,"Between 5 and 10 GB","10 or more GB"))</f>
        <v>Less than 5 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Row],[Under 30]]="Yes","Under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Download]]&lt;5,"Less than 5 GB",IF(Table1[[#This Row],[Avg Monthly GB Download]]&lt;10,"Between 5 and 10 GB","10 or more GB"))</f>
        <v>Less than 5 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Row],[Under 30]]="Yes","Under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Download]]&lt;5,"Less than 5 GB",IF(Table1[[#This Row],[Avg Monthly GB Download]]&lt;10,"Between 5 and 10 GB","10 or more GB"))</f>
        <v>Less than 5 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Row],[Under 30]]="Yes","Under 30",IF(Table1[[#This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Download]]&lt;5,"Less than 5 GB",IF(Table1[[#This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Row],[Under 30]]="Yes","Under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Download]]&lt;5,"Less than 5 GB",IF(Table1[[#This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Row],[Under 30]]="Yes","Under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Download]]&lt;5,"Less than 5 GB",IF(Table1[[#This Row],[Avg Monthly GB Download]]&lt;10,"Between 5 and 10 GB","10 or more GB"))</f>
        <v>Less than 5 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Row],[Under 30]]="Yes","Under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Download]]&lt;5,"Less than 5 GB",IF(Table1[[#This Row],[Avg Monthly GB Download]]&lt;10,"Between 5 and 10 GB","10 or more GB"))</f>
        <v>Less than 5 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Row],[Under 30]]="Yes","Under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Download]]&lt;5,"Less than 5 GB",IF(Table1[[#This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Row],[Under 30]]="Yes","Under 30",IF(Table1[[#This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Download]]&lt;5,"Less than 5 GB",IF(Table1[[#This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Row],[Under 30]]="Yes","Under 30",IF(Table1[[#This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Download]]&lt;5,"Less than 5 GB",IF(Table1[[#This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Row],[Under 30]]="Yes","Under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Download]]&lt;5,"Less than 5 GB",IF(Table1[[#This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Row],[Under 30]]="Yes","Under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Download]]&lt;5,"Less than 5 GB",IF(Table1[[#This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Row],[Under 30]]="Yes","Under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Download]]&lt;5,"Less than 5 GB",IF(Table1[[#This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Row],[Under 30]]="Yes","Under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Download]]&lt;5,"Less than 5 GB",IF(Table1[[#This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Row],[Under 30]]="Yes","Under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Download]]&lt;5,"Less than 5 GB",IF(Table1[[#This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Row],[Under 30]]="Yes","Under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Download]]&lt;5,"Less than 5 GB",IF(Table1[[#This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Row],[Under 30]]="Yes","Under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Download]]&lt;5,"Less than 5 GB",IF(Table1[[#This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Row],[Under 30]]="Yes","Under 30",IF(Table1[[#This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Download]]&lt;5,"Less than 5 GB",IF(Table1[[#This Row],[Avg Monthly GB Download]]&lt;10,"Between 5 and 10 GB","10 or more GB"))</f>
        <v>Less than 5 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Row],[Under 30]]="Yes","Under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Download]]&lt;5,"Less than 5 GB",IF(Table1[[#This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Row],[Under 30]]="Yes","Under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Download]]&lt;5,"Less than 5 GB",IF(Table1[[#This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Row],[Under 30]]="Yes","Under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Download]]&lt;5,"Less than 5 GB",IF(Table1[[#This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Row],[Under 30]]="Yes","Under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Download]]&lt;5,"Less than 5 GB",IF(Table1[[#This Row],[Avg Monthly GB Download]]&lt;10,"Between 5 and 10 GB","10 or more GB"))</f>
        <v>Less than 5 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Row],[Under 30]]="Yes","Under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Download]]&lt;5,"Less than 5 GB",IF(Table1[[#This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Row],[Under 30]]="Yes","Under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Download]]&lt;5,"Less than 5 GB",IF(Table1[[#This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Row],[Under 30]]="Yes","Under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Download]]&lt;5,"Less than 5 GB",IF(Table1[[#This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Row],[Under 30]]="Yes","Under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Download]]&lt;5,"Less than 5 GB",IF(Table1[[#This Row],[Avg Monthly GB Download]]&lt;10,"Between 5 and 10 GB","10 or more GB"))</f>
        <v>Less than 5 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Row],[Under 30]]="Yes","Under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Download]]&lt;5,"Less than 5 GB",IF(Table1[[#This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Row],[Under 30]]="Yes","Under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Download]]&lt;5,"Less than 5 GB",IF(Table1[[#This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Row],[Under 30]]="Yes","Under 30",IF(Table1[[#This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Download]]&lt;5,"Less than 5 GB",IF(Table1[[#This Row],[Avg Monthly GB Download]]&lt;10,"Between 5 and 10 GB","10 or more GB"))</f>
        <v>Less than 5 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Row],[Under 30]]="Yes","Under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Download]]&lt;5,"Less than 5 GB",IF(Table1[[#This Row],[Avg Monthly GB Download]]&lt;10,"Between 5 and 10 GB","10 or more GB"))</f>
        <v>Less than 5 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Row],[Under 30]]="Yes","Under 30",IF(Table1[[#This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Download]]&lt;5,"Less than 5 GB",IF(Table1[[#This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Row],[Under 30]]="Yes","Under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Download]]&lt;5,"Less than 5 GB",IF(Table1[[#This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Row],[Under 30]]="Yes","Under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Download]]&lt;5,"Less than 5 GB",IF(Table1[[#This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Row],[Under 30]]="Yes","Under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Download]]&lt;5,"Less than 5 GB",IF(Table1[[#This Row],[Avg Monthly GB Download]]&lt;10,"Between 5 and 10 GB","10 or more GB"))</f>
        <v>Less than 5 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Row],[Under 30]]="Yes","Under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Download]]&lt;5,"Less than 5 GB",IF(Table1[[#This Row],[Avg Monthly GB Download]]&lt;10,"Between 5 and 10 GB","10 or more GB"))</f>
        <v>Less than 5 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Row],[Under 30]]="Yes","Under 30",IF(Table1[[#This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Download]]&lt;5,"Less than 5 GB",IF(Table1[[#This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Row],[Under 30]]="Yes","Under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Download]]&lt;5,"Less than 5 GB",IF(Table1[[#This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Row],[Under 30]]="Yes","Under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Download]]&lt;5,"Less than 5 GB",IF(Table1[[#This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Row],[Under 30]]="Yes","Under 30",IF(Table1[[#This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Download]]&lt;5,"Less than 5 GB",IF(Table1[[#This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Row],[Under 30]]="Yes","Under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Download]]&lt;5,"Less than 5 GB",IF(Table1[[#This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Row],[Under 30]]="Yes","Under 30",IF(Table1[[#This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Download]]&lt;5,"Less than 5 GB",IF(Table1[[#This Row],[Avg Monthly GB Download]]&lt;10,"Between 5 and 10 GB","10 or more GB"))</f>
        <v>Less than 5 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Row],[Under 30]]="Yes","Under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Download]]&lt;5,"Less than 5 GB",IF(Table1[[#This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Row],[Under 30]]="Yes","Under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Download]]&lt;5,"Less than 5 GB",IF(Table1[[#This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Row],[Under 30]]="Yes","Under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Download]]&lt;5,"Less than 5 GB",IF(Table1[[#This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Row],[Under 30]]="Yes","Under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Download]]&lt;5,"Less than 5 GB",IF(Table1[[#This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Row],[Under 30]]="Yes","Under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Download]]&lt;5,"Less than 5 GB",IF(Table1[[#This Row],[Avg Monthly GB Download]]&lt;10,"Between 5 and 10 GB","10 or more GB"))</f>
        <v>Less than 5 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Row],[Under 30]]="Yes","Under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Download]]&lt;5,"Less than 5 GB",IF(Table1[[#This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Row],[Under 30]]="Yes","Under 30",IF(Table1[[#This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Download]]&lt;5,"Less than 5 GB",IF(Table1[[#This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Row],[Under 30]]="Yes","Under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Download]]&lt;5,"Less than 5 GB",IF(Table1[[#This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Row],[Under 30]]="Yes","Under 30",IF(Table1[[#This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Download]]&lt;5,"Less than 5 GB",IF(Table1[[#This Row],[Avg Monthly GB Download]]&lt;10,"Between 5 and 10 GB","10 or more GB"))</f>
        <v>Less than 5 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Row],[Under 30]]="Yes","Under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Download]]&lt;5,"Less than 5 GB",IF(Table1[[#This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Row],[Under 30]]="Yes","Under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Download]]&lt;5,"Less than 5 GB",IF(Table1[[#This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Row],[Under 30]]="Yes","Under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Download]]&lt;5,"Less than 5 GB",IF(Table1[[#This Row],[Avg Monthly GB Download]]&lt;10,"Between 5 and 10 GB","10 or more GB"))</f>
        <v>Less than 5 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Row],[Under 30]]="Yes","Under 30",IF(Table1[[#This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Download]]&lt;5,"Less than 5 GB",IF(Table1[[#This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Row],[Under 30]]="Yes","Under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Download]]&lt;5,"Less than 5 GB",IF(Table1[[#This Row],[Avg Monthly GB Download]]&lt;10,"Between 5 and 10 GB","10 or more GB"))</f>
        <v>Less than 5 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Row],[Under 30]]="Yes","Under 30",IF(Table1[[#This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Download]]&lt;5,"Less than 5 GB",IF(Table1[[#This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Row],[Under 30]]="Yes","Under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Download]]&lt;5,"Less than 5 GB",IF(Table1[[#This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Row],[Under 30]]="Yes","Under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Download]]&lt;5,"Less than 5 GB",IF(Table1[[#This Row],[Avg Monthly GB Download]]&lt;10,"Between 5 and 10 GB","10 or more GB"))</f>
        <v>Less than 5 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Row],[Under 30]]="Yes","Under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Download]]&lt;5,"Less than 5 GB",IF(Table1[[#This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Row],[Under 30]]="Yes","Under 30",IF(Table1[[#This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Download]]&lt;5,"Less than 5 GB",IF(Table1[[#This Row],[Avg Monthly GB Download]]&lt;10,"Between 5 and 10 GB","10 or more GB"))</f>
        <v>Less than 5 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Row],[Under 30]]="Yes","Under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Download]]&lt;5,"Less than 5 GB",IF(Table1[[#This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Row],[Under 30]]="Yes","Under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Download]]&lt;5,"Less than 5 GB",IF(Table1[[#This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Row],[Under 30]]="Yes","Under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Download]]&lt;5,"Less than 5 GB",IF(Table1[[#This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Row],[Under 30]]="Yes","Under 30",IF(Table1[[#This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Download]]&lt;5,"Less than 5 GB",IF(Table1[[#This Row],[Avg Monthly GB Download]]&lt;10,"Between 5 and 10 GB","10 or more GB"))</f>
        <v>Less than 5 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Row],[Under 30]]="Yes","Under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Download]]&lt;5,"Less than 5 GB",IF(Table1[[#This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Row],[Under 30]]="Yes","Under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Download]]&lt;5,"Less than 5 GB",IF(Table1[[#This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Row],[Under 30]]="Yes","Under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Download]]&lt;5,"Less than 5 GB",IF(Table1[[#This Row],[Avg Monthly GB Download]]&lt;10,"Between 5 and 10 GB","10 or more GB"))</f>
        <v>Less than 5 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Row],[Under 30]]="Yes","Under 30",IF(Table1[[#This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Download]]&lt;5,"Less than 5 GB",IF(Table1[[#This Row],[Avg Monthly GB Download]]&lt;10,"Between 5 and 10 GB","10 or more GB"))</f>
        <v>Less than 5 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Row],[Under 30]]="Yes","Under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Download]]&lt;5,"Less than 5 GB",IF(Table1[[#This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Row],[Under 30]]="Yes","Under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Download]]&lt;5,"Less than 5 GB",IF(Table1[[#This Row],[Avg Monthly GB Download]]&lt;10,"Between 5 and 10 GB","10 or more GB"))</f>
        <v>Less than 5 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Row],[Under 30]]="Yes","Under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Download]]&lt;5,"Less than 5 GB",IF(Table1[[#This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Row],[Under 30]]="Yes","Under 30",IF(Table1[[#This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Download]]&lt;5,"Less than 5 GB",IF(Table1[[#This Row],[Avg Monthly GB Download]]&lt;10,"Between 5 and 10 GB","10 or more GB"))</f>
        <v>Less than 5 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Row],[Under 30]]="Yes","Under 30",IF(Table1[[#This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Download]]&lt;5,"Less than 5 GB",IF(Table1[[#This Row],[Avg Monthly GB Download]]&lt;10,"Between 5 and 10 GB","10 or more GB"))</f>
        <v>Less than 5 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Row],[Under 30]]="Yes","Under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Download]]&lt;5,"Less than 5 GB",IF(Table1[[#This Row],[Avg Monthly GB Download]]&lt;10,"Between 5 and 10 GB","10 or more GB"))</f>
        <v>Less than 5 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Row],[Under 30]]="Yes","Under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Download]]&lt;5,"Less than 5 GB",IF(Table1[[#This Row],[Avg Monthly GB Download]]&lt;10,"Between 5 and 10 GB","10 or more GB"))</f>
        <v>Less than 5 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Row],[Under 30]]="Yes","Under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Download]]&lt;5,"Less than 5 GB",IF(Table1[[#This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Row],[Under 30]]="Yes","Under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Download]]&lt;5,"Less than 5 GB",IF(Table1[[#This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Row],[Under 30]]="Yes","Under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Download]]&lt;5,"Less than 5 GB",IF(Table1[[#This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Row],[Under 30]]="Yes","Under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Download]]&lt;5,"Less than 5 GB",IF(Table1[[#This Row],[Avg Monthly GB Download]]&lt;10,"Between 5 and 10 GB","10 or more GB"))</f>
        <v>Less than 5 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Row],[Under 30]]="Yes","Under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Download]]&lt;5,"Less than 5 GB",IF(Table1[[#This Row],[Avg Monthly GB Download]]&lt;10,"Between 5 and 10 GB","10 or more GB"))</f>
        <v>Less than 5 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Row],[Under 30]]="Yes","Under 30",IF(Table1[[#This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Download]]&lt;5,"Less than 5 GB",IF(Table1[[#This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Row],[Under 30]]="Yes","Under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Download]]&lt;5,"Less than 5 GB",IF(Table1[[#This Row],[Avg Monthly GB Download]]&lt;10,"Between 5 and 10 GB","10 or more GB"))</f>
        <v>Less than 5 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Row],[Under 30]]="Yes","Under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Download]]&lt;5,"Less than 5 GB",IF(Table1[[#This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Row],[Under 30]]="Yes","Under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Download]]&lt;5,"Less than 5 GB",IF(Table1[[#This Row],[Avg Monthly GB Download]]&lt;10,"Between 5 and 10 GB","10 or more GB"))</f>
        <v>Less than 5 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Row],[Under 30]]="Yes","Under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Download]]&lt;5,"Less than 5 GB",IF(Table1[[#This Row],[Avg Monthly GB Download]]&lt;10,"Between 5 and 10 GB","10 or more GB"))</f>
        <v>Less than 5 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Row],[Under 30]]="Yes","Under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Download]]&lt;5,"Less than 5 GB",IF(Table1[[#This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Row],[Under 30]]="Yes","Under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Download]]&lt;5,"Less than 5 GB",IF(Table1[[#This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Row],[Under 30]]="Yes","Under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Download]]&lt;5,"Less than 5 GB",IF(Table1[[#This Row],[Avg Monthly GB Download]]&lt;10,"Between 5 and 10 GB","10 or more GB"))</f>
        <v>Less than 5 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Row],[Under 30]]="Yes","Under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Download]]&lt;5,"Less than 5 GB",IF(Table1[[#This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Row],[Under 30]]="Yes","Under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Download]]&lt;5,"Less than 5 GB",IF(Table1[[#This Row],[Avg Monthly GB Download]]&lt;10,"Between 5 and 10 GB","10 or more GB"))</f>
        <v>Less than 5 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Row],[Under 30]]="Yes","Under 30",IF(Table1[[#This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Download]]&lt;5,"Less than 5 GB",IF(Table1[[#This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Row],[Under 30]]="Yes","Under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Download]]&lt;5,"Less than 5 GB",IF(Table1[[#This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Row],[Under 30]]="Yes","Under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Download]]&lt;5,"Less than 5 GB",IF(Table1[[#This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Row],[Under 30]]="Yes","Under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Download]]&lt;5,"Less than 5 GB",IF(Table1[[#This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Row],[Under 30]]="Yes","Under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Download]]&lt;5,"Less than 5 GB",IF(Table1[[#This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Row],[Under 30]]="Yes","Under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Download]]&lt;5,"Less than 5 GB",IF(Table1[[#This Row],[Avg Monthly GB Download]]&lt;10,"Between 5 and 10 GB","10 or more GB"))</f>
        <v>Less than 5 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Row],[Under 30]]="Yes","Under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Download]]&lt;5,"Less than 5 GB",IF(Table1[[#This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Row],[Under 30]]="Yes","Under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Download]]&lt;5,"Less than 5 GB",IF(Table1[[#This Row],[Avg Monthly GB Download]]&lt;10,"Between 5 and 10 GB","10 or more GB"))</f>
        <v>Less than 5 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Row],[Under 30]]="Yes","Under 30",IF(Table1[[#This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Download]]&lt;5,"Less than 5 GB",IF(Table1[[#This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Row],[Under 30]]="Yes","Under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Download]]&lt;5,"Less than 5 GB",IF(Table1[[#This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Row],[Under 30]]="Yes","Under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Download]]&lt;5,"Less than 5 GB",IF(Table1[[#This Row],[Avg Monthly GB Download]]&lt;10,"Between 5 and 10 GB","10 or more GB"))</f>
        <v>Less than 5 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Row],[Under 30]]="Yes","Under 30",IF(Table1[[#This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Download]]&lt;5,"Less than 5 GB",IF(Table1[[#This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Row],[Under 30]]="Yes","Under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Download]]&lt;5,"Less than 5 GB",IF(Table1[[#This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Row],[Under 30]]="Yes","Under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Download]]&lt;5,"Less than 5 GB",IF(Table1[[#This Row],[Avg Monthly GB Download]]&lt;10,"Between 5 and 10 GB","10 or more GB"))</f>
        <v>Less than 5 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Row],[Under 30]]="Yes","Under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Download]]&lt;5,"Less than 5 GB",IF(Table1[[#This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Row],[Under 30]]="Yes","Under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Download]]&lt;5,"Less than 5 GB",IF(Table1[[#This Row],[Avg Monthly GB Download]]&lt;10,"Between 5 and 10 GB","10 or more GB"))</f>
        <v>Less than 5 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Row],[Under 30]]="Yes","Under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Download]]&lt;5,"Less than 5 GB",IF(Table1[[#This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Row],[Under 30]]="Yes","Under 30",IF(Table1[[#This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Download]]&lt;5,"Less than 5 GB",IF(Table1[[#This Row],[Avg Monthly GB Download]]&lt;10,"Between 5 and 10 GB","10 or more GB"))</f>
        <v>Less than 5 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Row],[Under 30]]="Yes","Under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Download]]&lt;5,"Less than 5 GB",IF(Table1[[#This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Row],[Under 30]]="Yes","Under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Download]]&lt;5,"Less than 5 GB",IF(Table1[[#This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Row],[Under 30]]="Yes","Under 30",IF(Table1[[#This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Download]]&lt;5,"Less than 5 GB",IF(Table1[[#This Row],[Avg Monthly GB Download]]&lt;10,"Between 5 and 10 GB","10 or more GB"))</f>
        <v>Less than 5 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Row],[Under 30]]="Yes","Under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Download]]&lt;5,"Less than 5 GB",IF(Table1[[#This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Row],[Under 30]]="Yes","Under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Download]]&lt;5,"Less than 5 GB",IF(Table1[[#This Row],[Avg Monthly GB Download]]&lt;10,"Between 5 and 10 GB","10 or more GB"))</f>
        <v>Less than 5 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Row],[Under 30]]="Yes","Under 30",IF(Table1[[#This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Download]]&lt;5,"Less than 5 GB",IF(Table1[[#This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Row],[Under 30]]="Yes","Under 30",IF(Table1[[#This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Download]]&lt;5,"Less than 5 GB",IF(Table1[[#This Row],[Avg Monthly GB Download]]&lt;10,"Between 5 and 10 GB","10 or more GB"))</f>
        <v>Less than 5 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Row],[Under 30]]="Yes","Under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Download]]&lt;5,"Less than 5 GB",IF(Table1[[#This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Row],[Under 30]]="Yes","Under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Download]]&lt;5,"Less than 5 GB",IF(Table1[[#This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Row],[Under 30]]="Yes","Under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Download]]&lt;5,"Less than 5 GB",IF(Table1[[#This Row],[Avg Monthly GB Download]]&lt;10,"Between 5 and 10 GB","10 or more GB"))</f>
        <v>Less than 5 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Row],[Under 30]]="Yes","Under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Download]]&lt;5,"Less than 5 GB",IF(Table1[[#This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Row],[Under 30]]="Yes","Under 30",IF(Table1[[#This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Download]]&lt;5,"Less than 5 GB",IF(Table1[[#This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Row],[Under 30]]="Yes","Under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Download]]&lt;5,"Less than 5 GB",IF(Table1[[#This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Row],[Under 30]]="Yes","Under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Download]]&lt;5,"Less than 5 GB",IF(Table1[[#This Row],[Avg Monthly GB Download]]&lt;10,"Between 5 and 10 GB","10 or more GB"))</f>
        <v>Less than 5 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Row],[Under 30]]="Yes","Under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Download]]&lt;5,"Less than 5 GB",IF(Table1[[#This Row],[Avg Monthly GB Download]]&lt;10,"Between 5 and 10 GB","10 or more GB"))</f>
        <v>Less than 5 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Row],[Under 30]]="Yes","Under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Download]]&lt;5,"Less than 5 GB",IF(Table1[[#This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Row],[Under 30]]="Yes","Under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Download]]&lt;5,"Less than 5 GB",IF(Table1[[#This Row],[Avg Monthly GB Download]]&lt;10,"Between 5 and 10 GB","10 or more GB"))</f>
        <v>Less than 5 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Row],[Under 30]]="Yes","Under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Download]]&lt;5,"Less than 5 GB",IF(Table1[[#This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Row],[Under 30]]="Yes","Under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Download]]&lt;5,"Less than 5 GB",IF(Table1[[#This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Row],[Under 30]]="Yes","Under 30",IF(Table1[[#This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Download]]&lt;5,"Less than 5 GB",IF(Table1[[#This Row],[Avg Monthly GB Download]]&lt;10,"Between 5 and 10 GB","10 or more GB"))</f>
        <v>Less than 5 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Row],[Under 30]]="Yes","Under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Download]]&lt;5,"Less than 5 GB",IF(Table1[[#This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Row],[Under 30]]="Yes","Under 30",IF(Table1[[#This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Download]]&lt;5,"Less than 5 GB",IF(Table1[[#This Row],[Avg Monthly GB Download]]&lt;10,"Between 5 and 10 GB","10 or more GB"))</f>
        <v>Less than 5 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Row],[Under 30]]="Yes","Under 30",IF(Table1[[#This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Download]]&lt;5,"Less than 5 GB",IF(Table1[[#This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Row],[Under 30]]="Yes","Under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Download]]&lt;5,"Less than 5 GB",IF(Table1[[#This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Row],[Under 30]]="Yes","Under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Download]]&lt;5,"Less than 5 GB",IF(Table1[[#This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Row],[Under 30]]="Yes","Under 30",IF(Table1[[#This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Download]]&lt;5,"Less than 5 GB",IF(Table1[[#This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Row],[Under 30]]="Yes","Under 30",IF(Table1[[#This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Download]]&lt;5,"Less than 5 GB",IF(Table1[[#This Row],[Avg Monthly GB Download]]&lt;10,"Between 5 and 10 GB","10 or more GB"))</f>
        <v>Less than 5 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Row],[Under 30]]="Yes","Under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Download]]&lt;5,"Less than 5 GB",IF(Table1[[#This Row],[Avg Monthly GB Download]]&lt;10,"Between 5 and 10 GB","10 or more GB"))</f>
        <v>Less than 5 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Row],[Under 30]]="Yes","Under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Download]]&lt;5,"Less than 5 GB",IF(Table1[[#This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Row],[Under 30]]="Yes","Under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Download]]&lt;5,"Less than 5 GB",IF(Table1[[#This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Row],[Under 30]]="Yes","Under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Download]]&lt;5,"Less than 5 GB",IF(Table1[[#This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Row],[Under 30]]="Yes","Under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Download]]&lt;5,"Less than 5 GB",IF(Table1[[#This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Row],[Under 30]]="Yes","Under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Download]]&lt;5,"Less than 5 GB",IF(Table1[[#This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Row],[Under 30]]="Yes","Under 30",IF(Table1[[#This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Download]]&lt;5,"Less than 5 GB",IF(Table1[[#This Row],[Avg Monthly GB Download]]&lt;10,"Between 5 and 10 GB","10 or more GB"))</f>
        <v>Less than 5 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Row],[Under 30]]="Yes","Under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Download]]&lt;5,"Less than 5 GB",IF(Table1[[#This Row],[Avg Monthly GB Download]]&lt;10,"Between 5 and 10 GB","10 or more GB"))</f>
        <v>Less than 5 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Row],[Under 30]]="Yes","Under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Download]]&lt;5,"Less than 5 GB",IF(Table1[[#This Row],[Avg Monthly GB Download]]&lt;10,"Between 5 and 10 GB","10 or more GB"))</f>
        <v>Less than 5 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Row],[Under 30]]="Yes","Under 30",IF(Table1[[#This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Download]]&lt;5,"Less than 5 GB",IF(Table1[[#This Row],[Avg Monthly GB Download]]&lt;10,"Between 5 and 10 GB","10 or more GB"))</f>
        <v>Less than 5 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Row],[Under 30]]="Yes","Under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Download]]&lt;5,"Less than 5 GB",IF(Table1[[#This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Row],[Under 30]]="Yes","Under 30",IF(Table1[[#This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Download]]&lt;5,"Less than 5 GB",IF(Table1[[#This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Row],[Under 30]]="Yes","Under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Download]]&lt;5,"Less than 5 GB",IF(Table1[[#This Row],[Avg Monthly GB Download]]&lt;10,"Between 5 and 10 GB","10 or more GB"))</f>
        <v>Less than 5 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Row],[Under 30]]="Yes","Under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Download]]&lt;5,"Less than 5 GB",IF(Table1[[#This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Row],[Under 30]]="Yes","Under 30",IF(Table1[[#This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Download]]&lt;5,"Less than 5 GB",IF(Table1[[#This Row],[Avg Monthly GB Download]]&lt;10,"Between 5 and 10 GB","10 or more GB"))</f>
        <v>Less than 5 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Row],[Under 30]]="Yes","Under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Download]]&lt;5,"Less than 5 GB",IF(Table1[[#This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Row],[Under 30]]="Yes","Under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Download]]&lt;5,"Less than 5 GB",IF(Table1[[#This Row],[Avg Monthly GB Download]]&lt;10,"Between 5 and 10 GB","10 or more GB"))</f>
        <v>Less than 5 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Row],[Under 30]]="Yes","Under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Download]]&lt;5,"Less than 5 GB",IF(Table1[[#This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Row],[Under 30]]="Yes","Under 30",IF(Table1[[#This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Download]]&lt;5,"Less than 5 GB",IF(Table1[[#This Row],[Avg Monthly GB Download]]&lt;10,"Between 5 and 10 GB","10 or more GB"))</f>
        <v>Less than 5 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Row],[Under 30]]="Yes","Under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Download]]&lt;5,"Less than 5 GB",IF(Table1[[#This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Row],[Under 30]]="Yes","Under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Download]]&lt;5,"Less than 5 GB",IF(Table1[[#This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Row],[Under 30]]="Yes","Under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Download]]&lt;5,"Less than 5 GB",IF(Table1[[#This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Row],[Under 30]]="Yes","Under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Download]]&lt;5,"Less than 5 GB",IF(Table1[[#This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Row],[Under 30]]="Yes","Under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Download]]&lt;5,"Less than 5 GB",IF(Table1[[#This Row],[Avg Monthly GB Download]]&lt;10,"Between 5 and 10 GB","10 or more GB"))</f>
        <v>Less than 5 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Row],[Under 30]]="Yes","Under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Download]]&lt;5,"Less than 5 GB",IF(Table1[[#This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Row],[Under 30]]="Yes","Under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Download]]&lt;5,"Less than 5 GB",IF(Table1[[#This Row],[Avg Monthly GB Download]]&lt;10,"Between 5 and 10 GB","10 or more GB"))</f>
        <v>Less than 5 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Row],[Under 30]]="Yes","Under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Download]]&lt;5,"Less than 5 GB",IF(Table1[[#This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Row],[Under 30]]="Yes","Under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Download]]&lt;5,"Less than 5 GB",IF(Table1[[#This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Row],[Under 30]]="Yes","Under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Download]]&lt;5,"Less than 5 GB",IF(Table1[[#This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Row],[Under 30]]="Yes","Under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Download]]&lt;5,"Less than 5 GB",IF(Table1[[#This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Row],[Under 30]]="Yes","Under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Download]]&lt;5,"Less than 5 GB",IF(Table1[[#This Row],[Avg Monthly GB Download]]&lt;10,"Between 5 and 10 GB","10 or more GB"))</f>
        <v>Less than 5 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Row],[Under 30]]="Yes","Under 30",IF(Table1[[#This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Download]]&lt;5,"Less than 5 GB",IF(Table1[[#This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Row],[Under 30]]="Yes","Under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Download]]&lt;5,"Less than 5 GB",IF(Table1[[#This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Row],[Under 30]]="Yes","Under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Download]]&lt;5,"Less than 5 GB",IF(Table1[[#This Row],[Avg Monthly GB Download]]&lt;10,"Between 5 and 10 GB","10 or more GB"))</f>
        <v>Less than 5 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Row],[Under 30]]="Yes","Under 30",IF(Table1[[#This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Download]]&lt;5,"Less than 5 GB",IF(Table1[[#This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Row],[Under 30]]="Yes","Under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Download]]&lt;5,"Less than 5 GB",IF(Table1[[#This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Row],[Under 30]]="Yes","Under 30",IF(Table1[[#This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Download]]&lt;5,"Less than 5 GB",IF(Table1[[#This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Row],[Under 30]]="Yes","Under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Download]]&lt;5,"Less than 5 GB",IF(Table1[[#This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Row],[Under 30]]="Yes","Under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Download]]&lt;5,"Less than 5 GB",IF(Table1[[#This Row],[Avg Monthly GB Download]]&lt;10,"Between 5 and 10 GB","10 or more GB"))</f>
        <v>Less than 5 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Row],[Under 30]]="Yes","Under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Download]]&lt;5,"Less than 5 GB",IF(Table1[[#This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Row],[Under 30]]="Yes","Under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Download]]&lt;5,"Less than 5 GB",IF(Table1[[#This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Row],[Under 30]]="Yes","Under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Download]]&lt;5,"Less than 5 GB",IF(Table1[[#This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Row],[Under 30]]="Yes","Under 30",IF(Table1[[#This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Download]]&lt;5,"Less than 5 GB",IF(Table1[[#This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Row],[Under 30]]="Yes","Under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Download]]&lt;5,"Less than 5 GB",IF(Table1[[#This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Row],[Under 30]]="Yes","Under 30",IF(Table1[[#This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Download]]&lt;5,"Less than 5 GB",IF(Table1[[#This Row],[Avg Monthly GB Download]]&lt;10,"Between 5 and 10 GB","10 or more GB"))</f>
        <v>Less than 5 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Row],[Under 30]]="Yes","Under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Download]]&lt;5,"Less than 5 GB",IF(Table1[[#This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Row],[Under 30]]="Yes","Under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Download]]&lt;5,"Less than 5 GB",IF(Table1[[#This Row],[Avg Monthly GB Download]]&lt;10,"Between 5 and 10 GB","10 or more GB"))</f>
        <v>Less than 5 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Row],[Under 30]]="Yes","Under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Download]]&lt;5,"Less than 5 GB",IF(Table1[[#This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Row],[Under 30]]="Yes","Under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Download]]&lt;5,"Less than 5 GB",IF(Table1[[#This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Row],[Under 30]]="Yes","Under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Download]]&lt;5,"Less than 5 GB",IF(Table1[[#This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Row],[Under 30]]="Yes","Under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Download]]&lt;5,"Less than 5 GB",IF(Table1[[#This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Row],[Under 30]]="Yes","Under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Download]]&lt;5,"Less than 5 GB",IF(Table1[[#This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Row],[Under 30]]="Yes","Under 30",IF(Table1[[#This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Download]]&lt;5,"Less than 5 GB",IF(Table1[[#This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Row],[Under 30]]="Yes","Under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Download]]&lt;5,"Less than 5 GB",IF(Table1[[#This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Row],[Under 30]]="Yes","Under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Download]]&lt;5,"Less than 5 GB",IF(Table1[[#This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Row],[Under 30]]="Yes","Under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Download]]&lt;5,"Less than 5 GB",IF(Table1[[#This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Row],[Under 30]]="Yes","Under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Download]]&lt;5,"Less than 5 GB",IF(Table1[[#This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Row],[Under 30]]="Yes","Under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Download]]&lt;5,"Less than 5 GB",IF(Table1[[#This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Row],[Under 30]]="Yes","Under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Download]]&lt;5,"Less than 5 GB",IF(Table1[[#This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Row],[Under 30]]="Yes","Under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Download]]&lt;5,"Less than 5 GB",IF(Table1[[#This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Row],[Under 30]]="Yes","Under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Download]]&lt;5,"Less than 5 GB",IF(Table1[[#This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Row],[Under 30]]="Yes","Under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Download]]&lt;5,"Less than 5 GB",IF(Table1[[#This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Row],[Under 30]]="Yes","Under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Download]]&lt;5,"Less than 5 GB",IF(Table1[[#This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Row],[Under 30]]="Yes","Under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Download]]&lt;5,"Less than 5 GB",IF(Table1[[#This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Row],[Under 30]]="Yes","Under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Download]]&lt;5,"Less than 5 GB",IF(Table1[[#This Row],[Avg Monthly GB Download]]&lt;10,"Between 5 and 10 GB","10 or more GB"))</f>
        <v>Less than 5 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Row],[Under 30]]="Yes","Under 30",IF(Table1[[#This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Download]]&lt;5,"Less than 5 GB",IF(Table1[[#This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Row],[Under 30]]="Yes","Under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Download]]&lt;5,"Less than 5 GB",IF(Table1[[#This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Row],[Under 30]]="Yes","Under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Download]]&lt;5,"Less than 5 GB",IF(Table1[[#This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Row],[Under 30]]="Yes","Under 30",IF(Table1[[#This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Download]]&lt;5,"Less than 5 GB",IF(Table1[[#This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Row],[Under 30]]="Yes","Under 30",IF(Table1[[#This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Download]]&lt;5,"Less than 5 GB",IF(Table1[[#This Row],[Avg Monthly GB Download]]&lt;10,"Between 5 and 10 GB","10 or more GB"))</f>
        <v>Less than 5 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Row],[Under 30]]="Yes","Under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Download]]&lt;5,"Less than 5 GB",IF(Table1[[#This Row],[Avg Monthly GB Download]]&lt;10,"Between 5 and 10 GB","10 or more GB"))</f>
        <v>Less than 5 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Row],[Under 30]]="Yes","Under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Download]]&lt;5,"Less than 5 GB",IF(Table1[[#This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Row],[Under 30]]="Yes","Under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Download]]&lt;5,"Less than 5 GB",IF(Table1[[#This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Row],[Under 30]]="Yes","Under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Download]]&lt;5,"Less than 5 GB",IF(Table1[[#This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Row],[Under 30]]="Yes","Under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Download]]&lt;5,"Less than 5 GB",IF(Table1[[#This Row],[Avg Monthly GB Download]]&lt;10,"Between 5 and 10 GB","10 or more GB"))</f>
        <v>Less than 5 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Row],[Under 30]]="Yes","Under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Download]]&lt;5,"Less than 5 GB",IF(Table1[[#This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Row],[Under 30]]="Yes","Under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Download]]&lt;5,"Less than 5 GB",IF(Table1[[#This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Row],[Under 30]]="Yes","Under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Download]]&lt;5,"Less than 5 GB",IF(Table1[[#This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Row],[Under 30]]="Yes","Under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Download]]&lt;5,"Less than 5 GB",IF(Table1[[#This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Row],[Under 30]]="Yes","Under 30",IF(Table1[[#This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Download]]&lt;5,"Less than 5 GB",IF(Table1[[#This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Row],[Under 30]]="Yes","Under 30",IF(Table1[[#This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Download]]&lt;5,"Less than 5 GB",IF(Table1[[#This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Row],[Under 30]]="Yes","Under 30",IF(Table1[[#This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Download]]&lt;5,"Less than 5 GB",IF(Table1[[#This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Row],[Under 30]]="Yes","Under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Download]]&lt;5,"Less than 5 GB",IF(Table1[[#This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Row],[Under 30]]="Yes","Under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Download]]&lt;5,"Less than 5 GB",IF(Table1[[#This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Row],[Under 30]]="Yes","Under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Download]]&lt;5,"Less than 5 GB",IF(Table1[[#This Row],[Avg Monthly GB Download]]&lt;10,"Between 5 and 10 GB","10 or more GB"))</f>
        <v>Less than 5 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Row],[Under 30]]="Yes","Under 30",IF(Table1[[#This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Download]]&lt;5,"Less than 5 GB",IF(Table1[[#This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Row],[Under 30]]="Yes","Under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Download]]&lt;5,"Less than 5 GB",IF(Table1[[#This Row],[Avg Monthly GB Download]]&lt;10,"Between 5 and 10 GB","10 or more GB"))</f>
        <v>Less than 5 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Row],[Under 30]]="Yes","Under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Download]]&lt;5,"Less than 5 GB",IF(Table1[[#This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Row],[Under 30]]="Yes","Under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Download]]&lt;5,"Less than 5 GB",IF(Table1[[#This Row],[Avg Monthly GB Download]]&lt;10,"Between 5 and 10 GB","10 or more GB"))</f>
        <v>Less than 5 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Row],[Under 30]]="Yes","Under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Download]]&lt;5,"Less than 5 GB",IF(Table1[[#This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Row],[Under 30]]="Yes","Under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Download]]&lt;5,"Less than 5 GB",IF(Table1[[#This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Row],[Under 30]]="Yes","Under 30",IF(Table1[[#This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Download]]&lt;5,"Less than 5 GB",IF(Table1[[#This Row],[Avg Monthly GB Download]]&lt;10,"Between 5 and 10 GB","10 or more GB"))</f>
        <v>Less than 5 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Row],[Under 30]]="Yes","Under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Download]]&lt;5,"Less than 5 GB",IF(Table1[[#This Row],[Avg Monthly GB Download]]&lt;10,"Between 5 and 10 GB","10 or more GB"))</f>
        <v>Less than 5 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Row],[Under 30]]="Yes","Under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Download]]&lt;5,"Less than 5 GB",IF(Table1[[#This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Row],[Under 30]]="Yes","Under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Download]]&lt;5,"Less than 5 GB",IF(Table1[[#This Row],[Avg Monthly GB Download]]&lt;10,"Between 5 and 10 GB","10 or more GB"))</f>
        <v>Less than 5 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Row],[Under 30]]="Yes","Under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Download]]&lt;5,"Less than 5 GB",IF(Table1[[#This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Row],[Under 30]]="Yes","Under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Download]]&lt;5,"Less than 5 GB",IF(Table1[[#This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Row],[Under 30]]="Yes","Under 30",IF(Table1[[#This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Download]]&lt;5,"Less than 5 GB",IF(Table1[[#This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Row],[Under 30]]="Yes","Under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Download]]&lt;5,"Less than 5 GB",IF(Table1[[#This Row],[Avg Monthly GB Download]]&lt;10,"Between 5 and 10 GB","10 or more GB"))</f>
        <v>Less than 5 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Row],[Under 30]]="Yes","Under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Download]]&lt;5,"Less than 5 GB",IF(Table1[[#This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Row],[Under 30]]="Yes","Under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Download]]&lt;5,"Less than 5 GB",IF(Table1[[#This Row],[Avg Monthly GB Download]]&lt;10,"Between 5 and 10 GB","10 or more GB"))</f>
        <v>Less than 5 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Row],[Under 30]]="Yes","Under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Download]]&lt;5,"Less than 5 GB",IF(Table1[[#This Row],[Avg Monthly GB Download]]&lt;10,"Between 5 and 10 GB","10 or more GB"))</f>
        <v>Less than 5 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Row],[Under 30]]="Yes","Under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Download]]&lt;5,"Less than 5 GB",IF(Table1[[#This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Row],[Under 30]]="Yes","Under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Download]]&lt;5,"Less than 5 GB",IF(Table1[[#This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Row],[Under 30]]="Yes","Under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Download]]&lt;5,"Less than 5 GB",IF(Table1[[#This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Row],[Under 30]]="Yes","Under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Download]]&lt;5,"Less than 5 GB",IF(Table1[[#This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Row],[Under 30]]="Yes","Under 30",IF(Table1[[#This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Download]]&lt;5,"Less than 5 GB",IF(Table1[[#This Row],[Avg Monthly GB Download]]&lt;10,"Between 5 and 10 GB","10 or more GB"))</f>
        <v>Less than 5 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Row],[Under 30]]="Yes","Under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Download]]&lt;5,"Less than 5 GB",IF(Table1[[#This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Row],[Under 30]]="Yes","Under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Download]]&lt;5,"Less than 5 GB",IF(Table1[[#This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Row],[Under 30]]="Yes","Under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Download]]&lt;5,"Less than 5 GB",IF(Table1[[#This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Row],[Under 30]]="Yes","Under 30",IF(Table1[[#This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Download]]&lt;5,"Less than 5 GB",IF(Table1[[#This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Row],[Under 30]]="Yes","Under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Download]]&lt;5,"Less than 5 GB",IF(Table1[[#This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Row],[Under 30]]="Yes","Under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Download]]&lt;5,"Less than 5 GB",IF(Table1[[#This Row],[Avg Monthly GB Download]]&lt;10,"Between 5 and 10 GB","10 or more GB"))</f>
        <v>Less than 5 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Row],[Under 30]]="Yes","Under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Download]]&lt;5,"Less than 5 GB",IF(Table1[[#This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Row],[Under 30]]="Yes","Under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Download]]&lt;5,"Less than 5 GB",IF(Table1[[#This Row],[Avg Monthly GB Download]]&lt;10,"Between 5 and 10 GB","10 or more GB"))</f>
        <v>Less than 5 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Row],[Under 30]]="Yes","Under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Download]]&lt;5,"Less than 5 GB",IF(Table1[[#This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Row],[Under 30]]="Yes","Under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Download]]&lt;5,"Less than 5 GB",IF(Table1[[#This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Row],[Under 30]]="Yes","Under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Download]]&lt;5,"Less than 5 GB",IF(Table1[[#This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Row],[Under 30]]="Yes","Under 30",IF(Table1[[#This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Download]]&lt;5,"Less than 5 GB",IF(Table1[[#This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Row],[Under 30]]="Yes","Under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Download]]&lt;5,"Less than 5 GB",IF(Table1[[#This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Row],[Under 30]]="Yes","Under 30",IF(Table1[[#This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Download]]&lt;5,"Less than 5 GB",IF(Table1[[#This Row],[Avg Monthly GB Download]]&lt;10,"Between 5 and 10 GB","10 or more GB"))</f>
        <v>Less than 5 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Row],[Under 30]]="Yes","Under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Download]]&lt;5,"Less than 5 GB",IF(Table1[[#This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Row],[Under 30]]="Yes","Under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Download]]&lt;5,"Less than 5 GB",IF(Table1[[#This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Row],[Under 30]]="Yes","Under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Download]]&lt;5,"Less than 5 GB",IF(Table1[[#This Row],[Avg Monthly GB Download]]&lt;10,"Between 5 and 10 GB","10 or more GB"))</f>
        <v>Less than 5 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Row],[Under 30]]="Yes","Under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Download]]&lt;5,"Less than 5 GB",IF(Table1[[#This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Row],[Under 30]]="Yes","Under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Download]]&lt;5,"Less than 5 GB",IF(Table1[[#This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Row],[Under 30]]="Yes","Under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Download]]&lt;5,"Less than 5 GB",IF(Table1[[#This Row],[Avg Monthly GB Download]]&lt;10,"Between 5 and 10 GB","10 or more GB"))</f>
        <v>Less than 5 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Row],[Under 30]]="Yes","Under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Download]]&lt;5,"Less than 5 GB",IF(Table1[[#This Row],[Avg Monthly GB Download]]&lt;10,"Between 5 and 10 GB","10 or more GB"))</f>
        <v>Less than 5 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Row],[Under 30]]="Yes","Under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Download]]&lt;5,"Less than 5 GB",IF(Table1[[#This Row],[Avg Monthly GB Download]]&lt;10,"Between 5 and 10 GB","10 or more GB"))</f>
        <v>Less than 5 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Row],[Under 30]]="Yes","Under 30",IF(Table1[[#This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Download]]&lt;5,"Less than 5 GB",IF(Table1[[#This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Row],[Under 30]]="Yes","Under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Download]]&lt;5,"Less than 5 GB",IF(Table1[[#This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Row],[Under 30]]="Yes","Under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Download]]&lt;5,"Less than 5 GB",IF(Table1[[#This Row],[Avg Monthly GB Download]]&lt;10,"Between 5 and 10 GB","10 or more GB"))</f>
        <v>Less than 5 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Row],[Under 30]]="Yes","Under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Download]]&lt;5,"Less than 5 GB",IF(Table1[[#This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Row],[Under 30]]="Yes","Under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Download]]&lt;5,"Less than 5 GB",IF(Table1[[#This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Row],[Under 30]]="Yes","Under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Download]]&lt;5,"Less than 5 GB",IF(Table1[[#This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Row],[Under 30]]="Yes","Under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Download]]&lt;5,"Less than 5 GB",IF(Table1[[#This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Row],[Under 30]]="Yes","Under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Download]]&lt;5,"Less than 5 GB",IF(Table1[[#This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Row],[Under 30]]="Yes","Under 30",IF(Table1[[#This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Download]]&lt;5,"Less than 5 GB",IF(Table1[[#This Row],[Avg Monthly GB Download]]&lt;10,"Between 5 and 10 GB","10 or more GB"))</f>
        <v>Less than 5 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Row],[Under 30]]="Yes","Under 30",IF(Table1[[#This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Download]]&lt;5,"Less than 5 GB",IF(Table1[[#This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Row],[Under 30]]="Yes","Under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Download]]&lt;5,"Less than 5 GB",IF(Table1[[#This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Row],[Under 30]]="Yes","Under 30",IF(Table1[[#This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Download]]&lt;5,"Less than 5 GB",IF(Table1[[#This Row],[Avg Monthly GB Download]]&lt;10,"Between 5 and 10 GB","10 or more GB"))</f>
        <v>Less than 5 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Row],[Under 30]]="Yes","Under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Download]]&lt;5,"Less than 5 GB",IF(Table1[[#This Row],[Avg Monthly GB Download]]&lt;10,"Between 5 and 10 GB","10 or more GB"))</f>
        <v>Less than 5 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Row],[Under 30]]="Yes","Under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Download]]&lt;5,"Less than 5 GB",IF(Table1[[#This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Row],[Under 30]]="Yes","Under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Download]]&lt;5,"Less than 5 GB",IF(Table1[[#This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Row],[Under 30]]="Yes","Under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Download]]&lt;5,"Less than 5 GB",IF(Table1[[#This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Row],[Under 30]]="Yes","Under 30",IF(Table1[[#This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Download]]&lt;5,"Less than 5 GB",IF(Table1[[#This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Row],[Under 30]]="Yes","Under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Download]]&lt;5,"Less than 5 GB",IF(Table1[[#This Row],[Avg Monthly GB Download]]&lt;10,"Between 5 and 10 GB","10 or more GB"))</f>
        <v>Less than 5 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Row],[Under 30]]="Yes","Under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Download]]&lt;5,"Less than 5 GB",IF(Table1[[#This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Row],[Under 30]]="Yes","Under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Download]]&lt;5,"Less than 5 GB",IF(Table1[[#This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Row],[Under 30]]="Yes","Under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Download]]&lt;5,"Less than 5 GB",IF(Table1[[#This Row],[Avg Monthly GB Download]]&lt;10,"Between 5 and 10 GB","10 or more GB"))</f>
        <v>Less than 5 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Row],[Under 30]]="Yes","Under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Download]]&lt;5,"Less than 5 GB",IF(Table1[[#This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Row],[Under 30]]="Yes","Under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Download]]&lt;5,"Less than 5 GB",IF(Table1[[#This Row],[Avg Monthly GB Download]]&lt;10,"Between 5 and 10 GB","10 or more GB"))</f>
        <v>Less than 5 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Row],[Under 30]]="Yes","Under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Download]]&lt;5,"Less than 5 GB",IF(Table1[[#This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Row],[Under 30]]="Yes","Under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Download]]&lt;5,"Less than 5 GB",IF(Table1[[#This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Row],[Under 30]]="Yes","Under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Download]]&lt;5,"Less than 5 GB",IF(Table1[[#This Row],[Avg Monthly GB Download]]&lt;10,"Between 5 and 10 GB","10 or more GB"))</f>
        <v>Less than 5 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Row],[Under 30]]="Yes","Under 30",IF(Table1[[#This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Download]]&lt;5,"Less than 5 GB",IF(Table1[[#This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Row],[Under 30]]="Yes","Under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Download]]&lt;5,"Less than 5 GB",IF(Table1[[#This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Row],[Under 30]]="Yes","Under 30",IF(Table1[[#This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Download]]&lt;5,"Less than 5 GB",IF(Table1[[#This Row],[Avg Monthly GB Download]]&lt;10,"Between 5 and 10 GB","10 or more GB"))</f>
        <v>Less than 5 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Row],[Under 30]]="Yes","Under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Download]]&lt;5,"Less than 5 GB",IF(Table1[[#This Row],[Avg Monthly GB Download]]&lt;10,"Between 5 and 10 GB","10 or more GB"))</f>
        <v>Less than 5 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Row],[Under 30]]="Yes","Under 30",IF(Table1[[#This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Download]]&lt;5,"Less than 5 GB",IF(Table1[[#This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Row],[Under 30]]="Yes","Under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Download]]&lt;5,"Less than 5 GB",IF(Table1[[#This Row],[Avg Monthly GB Download]]&lt;10,"Between 5 and 10 GB","10 or more GB"))</f>
        <v>Less than 5 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Row],[Under 30]]="Yes","Under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Download]]&lt;5,"Less than 5 GB",IF(Table1[[#This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Row],[Under 30]]="Yes","Under 30",IF(Table1[[#This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Download]]&lt;5,"Less than 5 GB",IF(Table1[[#This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Row],[Under 30]]="Yes","Under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Download]]&lt;5,"Less than 5 GB",IF(Table1[[#This Row],[Avg Monthly GB Download]]&lt;10,"Between 5 and 10 GB","10 or more GB"))</f>
        <v>Less than 5 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Row],[Under 30]]="Yes","Under 30",IF(Table1[[#This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Download]]&lt;5,"Less than 5 GB",IF(Table1[[#This Row],[Avg Monthly GB Download]]&lt;10,"Between 5 and 10 GB","10 or more GB"))</f>
        <v>Less than 5 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Row],[Under 30]]="Yes","Under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Download]]&lt;5,"Less than 5 GB",IF(Table1[[#This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Row],[Under 30]]="Yes","Under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Download]]&lt;5,"Less than 5 GB",IF(Table1[[#This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Row],[Under 30]]="Yes","Under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Download]]&lt;5,"Less than 5 GB",IF(Table1[[#This Row],[Avg Monthly GB Download]]&lt;10,"Between 5 and 10 GB","10 or more GB"))</f>
        <v>Less than 5 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Row],[Under 30]]="Yes","Under 30",IF(Table1[[#This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Download]]&lt;5,"Less than 5 GB",IF(Table1[[#This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Row],[Under 30]]="Yes","Under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Download]]&lt;5,"Less than 5 GB",IF(Table1[[#This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Row],[Under 30]]="Yes","Under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Download]]&lt;5,"Less than 5 GB",IF(Table1[[#This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Row],[Under 30]]="Yes","Under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Download]]&lt;5,"Less than 5 GB",IF(Table1[[#This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Row],[Under 30]]="Yes","Under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Download]]&lt;5,"Less than 5 GB",IF(Table1[[#This Row],[Avg Monthly GB Download]]&lt;10,"Between 5 and 10 GB","10 or more GB"))</f>
        <v>Less than 5 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Row],[Under 30]]="Yes","Under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Download]]&lt;5,"Less than 5 GB",IF(Table1[[#This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Row],[Under 30]]="Yes","Under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Download]]&lt;5,"Less than 5 GB",IF(Table1[[#This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Row],[Under 30]]="Yes","Under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Download]]&lt;5,"Less than 5 GB",IF(Table1[[#This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Row],[Under 30]]="Yes","Under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Download]]&lt;5,"Less than 5 GB",IF(Table1[[#This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Row],[Under 30]]="Yes","Under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Download]]&lt;5,"Less than 5 GB",IF(Table1[[#This Row],[Avg Monthly GB Download]]&lt;10,"Between 5 and 10 GB","10 or more GB"))</f>
        <v>Less than 5 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Row],[Under 30]]="Yes","Under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Download]]&lt;5,"Less than 5 GB",IF(Table1[[#This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Row],[Under 30]]="Yes","Under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Download]]&lt;5,"Less than 5 GB",IF(Table1[[#This Row],[Avg Monthly GB Download]]&lt;10,"Between 5 and 10 GB","10 or more GB"))</f>
        <v>Less than 5 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Row],[Under 30]]="Yes","Under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Download]]&lt;5,"Less than 5 GB",IF(Table1[[#This Row],[Avg Monthly GB Download]]&lt;10,"Between 5 and 10 GB","10 or more GB"))</f>
        <v>Less than 5 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Row],[Under 30]]="Yes","Under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Download]]&lt;5,"Less than 5 GB",IF(Table1[[#This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Row],[Under 30]]="Yes","Under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Download]]&lt;5,"Less than 5 GB",IF(Table1[[#This Row],[Avg Monthly GB Download]]&lt;10,"Between 5 and 10 GB","10 or more GB"))</f>
        <v>Less than 5 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Row],[Under 30]]="Yes","Under 30",IF(Table1[[#This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Download]]&lt;5,"Less than 5 GB",IF(Table1[[#This Row],[Avg Monthly GB Download]]&lt;10,"Between 5 and 10 GB","10 or more GB"))</f>
        <v>Less than 5 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Row],[Under 30]]="Yes","Under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Download]]&lt;5,"Less than 5 GB",IF(Table1[[#This Row],[Avg Monthly GB Download]]&lt;10,"Between 5 and 10 GB","10 or more GB"))</f>
        <v>Less than 5 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Row],[Under 30]]="Yes","Under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Download]]&lt;5,"Less than 5 GB",IF(Table1[[#This Row],[Avg Monthly GB Download]]&lt;10,"Between 5 and 10 GB","10 or more GB"))</f>
        <v>Less than 5 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Row],[Under 30]]="Yes","Under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Download]]&lt;5,"Less than 5 GB",IF(Table1[[#This Row],[Avg Monthly GB Download]]&lt;10,"Between 5 and 10 GB","10 or more GB"))</f>
        <v>Less than 5 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Row],[Under 30]]="Yes","Under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Download]]&lt;5,"Less than 5 GB",IF(Table1[[#This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Row],[Under 30]]="Yes","Under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Download]]&lt;5,"Less than 5 GB",IF(Table1[[#This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Row],[Under 30]]="Yes","Under 30",IF(Table1[[#This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Download]]&lt;5,"Less than 5 GB",IF(Table1[[#This Row],[Avg Monthly GB Download]]&lt;10,"Between 5 and 10 GB","10 or more GB"))</f>
        <v>Less than 5 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Row],[Under 30]]="Yes","Under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Download]]&lt;5,"Less than 5 GB",IF(Table1[[#This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Row],[Under 30]]="Yes","Under 30",IF(Table1[[#This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Download]]&lt;5,"Less than 5 GB",IF(Table1[[#This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Row],[Under 30]]="Yes","Under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Download]]&lt;5,"Less than 5 GB",IF(Table1[[#This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Row],[Under 30]]="Yes","Under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Download]]&lt;5,"Less than 5 GB",IF(Table1[[#This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Row],[Under 30]]="Yes","Under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Download]]&lt;5,"Less than 5 GB",IF(Table1[[#This Row],[Avg Monthly GB Download]]&lt;10,"Between 5 and 10 GB","10 or more GB"))</f>
        <v>Less than 5 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Row],[Under 30]]="Yes","Under 30",IF(Table1[[#This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Download]]&lt;5,"Less than 5 GB",IF(Table1[[#This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Row],[Under 30]]="Yes","Under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Download]]&lt;5,"Less than 5 GB",IF(Table1[[#This Row],[Avg Monthly GB Download]]&lt;10,"Between 5 and 10 GB","10 or more GB"))</f>
        <v>Less than 5 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Row],[Under 30]]="Yes","Under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Download]]&lt;5,"Less than 5 GB",IF(Table1[[#This Row],[Avg Monthly GB Download]]&lt;10,"Between 5 and 10 GB","10 or more GB"))</f>
        <v>Less than 5 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Row],[Under 30]]="Yes","Under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Download]]&lt;5,"Less than 5 GB",IF(Table1[[#This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Row],[Under 30]]="Yes","Under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Download]]&lt;5,"Less than 5 GB",IF(Table1[[#This Row],[Avg Monthly GB Download]]&lt;10,"Between 5 and 10 GB","10 or more GB"))</f>
        <v>Less than 5 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Row],[Under 30]]="Yes","Under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Download]]&lt;5,"Less than 5 GB",IF(Table1[[#This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Row],[Under 30]]="Yes","Under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Download]]&lt;5,"Less than 5 GB",IF(Table1[[#This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Row],[Under 30]]="Yes","Under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Download]]&lt;5,"Less than 5 GB",IF(Table1[[#This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Row],[Under 30]]="Yes","Under 30",IF(Table1[[#This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Download]]&lt;5,"Less than 5 GB",IF(Table1[[#This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Row],[Under 30]]="Yes","Under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Download]]&lt;5,"Less than 5 GB",IF(Table1[[#This Row],[Avg Monthly GB Download]]&lt;10,"Between 5 and 10 GB","10 or more GB"))</f>
        <v>Less than 5 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Row],[Under 30]]="Yes","Under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Download]]&lt;5,"Less than 5 GB",IF(Table1[[#This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Row],[Under 30]]="Yes","Under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Download]]&lt;5,"Less than 5 GB",IF(Table1[[#This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Row],[Under 30]]="Yes","Under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Download]]&lt;5,"Less than 5 GB",IF(Table1[[#This Row],[Avg Monthly GB Download]]&lt;10,"Between 5 and 10 GB","10 or more GB"))</f>
        <v>Less than 5 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Row],[Under 30]]="Yes","Under 30",IF(Table1[[#This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Download]]&lt;5,"Less than 5 GB",IF(Table1[[#This Row],[Avg Monthly GB Download]]&lt;10,"Between 5 and 10 GB","10 or more GB"))</f>
        <v>Less than 5 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Row],[Under 30]]="Yes","Under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Download]]&lt;5,"Less than 5 GB",IF(Table1[[#This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Row],[Under 30]]="Yes","Under 30",IF(Table1[[#This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Download]]&lt;5,"Less than 5 GB",IF(Table1[[#This Row],[Avg Monthly GB Download]]&lt;10,"Between 5 and 10 GB","10 or more GB"))</f>
        <v>Less than 5 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Row],[Under 30]]="Yes","Under 30",IF(Table1[[#This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Download]]&lt;5,"Less than 5 GB",IF(Table1[[#This Row],[Avg Monthly GB Download]]&lt;10,"Between 5 and 10 GB","10 or more GB"))</f>
        <v>Less than 5 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Row],[Under 30]]="Yes","Under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Download]]&lt;5,"Less than 5 GB",IF(Table1[[#This Row],[Avg Monthly GB Download]]&lt;10,"Between 5 and 10 GB","10 or more GB"))</f>
        <v>Less than 5 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Row],[Under 30]]="Yes","Under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Download]]&lt;5,"Less than 5 GB",IF(Table1[[#This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Row],[Under 30]]="Yes","Under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Download]]&lt;5,"Less than 5 GB",IF(Table1[[#This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Row],[Under 30]]="Yes","Under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Download]]&lt;5,"Less than 5 GB",IF(Table1[[#This Row],[Avg Monthly GB Download]]&lt;10,"Between 5 and 10 GB","10 or more GB"))</f>
        <v>Less than 5 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Row],[Under 30]]="Yes","Under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Download]]&lt;5,"Less than 5 GB",IF(Table1[[#This Row],[Avg Monthly GB Download]]&lt;10,"Between 5 and 10 GB","10 or more GB"))</f>
        <v>Less than 5 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Row],[Under 30]]="Yes","Under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Download]]&lt;5,"Less than 5 GB",IF(Table1[[#This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Row],[Under 30]]="Yes","Under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Download]]&lt;5,"Less than 5 GB",IF(Table1[[#This Row],[Avg Monthly GB Download]]&lt;10,"Between 5 and 10 GB","10 or more GB"))</f>
        <v>Less than 5 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Row],[Under 30]]="Yes","Under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Download]]&lt;5,"Less than 5 GB",IF(Table1[[#This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Row],[Under 30]]="Yes","Under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Download]]&lt;5,"Less than 5 GB",IF(Table1[[#This Row],[Avg Monthly GB Download]]&lt;10,"Between 5 and 10 GB","10 or more GB"))</f>
        <v>Less than 5 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Row],[Under 30]]="Yes","Under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Download]]&lt;5,"Less than 5 GB",IF(Table1[[#This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Row],[Under 30]]="Yes","Under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Download]]&lt;5,"Less than 5 GB",IF(Table1[[#This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Row],[Under 30]]="Yes","Under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Download]]&lt;5,"Less than 5 GB",IF(Table1[[#This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Row],[Under 30]]="Yes","Under 30",IF(Table1[[#This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Download]]&lt;5,"Less than 5 GB",IF(Table1[[#This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Row],[Under 30]]="Yes","Under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Download]]&lt;5,"Less than 5 GB",IF(Table1[[#This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Row],[Under 30]]="Yes","Under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Download]]&lt;5,"Less than 5 GB",IF(Table1[[#This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Row],[Under 30]]="Yes","Under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Download]]&lt;5,"Less than 5 GB",IF(Table1[[#This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Row],[Under 30]]="Yes","Under 30",IF(Table1[[#This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Download]]&lt;5,"Less than 5 GB",IF(Table1[[#This Row],[Avg Monthly GB Download]]&lt;10,"Between 5 and 10 GB","10 or more GB"))</f>
        <v>Less than 5 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Row],[Under 30]]="Yes","Under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Download]]&lt;5,"Less than 5 GB",IF(Table1[[#This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Row],[Under 30]]="Yes","Under 30",IF(Table1[[#This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Download]]&lt;5,"Less than 5 GB",IF(Table1[[#This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Row],[Under 30]]="Yes","Under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Download]]&lt;5,"Less than 5 GB",IF(Table1[[#This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Row],[Under 30]]="Yes","Under 30",IF(Table1[[#This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Download]]&lt;5,"Less than 5 GB",IF(Table1[[#This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Row],[Under 30]]="Yes","Under 30",IF(Table1[[#This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Download]]&lt;5,"Less than 5 GB",IF(Table1[[#This Row],[Avg Monthly GB Download]]&lt;10,"Between 5 and 10 GB","10 or more GB"))</f>
        <v>Less than 5 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Row],[Under 30]]="Yes","Under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Download]]&lt;5,"Less than 5 GB",IF(Table1[[#This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Row],[Under 30]]="Yes","Under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Download]]&lt;5,"Less than 5 GB",IF(Table1[[#This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Row],[Under 30]]="Yes","Under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Download]]&lt;5,"Less than 5 GB",IF(Table1[[#This Row],[Avg Monthly GB Download]]&lt;10,"Between 5 and 10 GB","10 or more GB"))</f>
        <v>Less than 5 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Row],[Under 30]]="Yes","Under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Download]]&lt;5,"Less than 5 GB",IF(Table1[[#This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Row],[Under 30]]="Yes","Under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Download]]&lt;5,"Less than 5 GB",IF(Table1[[#This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Row],[Under 30]]="Yes","Under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Download]]&lt;5,"Less than 5 GB",IF(Table1[[#This Row],[Avg Monthly GB Download]]&lt;10,"Between 5 and 10 GB","10 or more GB"))</f>
        <v>Less than 5 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Row],[Under 30]]="Yes","Under 30",IF(Table1[[#This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Download]]&lt;5,"Less than 5 GB",IF(Table1[[#This Row],[Avg Monthly GB Download]]&lt;10,"Between 5 and 10 GB","10 or more GB"))</f>
        <v>Less than 5 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Row],[Under 30]]="Yes","Under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Download]]&lt;5,"Less than 5 GB",IF(Table1[[#This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Row],[Under 30]]="Yes","Under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Download]]&lt;5,"Less than 5 GB",IF(Table1[[#This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Row],[Under 30]]="Yes","Under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Download]]&lt;5,"Less than 5 GB",IF(Table1[[#This Row],[Avg Monthly GB Download]]&lt;10,"Between 5 and 10 GB","10 or more GB"))</f>
        <v>Less than 5 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Row],[Under 30]]="Yes","Under 30",IF(Table1[[#This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Download]]&lt;5,"Less than 5 GB",IF(Table1[[#This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Row],[Under 30]]="Yes","Under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Download]]&lt;5,"Less than 5 GB",IF(Table1[[#This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Row],[Under 30]]="Yes","Under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Download]]&lt;5,"Less than 5 GB",IF(Table1[[#This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Row],[Under 30]]="Yes","Under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Download]]&lt;5,"Less than 5 GB",IF(Table1[[#This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Row],[Under 30]]="Yes","Under 30",IF(Table1[[#This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Download]]&lt;5,"Less than 5 GB",IF(Table1[[#This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Row],[Under 30]]="Yes","Under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Download]]&lt;5,"Less than 5 GB",IF(Table1[[#This Row],[Avg Monthly GB Download]]&lt;10,"Between 5 and 10 GB","10 or more GB"))</f>
        <v>Less than 5 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Row],[Under 30]]="Yes","Under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Download]]&lt;5,"Less than 5 GB",IF(Table1[[#This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Row],[Under 30]]="Yes","Under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Download]]&lt;5,"Less than 5 GB",IF(Table1[[#This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Row],[Under 30]]="Yes","Under 30",IF(Table1[[#This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Download]]&lt;5,"Less than 5 GB",IF(Table1[[#This Row],[Avg Monthly GB Download]]&lt;10,"Between 5 and 10 GB","10 or more GB"))</f>
        <v>Less than 5 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Row],[Under 30]]="Yes","Under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Download]]&lt;5,"Less than 5 GB",IF(Table1[[#This Row],[Avg Monthly GB Download]]&lt;10,"Between 5 and 10 GB","10 or more GB"))</f>
        <v>Less than 5 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Row],[Under 30]]="Yes","Under 30",IF(Table1[[#This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Download]]&lt;5,"Less than 5 GB",IF(Table1[[#This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Row],[Under 30]]="Yes","Under 30",IF(Table1[[#This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Download]]&lt;5,"Less than 5 GB",IF(Table1[[#This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Row],[Under 30]]="Yes","Under 30",IF(Table1[[#This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Download]]&lt;5,"Less than 5 GB",IF(Table1[[#This Row],[Avg Monthly GB Download]]&lt;10,"Between 5 and 10 GB","10 or more GB"))</f>
        <v>Less than 5 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Row],[Under 30]]="Yes","Under 30",IF(Table1[[#This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Download]]&lt;5,"Less than 5 GB",IF(Table1[[#This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Row],[Under 30]]="Yes","Under 30",IF(Table1[[#This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Download]]&lt;5,"Less than 5 GB",IF(Table1[[#This Row],[Avg Monthly GB Download]]&lt;10,"Between 5 and 10 GB","10 or more GB"))</f>
        <v>Less than 5 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Row],[Under 30]]="Yes","Under 30",IF(Table1[[#This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Download]]&lt;5,"Less than 5 GB",IF(Table1[[#This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Row],[Under 30]]="Yes","Under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Download]]&lt;5,"Less than 5 GB",IF(Table1[[#This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Row],[Under 30]]="Yes","Under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Download]]&lt;5,"Less than 5 GB",IF(Table1[[#This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Row],[Under 30]]="Yes","Under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Download]]&lt;5,"Less than 5 GB",IF(Table1[[#This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Row],[Under 30]]="Yes","Under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Download]]&lt;5,"Less than 5 GB",IF(Table1[[#This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Row],[Under 30]]="Yes","Under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Download]]&lt;5,"Less than 5 GB",IF(Table1[[#This Row],[Avg Monthly GB Download]]&lt;10,"Between 5 and 10 GB","10 or more GB"))</f>
        <v>Less than 5 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Row],[Under 30]]="Yes","Under 30",IF(Table1[[#This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Download]]&lt;5,"Less than 5 GB",IF(Table1[[#This Row],[Avg Monthly GB Download]]&lt;10,"Between 5 and 10 GB","10 or more GB"))</f>
        <v>Less than 5 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Row],[Under 30]]="Yes","Under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Download]]&lt;5,"Less than 5 GB",IF(Table1[[#This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Row],[Under 30]]="Yes","Under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Download]]&lt;5,"Less than 5 GB",IF(Table1[[#This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Row],[Under 30]]="Yes","Under 30",IF(Table1[[#This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Download]]&lt;5,"Less than 5 GB",IF(Table1[[#This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Row],[Under 30]]="Yes","Under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Download]]&lt;5,"Less than 5 GB",IF(Table1[[#This Row],[Avg Monthly GB Download]]&lt;10,"Between 5 and 10 GB","10 or more GB"))</f>
        <v>Less than 5 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Row],[Under 30]]="Yes","Under 30",IF(Table1[[#This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Download]]&lt;5,"Less than 5 GB",IF(Table1[[#This Row],[Avg Monthly GB Download]]&lt;10,"Between 5 and 10 GB","10 or more GB"))</f>
        <v>Less than 5 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Row],[Under 30]]="Yes","Under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Download]]&lt;5,"Less than 5 GB",IF(Table1[[#This Row],[Avg Monthly GB Download]]&lt;10,"Between 5 and 10 GB","10 or more GB"))</f>
        <v>Less than 5 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Row],[Under 30]]="Yes","Under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Download]]&lt;5,"Less than 5 GB",IF(Table1[[#This Row],[Avg Monthly GB Download]]&lt;10,"Between 5 and 10 GB","10 or more GB"))</f>
        <v>Less than 5 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Row],[Under 30]]="Yes","Under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Download]]&lt;5,"Less than 5 GB",IF(Table1[[#This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Row],[Under 30]]="Yes","Under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Download]]&lt;5,"Less than 5 GB",IF(Table1[[#This Row],[Avg Monthly GB Download]]&lt;10,"Between 5 and 10 GB","10 or more GB"))</f>
        <v>Less than 5 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Row],[Under 30]]="Yes","Under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Download]]&lt;5,"Less than 5 GB",IF(Table1[[#This Row],[Avg Monthly GB Download]]&lt;10,"Between 5 and 10 GB","10 or more GB"))</f>
        <v>Less than 5 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Row],[Under 30]]="Yes","Under 30",IF(Table1[[#This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Download]]&lt;5,"Less than 5 GB",IF(Table1[[#This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Row],[Under 30]]="Yes","Under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Download]]&lt;5,"Less than 5 GB",IF(Table1[[#This Row],[Avg Monthly GB Download]]&lt;10,"Between 5 and 10 GB","10 or more GB"))</f>
        <v>Less than 5 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Row],[Under 30]]="Yes","Under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Download]]&lt;5,"Less than 5 GB",IF(Table1[[#This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Row],[Under 30]]="Yes","Under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Download]]&lt;5,"Less than 5 GB",IF(Table1[[#This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Row],[Under 30]]="Yes","Under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Download]]&lt;5,"Less than 5 GB",IF(Table1[[#This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Row],[Under 30]]="Yes","Under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Download]]&lt;5,"Less than 5 GB",IF(Table1[[#This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Row],[Under 30]]="Yes","Under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Download]]&lt;5,"Less than 5 GB",IF(Table1[[#This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Row],[Under 30]]="Yes","Under 30",IF(Table1[[#This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Download]]&lt;5,"Less than 5 GB",IF(Table1[[#This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Row],[Under 30]]="Yes","Under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Download]]&lt;5,"Less than 5 GB",IF(Table1[[#This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Row],[Under 30]]="Yes","Under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Download]]&lt;5,"Less than 5 GB",IF(Table1[[#This Row],[Avg Monthly GB Download]]&lt;10,"Between 5 and 10 GB","10 or more GB"))</f>
        <v>Less than 5 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Row],[Under 30]]="Yes","Under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Download]]&lt;5,"Less than 5 GB",IF(Table1[[#This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Row],[Under 30]]="Yes","Under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Download]]&lt;5,"Less than 5 GB",IF(Table1[[#This Row],[Avg Monthly GB Download]]&lt;10,"Between 5 and 10 GB","10 or more GB"))</f>
        <v>Less than 5 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Row],[Under 30]]="Yes","Under 30",IF(Table1[[#This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Download]]&lt;5,"Less than 5 GB",IF(Table1[[#This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Row],[Under 30]]="Yes","Under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Download]]&lt;5,"Less than 5 GB",IF(Table1[[#This Row],[Avg Monthly GB Download]]&lt;10,"Between 5 and 10 GB","10 or more GB"))</f>
        <v>Less than 5 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Row],[Under 30]]="Yes","Under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Download]]&lt;5,"Less than 5 GB",IF(Table1[[#This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Row],[Under 30]]="Yes","Under 30",IF(Table1[[#This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Download]]&lt;5,"Less than 5 GB",IF(Table1[[#This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Row],[Under 30]]="Yes","Under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Download]]&lt;5,"Less than 5 GB",IF(Table1[[#This Row],[Avg Monthly GB Download]]&lt;10,"Between 5 and 10 GB","10 or more GB"))</f>
        <v>Less than 5 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Row],[Under 30]]="Yes","Under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Download]]&lt;5,"Less than 5 GB",IF(Table1[[#This Row],[Avg Monthly GB Download]]&lt;10,"Between 5 and 10 GB","10 or more GB"))</f>
        <v>Less than 5 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Row],[Under 30]]="Yes","Under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Download]]&lt;5,"Less than 5 GB",IF(Table1[[#This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Row],[Under 30]]="Yes","Under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Download]]&lt;5,"Less than 5 GB",IF(Table1[[#This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Row],[Under 30]]="Yes","Under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Download]]&lt;5,"Less than 5 GB",IF(Table1[[#This Row],[Avg Monthly GB Download]]&lt;10,"Between 5 and 10 GB","10 or more GB"))</f>
        <v>Less than 5 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Row],[Under 30]]="Yes","Under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Download]]&lt;5,"Less than 5 GB",IF(Table1[[#This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Row],[Under 30]]="Yes","Under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Download]]&lt;5,"Less than 5 GB",IF(Table1[[#This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Row],[Under 30]]="Yes","Under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Download]]&lt;5,"Less than 5 GB",IF(Table1[[#This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Row],[Under 30]]="Yes","Under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Download]]&lt;5,"Less than 5 GB",IF(Table1[[#This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Row],[Under 30]]="Yes","Under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Download]]&lt;5,"Less than 5 GB",IF(Table1[[#This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Row],[Under 30]]="Yes","Under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Download]]&lt;5,"Less than 5 GB",IF(Table1[[#This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Row],[Under 30]]="Yes","Under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Download]]&lt;5,"Less than 5 GB",IF(Table1[[#This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Row],[Under 30]]="Yes","Under 30",IF(Table1[[#This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Download]]&lt;5,"Less than 5 GB",IF(Table1[[#This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Row],[Under 30]]="Yes","Under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Download]]&lt;5,"Less than 5 GB",IF(Table1[[#This Row],[Avg Monthly GB Download]]&lt;10,"Between 5 and 10 GB","10 or more GB"))</f>
        <v>Less than 5 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Row],[Under 30]]="Yes","Under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Download]]&lt;5,"Less than 5 GB",IF(Table1[[#This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Row],[Under 30]]="Yes","Under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Download]]&lt;5,"Less than 5 GB",IF(Table1[[#This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Row],[Under 30]]="Yes","Under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Download]]&lt;5,"Less than 5 GB",IF(Table1[[#This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Row],[Under 30]]="Yes","Under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Download]]&lt;5,"Less than 5 GB",IF(Table1[[#This Row],[Avg Monthly GB Download]]&lt;10,"Between 5 and 10 GB","10 or more GB"))</f>
        <v>Less than 5 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Row],[Under 30]]="Yes","Under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Download]]&lt;5,"Less than 5 GB",IF(Table1[[#This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Row],[Under 30]]="Yes","Under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Download]]&lt;5,"Less than 5 GB",IF(Table1[[#This Row],[Avg Monthly GB Download]]&lt;10,"Between 5 and 10 GB","10 or more GB"))</f>
        <v>Less than 5 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Row],[Under 30]]="Yes","Under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Download]]&lt;5,"Less than 5 GB",IF(Table1[[#This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Row],[Under 30]]="Yes","Under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Download]]&lt;5,"Less than 5 GB",IF(Table1[[#This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Row],[Under 30]]="Yes","Under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Download]]&lt;5,"Less than 5 GB",IF(Table1[[#This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Row],[Under 30]]="Yes","Under 30",IF(Table1[[#This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Download]]&lt;5,"Less than 5 GB",IF(Table1[[#This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Row],[Under 30]]="Yes","Under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Download]]&lt;5,"Less than 5 GB",IF(Table1[[#This Row],[Avg Monthly GB Download]]&lt;10,"Between 5 and 10 GB","10 or more GB"))</f>
        <v>Less than 5 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Row],[Under 30]]="Yes","Under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Download]]&lt;5,"Less than 5 GB",IF(Table1[[#This Row],[Avg Monthly GB Download]]&lt;10,"Between 5 and 10 GB","10 or more GB"))</f>
        <v>Less than 5 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Row],[Under 30]]="Yes","Under 30",IF(Table1[[#This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Download]]&lt;5,"Less than 5 GB",IF(Table1[[#This Row],[Avg Monthly GB Download]]&lt;10,"Between 5 and 10 GB","10 or more GB"))</f>
        <v>Less than 5 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Row],[Under 30]]="Yes","Under 30",IF(Table1[[#This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Download]]&lt;5,"Less than 5 GB",IF(Table1[[#This Row],[Avg Monthly GB Download]]&lt;10,"Between 5 and 10 GB","10 or more GB"))</f>
        <v>Less than 5 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Row],[Under 30]]="Yes","Under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Download]]&lt;5,"Less than 5 GB",IF(Table1[[#This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Row],[Under 30]]="Yes","Under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Download]]&lt;5,"Less than 5 GB",IF(Table1[[#This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Row],[Under 30]]="Yes","Under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Download]]&lt;5,"Less than 5 GB",IF(Table1[[#This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Row],[Under 30]]="Yes","Under 30",IF(Table1[[#This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Download]]&lt;5,"Less than 5 GB",IF(Table1[[#This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Row],[Under 30]]="Yes","Under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Download]]&lt;5,"Less than 5 GB",IF(Table1[[#This Row],[Avg Monthly GB Download]]&lt;10,"Between 5 and 10 GB","10 or more GB"))</f>
        <v>Less than 5 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Row],[Under 30]]="Yes","Under 30",IF(Table1[[#This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Download]]&lt;5,"Less than 5 GB",IF(Table1[[#This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Row],[Under 30]]="Yes","Under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Download]]&lt;5,"Less than 5 GB",IF(Table1[[#This Row],[Avg Monthly GB Download]]&lt;10,"Between 5 and 10 GB","10 or more GB"))</f>
        <v>Less than 5 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Row],[Under 30]]="Yes","Under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Download]]&lt;5,"Less than 5 GB",IF(Table1[[#This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Row],[Under 30]]="Yes","Under 30",IF(Table1[[#This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Download]]&lt;5,"Less than 5 GB",IF(Table1[[#This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Row],[Under 30]]="Yes","Under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Download]]&lt;5,"Less than 5 GB",IF(Table1[[#This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Row],[Under 30]]="Yes","Under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Download]]&lt;5,"Less than 5 GB",IF(Table1[[#This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Row],[Under 30]]="Yes","Under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Download]]&lt;5,"Less than 5 GB",IF(Table1[[#This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Row],[Under 30]]="Yes","Under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Download]]&lt;5,"Less than 5 GB",IF(Table1[[#This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Row],[Under 30]]="Yes","Under 30",IF(Table1[[#This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Download]]&lt;5,"Less than 5 GB",IF(Table1[[#This Row],[Avg Monthly GB Download]]&lt;10,"Between 5 and 10 GB","10 or more GB"))</f>
        <v>Less than 5 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Row],[Under 30]]="Yes","Under 30",IF(Table1[[#This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Download]]&lt;5,"Less than 5 GB",IF(Table1[[#This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Row],[Under 30]]="Yes","Under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Download]]&lt;5,"Less than 5 GB",IF(Table1[[#This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Row],[Under 30]]="Yes","Under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Download]]&lt;5,"Less than 5 GB",IF(Table1[[#This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Row],[Under 30]]="Yes","Under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Download]]&lt;5,"Less than 5 GB",IF(Table1[[#This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Row],[Under 30]]="Yes","Under 30",IF(Table1[[#This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Download]]&lt;5,"Less than 5 GB",IF(Table1[[#This Row],[Avg Monthly GB Download]]&lt;10,"Between 5 and 10 GB","10 or more GB"))</f>
        <v>Less than 5 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Row],[Under 30]]="Yes","Under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Download]]&lt;5,"Less than 5 GB",IF(Table1[[#This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Row],[Under 30]]="Yes","Under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Download]]&lt;5,"Less than 5 GB",IF(Table1[[#This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Row],[Under 30]]="Yes","Under 30",IF(Table1[[#This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Download]]&lt;5,"Less than 5 GB",IF(Table1[[#This Row],[Avg Monthly GB Download]]&lt;10,"Between 5 and 10 GB","10 or more GB"))</f>
        <v>Less than 5 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Row],[Under 30]]="Yes","Under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Download]]&lt;5,"Less than 5 GB",IF(Table1[[#This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Row],[Under 30]]="Yes","Under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Download]]&lt;5,"Less than 5 GB",IF(Table1[[#This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Row],[Under 30]]="Yes","Under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Download]]&lt;5,"Less than 5 GB",IF(Table1[[#This Row],[Avg Monthly GB Download]]&lt;10,"Between 5 and 10 GB","10 or more GB"))</f>
        <v>Less than 5 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Row],[Under 30]]="Yes","Under 30",IF(Table1[[#This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Download]]&lt;5,"Less than 5 GB",IF(Table1[[#This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Row],[Under 30]]="Yes","Under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Download]]&lt;5,"Less than 5 GB",IF(Table1[[#This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Row],[Under 30]]="Yes","Under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Download]]&lt;5,"Less than 5 GB",IF(Table1[[#This Row],[Avg Monthly GB Download]]&lt;10,"Between 5 and 10 GB","10 or more GB"))</f>
        <v>Less than 5 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Row],[Under 30]]="Yes","Under 30",IF(Table1[[#This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Download]]&lt;5,"Less than 5 GB",IF(Table1[[#This Row],[Avg Monthly GB Download]]&lt;10,"Between 5 and 10 GB","10 or more GB"))</f>
        <v>Less than 5 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Row],[Under 30]]="Yes","Under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Download]]&lt;5,"Less than 5 GB",IF(Table1[[#This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Row],[Under 30]]="Yes","Under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Download]]&lt;5,"Less than 5 GB",IF(Table1[[#This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Row],[Under 30]]="Yes","Under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Download]]&lt;5,"Less than 5 GB",IF(Table1[[#This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Row],[Under 30]]="Yes","Under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Download]]&lt;5,"Less than 5 GB",IF(Table1[[#This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Row],[Under 30]]="Yes","Under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Download]]&lt;5,"Less than 5 GB",IF(Table1[[#This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Row],[Under 30]]="Yes","Under 30",IF(Table1[[#This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Download]]&lt;5,"Less than 5 GB",IF(Table1[[#This Row],[Avg Monthly GB Download]]&lt;10,"Between 5 and 10 GB","10 or more GB"))</f>
        <v>Less than 5 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Row],[Under 30]]="Yes","Under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Download]]&lt;5,"Less than 5 GB",IF(Table1[[#This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Row],[Under 30]]="Yes","Under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Download]]&lt;5,"Less than 5 GB",IF(Table1[[#This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Row],[Under 30]]="Yes","Under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Download]]&lt;5,"Less than 5 GB",IF(Table1[[#This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Row],[Under 30]]="Yes","Under 30",IF(Table1[[#This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Download]]&lt;5,"Less than 5 GB",IF(Table1[[#This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Row],[Under 30]]="Yes","Under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Download]]&lt;5,"Less than 5 GB",IF(Table1[[#This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Row],[Under 30]]="Yes","Under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Download]]&lt;5,"Less than 5 GB",IF(Table1[[#This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Row],[Under 30]]="Yes","Under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Download]]&lt;5,"Less than 5 GB",IF(Table1[[#This Row],[Avg Monthly GB Download]]&lt;10,"Between 5 and 10 GB","10 or more GB"))</f>
        <v>Less than 5 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Row],[Under 30]]="Yes","Under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Download]]&lt;5,"Less than 5 GB",IF(Table1[[#This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Row],[Under 30]]="Yes","Under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Download]]&lt;5,"Less than 5 GB",IF(Table1[[#This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Row],[Under 30]]="Yes","Under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Download]]&lt;5,"Less than 5 GB",IF(Table1[[#This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Row],[Under 30]]="Yes","Under 30",IF(Table1[[#This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Download]]&lt;5,"Less than 5 GB",IF(Table1[[#This Row],[Avg Monthly GB Download]]&lt;10,"Between 5 and 10 GB","10 or more GB"))</f>
        <v>Less than 5 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Row],[Under 30]]="Yes","Under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Download]]&lt;5,"Less than 5 GB",IF(Table1[[#This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Row],[Under 30]]="Yes","Under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Download]]&lt;5,"Less than 5 GB",IF(Table1[[#This Row],[Avg Monthly GB Download]]&lt;10,"Between 5 and 10 GB","10 or more GB"))</f>
        <v>Less than 5 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Row],[Under 30]]="Yes","Under 30",IF(Table1[[#This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Download]]&lt;5,"Less than 5 GB",IF(Table1[[#This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Row],[Under 30]]="Yes","Under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Download]]&lt;5,"Less than 5 GB",IF(Table1[[#This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Row],[Under 30]]="Yes","Under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Download]]&lt;5,"Less than 5 GB",IF(Table1[[#This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Row],[Under 30]]="Yes","Under 30",IF(Table1[[#This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Download]]&lt;5,"Less than 5 GB",IF(Table1[[#This Row],[Avg Monthly GB Download]]&lt;10,"Between 5 and 10 GB","10 or more GB"))</f>
        <v>Less than 5 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Row],[Under 30]]="Yes","Under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Download]]&lt;5,"Less than 5 GB",IF(Table1[[#This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Row],[Under 30]]="Yes","Under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Download]]&lt;5,"Less than 5 GB",IF(Table1[[#This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Row],[Under 30]]="Yes","Under 30",IF(Table1[[#This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Download]]&lt;5,"Less than 5 GB",IF(Table1[[#This Row],[Avg Monthly GB Download]]&lt;10,"Between 5 and 10 GB","10 or more GB"))</f>
        <v>Less than 5 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Row],[Under 30]]="Yes","Under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Download]]&lt;5,"Less than 5 GB",IF(Table1[[#This Row],[Avg Monthly GB Download]]&lt;10,"Between 5 and 10 GB","10 or more GB"))</f>
        <v>Less than 5 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Row],[Under 30]]="Yes","Under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Download]]&lt;5,"Less than 5 GB",IF(Table1[[#This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Row],[Under 30]]="Yes","Under 30",IF(Table1[[#This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Download]]&lt;5,"Less than 5 GB",IF(Table1[[#This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Row],[Under 30]]="Yes","Under 30",IF(Table1[[#This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Download]]&lt;5,"Less than 5 GB",IF(Table1[[#This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Row],[Under 30]]="Yes","Under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Download]]&lt;5,"Less than 5 GB",IF(Table1[[#This Row],[Avg Monthly GB Download]]&lt;10,"Between 5 and 10 GB","10 or more GB"))</f>
        <v>Less than 5 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Row],[Under 30]]="Yes","Under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Download]]&lt;5,"Less than 5 GB",IF(Table1[[#This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Row],[Under 30]]="Yes","Under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Download]]&lt;5,"Less than 5 GB",IF(Table1[[#This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Row],[Under 30]]="Yes","Under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Download]]&lt;5,"Less than 5 GB",IF(Table1[[#This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Row],[Under 30]]="Yes","Under 30",IF(Table1[[#This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Download]]&lt;5,"Less than 5 GB",IF(Table1[[#This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Row],[Under 30]]="Yes","Under 30",IF(Table1[[#This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Download]]&lt;5,"Less than 5 GB",IF(Table1[[#This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Row],[Under 30]]="Yes","Under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Download]]&lt;5,"Less than 5 GB",IF(Table1[[#This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Row],[Under 30]]="Yes","Under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Download]]&lt;5,"Less than 5 GB",IF(Table1[[#This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Row],[Under 30]]="Yes","Under 30",IF(Table1[[#This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Download]]&lt;5,"Less than 5 GB",IF(Table1[[#This Row],[Avg Monthly GB Download]]&lt;10,"Between 5 and 10 GB","10 or more GB"))</f>
        <v>Less than 5 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Row],[Under 30]]="Yes","Under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Download]]&lt;5,"Less than 5 GB",IF(Table1[[#This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Row],[Under 30]]="Yes","Under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Download]]&lt;5,"Less than 5 GB",IF(Table1[[#This Row],[Avg Monthly GB Download]]&lt;10,"Between 5 and 10 GB","10 or more GB"))</f>
        <v>Less than 5 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Row],[Under 30]]="Yes","Under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Download]]&lt;5,"Less than 5 GB",IF(Table1[[#This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Row],[Under 30]]="Yes","Under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Download]]&lt;5,"Less than 5 GB",IF(Table1[[#This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Row],[Under 30]]="Yes","Under 30",IF(Table1[[#This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Download]]&lt;5,"Less than 5 GB",IF(Table1[[#This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Row],[Under 30]]="Yes","Under 30",IF(Table1[[#This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Download]]&lt;5,"Less than 5 GB",IF(Table1[[#This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Row],[Under 30]]="Yes","Under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Download]]&lt;5,"Less than 5 GB",IF(Table1[[#This Row],[Avg Monthly GB Download]]&lt;10,"Between 5 and 10 GB","10 or more GB"))</f>
        <v>Less than 5 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Row],[Under 30]]="Yes","Under 30",IF(Table1[[#This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Download]]&lt;5,"Less than 5 GB",IF(Table1[[#This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Row],[Under 30]]="Yes","Under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Download]]&lt;5,"Less than 5 GB",IF(Table1[[#This Row],[Avg Monthly GB Download]]&lt;10,"Between 5 and 10 GB","10 or more GB"))</f>
        <v>Less than 5 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Row],[Under 30]]="Yes","Under 30",IF(Table1[[#This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Download]]&lt;5,"Less than 5 GB",IF(Table1[[#This Row],[Avg Monthly GB Download]]&lt;10,"Between 5 and 10 GB","10 or more GB"))</f>
        <v>Less than 5 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Row],[Under 30]]="Yes","Under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Download]]&lt;5,"Less than 5 GB",IF(Table1[[#This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Row],[Under 30]]="Yes","Under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Download]]&lt;5,"Less than 5 GB",IF(Table1[[#This Row],[Avg Monthly GB Download]]&lt;10,"Between 5 and 10 GB","10 or more GB"))</f>
        <v>Less than 5 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Row],[Under 30]]="Yes","Under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Download]]&lt;5,"Less than 5 GB",IF(Table1[[#This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Row],[Under 30]]="Yes","Under 30",IF(Table1[[#This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Download]]&lt;5,"Less than 5 GB",IF(Table1[[#This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Row],[Under 30]]="Yes","Under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Download]]&lt;5,"Less than 5 GB",IF(Table1[[#This Row],[Avg Monthly GB Download]]&lt;10,"Between 5 and 10 GB","10 or more GB"))</f>
        <v>Less than 5 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Row],[Under 30]]="Yes","Under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Download]]&lt;5,"Less than 5 GB",IF(Table1[[#This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Row],[Under 30]]="Yes","Under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Download]]&lt;5,"Less than 5 GB",IF(Table1[[#This Row],[Avg Monthly GB Download]]&lt;10,"Between 5 and 10 GB","10 or more GB"))</f>
        <v>Less than 5 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Row],[Under 30]]="Yes","Under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Download]]&lt;5,"Less than 5 GB",IF(Table1[[#This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Row],[Under 30]]="Yes","Under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Download]]&lt;5,"Less than 5 GB",IF(Table1[[#This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Row],[Under 30]]="Yes","Under 30",IF(Table1[[#This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Download]]&lt;5,"Less than 5 GB",IF(Table1[[#This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Row],[Under 30]]="Yes","Under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Download]]&lt;5,"Less than 5 GB",IF(Table1[[#This Row],[Avg Monthly GB Download]]&lt;10,"Between 5 and 10 GB","10 or more GB"))</f>
        <v>Less than 5 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Row],[Under 30]]="Yes","Under 30",IF(Table1[[#This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Download]]&lt;5,"Less than 5 GB",IF(Table1[[#This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Row],[Under 30]]="Yes","Under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Download]]&lt;5,"Less than 5 GB",IF(Table1[[#This Row],[Avg Monthly GB Download]]&lt;10,"Between 5 and 10 GB","10 or more GB"))</f>
        <v>Less than 5 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Row],[Under 30]]="Yes","Under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Download]]&lt;5,"Less than 5 GB",IF(Table1[[#This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Row],[Under 30]]="Yes","Under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Download]]&lt;5,"Less than 5 GB",IF(Table1[[#This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Row],[Under 30]]="Yes","Under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Download]]&lt;5,"Less than 5 GB",IF(Table1[[#This Row],[Avg Monthly GB Download]]&lt;10,"Between 5 and 10 GB","10 or more GB"))</f>
        <v>Less than 5 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Row],[Under 30]]="Yes","Under 30",IF(Table1[[#This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Download]]&lt;5,"Less than 5 GB",IF(Table1[[#This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Row],[Under 30]]="Yes","Under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Download]]&lt;5,"Less than 5 GB",IF(Table1[[#This Row],[Avg Monthly GB Download]]&lt;10,"Between 5 and 10 GB","10 or more GB"))</f>
        <v>Less than 5 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Row],[Under 30]]="Yes","Under 30",IF(Table1[[#This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Download]]&lt;5,"Less than 5 GB",IF(Table1[[#This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Row],[Under 30]]="Yes","Under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Download]]&lt;5,"Less than 5 GB",IF(Table1[[#This Row],[Avg Monthly GB Download]]&lt;10,"Between 5 and 10 GB","10 or more GB"))</f>
        <v>Less than 5 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Row],[Under 30]]="Yes","Under 30",IF(Table1[[#This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Download]]&lt;5,"Less than 5 GB",IF(Table1[[#This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Row],[Under 30]]="Yes","Under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Download]]&lt;5,"Less than 5 GB",IF(Table1[[#This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Row],[Under 30]]="Yes","Under 30",IF(Table1[[#This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Download]]&lt;5,"Less than 5 GB",IF(Table1[[#This Row],[Avg Monthly GB Download]]&lt;10,"Between 5 and 10 GB","10 or more GB"))</f>
        <v>Less than 5 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Row],[Under 30]]="Yes","Under 30",IF(Table1[[#This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Download]]&lt;5,"Less than 5 GB",IF(Table1[[#This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Row],[Under 30]]="Yes","Under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Download]]&lt;5,"Less than 5 GB",IF(Table1[[#This Row],[Avg Monthly GB Download]]&lt;10,"Between 5 and 10 GB","10 or more GB"))</f>
        <v>Less than 5 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Row],[Under 30]]="Yes","Under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Download]]&lt;5,"Less than 5 GB",IF(Table1[[#This Row],[Avg Monthly GB Download]]&lt;10,"Between 5 and 10 GB","10 or more GB"))</f>
        <v>Less than 5 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Row],[Under 30]]="Yes","Under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Download]]&lt;5,"Less than 5 GB",IF(Table1[[#This Row],[Avg Monthly GB Download]]&lt;10,"Between 5 and 10 GB","10 or more GB"))</f>
        <v>Less than 5 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Row],[Under 30]]="Yes","Under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Download]]&lt;5,"Less than 5 GB",IF(Table1[[#This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Row],[Under 30]]="Yes","Under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Download]]&lt;5,"Less than 5 GB",IF(Table1[[#This Row],[Avg Monthly GB Download]]&lt;10,"Between 5 and 10 GB","10 or more GB"))</f>
        <v>Less than 5 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Row],[Under 30]]="Yes","Under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Download]]&lt;5,"Less than 5 GB",IF(Table1[[#This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Row],[Under 30]]="Yes","Under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Download]]&lt;5,"Less than 5 GB",IF(Table1[[#This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Row],[Under 30]]="Yes","Under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Download]]&lt;5,"Less than 5 GB",IF(Table1[[#This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Row],[Under 30]]="Yes","Under 30",IF(Table1[[#This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Download]]&lt;5,"Less than 5 GB",IF(Table1[[#This Row],[Avg Monthly GB Download]]&lt;10,"Between 5 and 10 GB","10 or more GB"))</f>
        <v>Less than 5 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Row],[Under 30]]="Yes","Under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Download]]&lt;5,"Less than 5 GB",IF(Table1[[#This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Row],[Under 30]]="Yes","Under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Download]]&lt;5,"Less than 5 GB",IF(Table1[[#This Row],[Avg Monthly GB Download]]&lt;10,"Between 5 and 10 GB","10 or more GB"))</f>
        <v>Less than 5 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Row],[Under 30]]="Yes","Under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Download]]&lt;5,"Less than 5 GB",IF(Table1[[#This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Row],[Under 30]]="Yes","Under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Download]]&lt;5,"Less than 5 GB",IF(Table1[[#This Row],[Avg Monthly GB Download]]&lt;10,"Between 5 and 10 GB","10 or more GB"))</f>
        <v>Less than 5 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Row],[Under 30]]="Yes","Under 30",IF(Table1[[#This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Download]]&lt;5,"Less than 5 GB",IF(Table1[[#This Row],[Avg Monthly GB Download]]&lt;10,"Between 5 and 10 GB","10 or more GB"))</f>
        <v>Less than 5 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Row],[Under 30]]="Yes","Under 30",IF(Table1[[#This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Download]]&lt;5,"Less than 5 GB",IF(Table1[[#This Row],[Avg Monthly GB Download]]&lt;10,"Between 5 and 10 GB","10 or more GB"))</f>
        <v>Less than 5 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Row],[Under 30]]="Yes","Under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Download]]&lt;5,"Less than 5 GB",IF(Table1[[#This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Row],[Under 30]]="Yes","Under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Download]]&lt;5,"Less than 5 GB",IF(Table1[[#This Row],[Avg Monthly GB Download]]&lt;10,"Between 5 and 10 GB","10 or more GB"))</f>
        <v>Less than 5 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Row],[Under 30]]="Yes","Under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Download]]&lt;5,"Less than 5 GB",IF(Table1[[#This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Row],[Under 30]]="Yes","Under 30",IF(Table1[[#This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Download]]&lt;5,"Less than 5 GB",IF(Table1[[#This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Row],[Under 30]]="Yes","Under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Download]]&lt;5,"Less than 5 GB",IF(Table1[[#This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Row],[Under 30]]="Yes","Under 30",IF(Table1[[#This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Download]]&lt;5,"Less than 5 GB",IF(Table1[[#This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Row],[Under 30]]="Yes","Under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Download]]&lt;5,"Less than 5 GB",IF(Table1[[#This Row],[Avg Monthly GB Download]]&lt;10,"Between 5 and 10 GB","10 or more GB"))</f>
        <v>Less than 5 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Row],[Under 30]]="Yes","Under 30",IF(Table1[[#This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Download]]&lt;5,"Less than 5 GB",IF(Table1[[#This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Row],[Under 30]]="Yes","Under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Download]]&lt;5,"Less than 5 GB",IF(Table1[[#This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Row],[Under 30]]="Yes","Under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Download]]&lt;5,"Less than 5 GB",IF(Table1[[#This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Row],[Under 30]]="Yes","Under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Download]]&lt;5,"Less than 5 GB",IF(Table1[[#This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Row],[Under 30]]="Yes","Under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Download]]&lt;5,"Less than 5 GB",IF(Table1[[#This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Row],[Under 30]]="Yes","Under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Download]]&lt;5,"Less than 5 GB",IF(Table1[[#This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Row],[Under 30]]="Yes","Under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Download]]&lt;5,"Less than 5 GB",IF(Table1[[#This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Row],[Under 30]]="Yes","Under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Download]]&lt;5,"Less than 5 GB",IF(Table1[[#This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Row],[Under 30]]="Yes","Under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Download]]&lt;5,"Less than 5 GB",IF(Table1[[#This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Row],[Under 30]]="Yes","Under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Download]]&lt;5,"Less than 5 GB",IF(Table1[[#This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Row],[Under 30]]="Yes","Under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Download]]&lt;5,"Less than 5 GB",IF(Table1[[#This Row],[Avg Monthly GB Download]]&lt;10,"Between 5 and 10 GB","10 or more GB"))</f>
        <v>Less than 5 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Row],[Under 30]]="Yes","Under 30",IF(Table1[[#This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Download]]&lt;5,"Less than 5 GB",IF(Table1[[#This Row],[Avg Monthly GB Download]]&lt;10,"Between 5 and 10 GB","10 or more GB"))</f>
        <v>Less than 5 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Row],[Under 30]]="Yes","Under 30",IF(Table1[[#This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Download]]&lt;5,"Less than 5 GB",IF(Table1[[#This Row],[Avg Monthly GB Download]]&lt;10,"Between 5 and 10 GB","10 or more GB"))</f>
        <v>Less than 5 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Row],[Under 30]]="Yes","Under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Download]]&lt;5,"Less than 5 GB",IF(Table1[[#This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Row],[Under 30]]="Yes","Under 30",IF(Table1[[#This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Download]]&lt;5,"Less than 5 GB",IF(Table1[[#This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Row],[Under 30]]="Yes","Under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Download]]&lt;5,"Less than 5 GB",IF(Table1[[#This Row],[Avg Monthly GB Download]]&lt;10,"Between 5 and 10 GB","10 or more GB"))</f>
        <v>Less than 5 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Row],[Under 30]]="Yes","Under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Download]]&lt;5,"Less than 5 GB",IF(Table1[[#This Row],[Avg Monthly GB Download]]&lt;10,"Between 5 and 10 GB","10 or more GB"))</f>
        <v>Less than 5 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Row],[Under 30]]="Yes","Under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Download]]&lt;5,"Less than 5 GB",IF(Table1[[#This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Row],[Under 30]]="Yes","Under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Download]]&lt;5,"Less than 5 GB",IF(Table1[[#This Row],[Avg Monthly GB Download]]&lt;10,"Between 5 and 10 GB","10 or more GB"))</f>
        <v>Less than 5 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Row],[Under 30]]="Yes","Under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Download]]&lt;5,"Less than 5 GB",IF(Table1[[#This Row],[Avg Monthly GB Download]]&lt;10,"Between 5 and 10 GB","10 or more GB"))</f>
        <v>Less than 5 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Row],[Under 30]]="Yes","Under 30",IF(Table1[[#This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Download]]&lt;5,"Less than 5 GB",IF(Table1[[#This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Row],[Under 30]]="Yes","Under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Download]]&lt;5,"Less than 5 GB",IF(Table1[[#This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Row],[Under 30]]="Yes","Under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Download]]&lt;5,"Less than 5 GB",IF(Table1[[#This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Row],[Under 30]]="Yes","Under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Download]]&lt;5,"Less than 5 GB",IF(Table1[[#This Row],[Avg Monthly GB Download]]&lt;10,"Between 5 and 10 GB","10 or more GB"))</f>
        <v>Less than 5 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Row],[Under 30]]="Yes","Under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Download]]&lt;5,"Less than 5 GB",IF(Table1[[#This Row],[Avg Monthly GB Download]]&lt;10,"Between 5 and 10 GB","10 or more GB"))</f>
        <v>Less than 5 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Row],[Under 30]]="Yes","Under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Download]]&lt;5,"Less than 5 GB",IF(Table1[[#This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Row],[Under 30]]="Yes","Under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Download]]&lt;5,"Less than 5 GB",IF(Table1[[#This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Row],[Under 30]]="Yes","Under 30",IF(Table1[[#This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Download]]&lt;5,"Less than 5 GB",IF(Table1[[#This Row],[Avg Monthly GB Download]]&lt;10,"Between 5 and 10 GB","10 or more GB"))</f>
        <v>Less than 5 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Row],[Under 30]]="Yes","Under 30",IF(Table1[[#This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Download]]&lt;5,"Less than 5 GB",IF(Table1[[#This Row],[Avg Monthly GB Download]]&lt;10,"Between 5 and 10 GB","10 or more GB"))</f>
        <v>Less than 5 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Row],[Under 30]]="Yes","Under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Download]]&lt;5,"Less than 5 GB",IF(Table1[[#This Row],[Avg Monthly GB Download]]&lt;10,"Between 5 and 10 GB","10 or more GB"))</f>
        <v>Less than 5 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Row],[Under 30]]="Yes","Under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Download]]&lt;5,"Less than 5 GB",IF(Table1[[#This Row],[Avg Monthly GB Download]]&lt;10,"Between 5 and 10 GB","10 or more GB"))</f>
        <v>Less than 5 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Row],[Under 30]]="Yes","Under 30",IF(Table1[[#This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Download]]&lt;5,"Less than 5 GB",IF(Table1[[#This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Row],[Under 30]]="Yes","Under 30",IF(Table1[[#This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Download]]&lt;5,"Less than 5 GB",IF(Table1[[#This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Row],[Under 30]]="Yes","Under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Download]]&lt;5,"Less than 5 GB",IF(Table1[[#This Row],[Avg Monthly GB Download]]&lt;10,"Between 5 and 10 GB","10 or more GB"))</f>
        <v>Less than 5 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Row],[Under 30]]="Yes","Under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Download]]&lt;5,"Less than 5 GB",IF(Table1[[#This Row],[Avg Monthly GB Download]]&lt;10,"Between 5 and 10 GB","10 or more GB"))</f>
        <v>Less than 5 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Row],[Under 30]]="Yes","Under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Download]]&lt;5,"Less than 5 GB",IF(Table1[[#This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Row],[Under 30]]="Yes","Under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Download]]&lt;5,"Less than 5 GB",IF(Table1[[#This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Row],[Under 30]]="Yes","Under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Download]]&lt;5,"Less than 5 GB",IF(Table1[[#This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Row],[Under 30]]="Yes","Under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Download]]&lt;5,"Less than 5 GB",IF(Table1[[#This Row],[Avg Monthly GB Download]]&lt;10,"Between 5 and 10 GB","10 or more GB"))</f>
        <v>Less than 5 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Row],[Under 30]]="Yes","Under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Download]]&lt;5,"Less than 5 GB",IF(Table1[[#This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Row],[Under 30]]="Yes","Under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Download]]&lt;5,"Less than 5 GB",IF(Table1[[#This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Row],[Under 30]]="Yes","Under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Download]]&lt;5,"Less than 5 GB",IF(Table1[[#This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Row],[Under 30]]="Yes","Under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Download]]&lt;5,"Less than 5 GB",IF(Table1[[#This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Row],[Under 30]]="Yes","Under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Download]]&lt;5,"Less than 5 GB",IF(Table1[[#This Row],[Avg Monthly GB Download]]&lt;10,"Between 5 and 10 GB","10 or more GB"))</f>
        <v>Less than 5 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Row],[Under 30]]="Yes","Under 30",IF(Table1[[#This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Download]]&lt;5,"Less than 5 GB",IF(Table1[[#This Row],[Avg Monthly GB Download]]&lt;10,"Between 5 and 10 GB","10 or more GB"))</f>
        <v>Less than 5 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Row],[Under 30]]="Yes","Under 30",IF(Table1[[#This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Download]]&lt;5,"Less than 5 GB",IF(Table1[[#This Row],[Avg Monthly GB Download]]&lt;10,"Between 5 and 10 GB","10 or more GB"))</f>
        <v>Less than 5 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Row],[Under 30]]="Yes","Under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Download]]&lt;5,"Less than 5 GB",IF(Table1[[#This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Row],[Under 30]]="Yes","Under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Download]]&lt;5,"Less than 5 GB",IF(Table1[[#This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Row],[Under 30]]="Yes","Under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Download]]&lt;5,"Less than 5 GB",IF(Table1[[#This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Row],[Under 30]]="Yes","Under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Download]]&lt;5,"Less than 5 GB",IF(Table1[[#This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Row],[Under 30]]="Yes","Under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Download]]&lt;5,"Less than 5 GB",IF(Table1[[#This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Row],[Under 30]]="Yes","Under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Download]]&lt;5,"Less than 5 GB",IF(Table1[[#This Row],[Avg Monthly GB Download]]&lt;10,"Between 5 and 10 GB","10 or more GB"))</f>
        <v>Less than 5 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Row],[Under 30]]="Yes","Under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Download]]&lt;5,"Less than 5 GB",IF(Table1[[#This Row],[Avg Monthly GB Download]]&lt;10,"Between 5 and 10 GB","10 or more GB"))</f>
        <v>Less than 5 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Row],[Under 30]]="Yes","Under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Download]]&lt;5,"Less than 5 GB",IF(Table1[[#This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Row],[Under 30]]="Yes","Under 30",IF(Table1[[#This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Download]]&lt;5,"Less than 5 GB",IF(Table1[[#This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Row],[Under 30]]="Yes","Under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Download]]&lt;5,"Less than 5 GB",IF(Table1[[#This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Row],[Under 30]]="Yes","Under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Download]]&lt;5,"Less than 5 GB",IF(Table1[[#This Row],[Avg Monthly GB Download]]&lt;10,"Between 5 and 10 GB","10 or more GB"))</f>
        <v>Less than 5 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Row],[Under 30]]="Yes","Under 30",IF(Table1[[#This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Download]]&lt;5,"Less than 5 GB",IF(Table1[[#This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Row],[Under 30]]="Yes","Under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Download]]&lt;5,"Less than 5 GB",IF(Table1[[#This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Row],[Under 30]]="Yes","Under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Download]]&lt;5,"Less than 5 GB",IF(Table1[[#This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Row],[Under 30]]="Yes","Under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Download]]&lt;5,"Less than 5 GB",IF(Table1[[#This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Row],[Under 30]]="Yes","Under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Download]]&lt;5,"Less than 5 GB",IF(Table1[[#This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Row],[Under 30]]="Yes","Under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Download]]&lt;5,"Less than 5 GB",IF(Table1[[#This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Row],[Under 30]]="Yes","Under 30",IF(Table1[[#This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Download]]&lt;5,"Less than 5 GB",IF(Table1[[#This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Row],[Under 30]]="Yes","Under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Download]]&lt;5,"Less than 5 GB",IF(Table1[[#This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Row],[Under 30]]="Yes","Under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Download]]&lt;5,"Less than 5 GB",IF(Table1[[#This Row],[Avg Monthly GB Download]]&lt;10,"Between 5 and 10 GB","10 or more GB"))</f>
        <v>Less than 5 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Row],[Under 30]]="Yes","Under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Download]]&lt;5,"Less than 5 GB",IF(Table1[[#This Row],[Avg Monthly GB Download]]&lt;10,"Between 5 and 10 GB","10 or more GB"))</f>
        <v>Less than 5 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Row],[Under 30]]="Yes","Under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Download]]&lt;5,"Less than 5 GB",IF(Table1[[#This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Row],[Under 30]]="Yes","Under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Download]]&lt;5,"Less than 5 GB",IF(Table1[[#This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Row],[Under 30]]="Yes","Under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Download]]&lt;5,"Less than 5 GB",IF(Table1[[#This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Row],[Under 30]]="Yes","Under 30",IF(Table1[[#This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Download]]&lt;5,"Less than 5 GB",IF(Table1[[#This Row],[Avg Monthly GB Download]]&lt;10,"Between 5 and 10 GB","10 or more GB"))</f>
        <v>Less than 5 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Row],[Under 30]]="Yes","Under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Download]]&lt;5,"Less than 5 GB",IF(Table1[[#This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Row],[Under 30]]="Yes","Under 30",IF(Table1[[#This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Download]]&lt;5,"Less than 5 GB",IF(Table1[[#This Row],[Avg Monthly GB Download]]&lt;10,"Between 5 and 10 GB","10 or more GB"))</f>
        <v>Less than 5 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Row],[Under 30]]="Yes","Under 30",IF(Table1[[#This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Download]]&lt;5,"Less than 5 GB",IF(Table1[[#This Row],[Avg Monthly GB Download]]&lt;10,"Between 5 and 10 GB","10 or more GB"))</f>
        <v>Less than 5 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Row],[Under 30]]="Yes","Under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Download]]&lt;5,"Less than 5 GB",IF(Table1[[#This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Row],[Under 30]]="Yes","Under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Download]]&lt;5,"Less than 5 GB",IF(Table1[[#This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Row],[Under 30]]="Yes","Under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Download]]&lt;5,"Less than 5 GB",IF(Table1[[#This Row],[Avg Monthly GB Download]]&lt;10,"Between 5 and 10 GB","10 or more GB"))</f>
        <v>Less than 5 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Row],[Under 30]]="Yes","Under 30",IF(Table1[[#This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Download]]&lt;5,"Less than 5 GB",IF(Table1[[#This Row],[Avg Monthly GB Download]]&lt;10,"Between 5 and 10 GB","10 or more GB"))</f>
        <v>Less than 5 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Row],[Under 30]]="Yes","Under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Download]]&lt;5,"Less than 5 GB",IF(Table1[[#This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Row],[Under 30]]="Yes","Under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Download]]&lt;5,"Less than 5 GB",IF(Table1[[#This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Row],[Under 30]]="Yes","Under 30",IF(Table1[[#This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Download]]&lt;5,"Less than 5 GB",IF(Table1[[#This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Row],[Under 30]]="Yes","Under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Download]]&lt;5,"Less than 5 GB",IF(Table1[[#This Row],[Avg Monthly GB Download]]&lt;10,"Between 5 and 10 GB","10 or more GB"))</f>
        <v>Less than 5 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Row],[Under 30]]="Yes","Under 30",IF(Table1[[#This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Download]]&lt;5,"Less than 5 GB",IF(Table1[[#This Row],[Avg Monthly GB Download]]&lt;10,"Between 5 and 10 GB","10 or more GB"))</f>
        <v>Less than 5 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Row],[Under 30]]="Yes","Under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Download]]&lt;5,"Less than 5 GB",IF(Table1[[#This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Row],[Under 30]]="Yes","Under 30",IF(Table1[[#This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Download]]&lt;5,"Less than 5 GB",IF(Table1[[#This Row],[Avg Monthly GB Download]]&lt;10,"Between 5 and 10 GB","10 or more GB"))</f>
        <v>Less than 5 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Row],[Under 30]]="Yes","Under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Download]]&lt;5,"Less than 5 GB",IF(Table1[[#This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Row],[Under 30]]="Yes","Under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Download]]&lt;5,"Less than 5 GB",IF(Table1[[#This Row],[Avg Monthly GB Download]]&lt;10,"Between 5 and 10 GB","10 or more GB"))</f>
        <v>Less than 5 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Row],[Under 30]]="Yes","Under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Download]]&lt;5,"Less than 5 GB",IF(Table1[[#This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Row],[Under 30]]="Yes","Under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Download]]&lt;5,"Less than 5 GB",IF(Table1[[#This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Row],[Under 30]]="Yes","Under 30",IF(Table1[[#This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Download]]&lt;5,"Less than 5 GB",IF(Table1[[#This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Row],[Under 30]]="Yes","Under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Download]]&lt;5,"Less than 5 GB",IF(Table1[[#This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Row],[Under 30]]="Yes","Under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Download]]&lt;5,"Less than 5 GB",IF(Table1[[#This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Row],[Under 30]]="Yes","Under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Download]]&lt;5,"Less than 5 GB",IF(Table1[[#This Row],[Avg Monthly GB Download]]&lt;10,"Between 5 and 10 GB","10 or more GB"))</f>
        <v>Less than 5 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Row],[Under 30]]="Yes","Under 30",IF(Table1[[#This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Download]]&lt;5,"Less than 5 GB",IF(Table1[[#This Row],[Avg Monthly GB Download]]&lt;10,"Between 5 and 10 GB","10 or more GB"))</f>
        <v>Less than 5 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Row],[Under 30]]="Yes","Under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Download]]&lt;5,"Less than 5 GB",IF(Table1[[#This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Row],[Under 30]]="Yes","Under 30",IF(Table1[[#This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Download]]&lt;5,"Less than 5 GB",IF(Table1[[#This Row],[Avg Monthly GB Download]]&lt;10,"Between 5 and 10 GB","10 or more GB"))</f>
        <v>Less than 5 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Row],[Under 30]]="Yes","Under 30",IF(Table1[[#This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Download]]&lt;5,"Less than 5 GB",IF(Table1[[#This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Row],[Under 30]]="Yes","Under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Download]]&lt;5,"Less than 5 GB",IF(Table1[[#This Row],[Avg Monthly GB Download]]&lt;10,"Between 5 and 10 GB","10 or more GB"))</f>
        <v>Less than 5 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Row],[Under 30]]="Yes","Under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Download]]&lt;5,"Less than 5 GB",IF(Table1[[#This Row],[Avg Monthly GB Download]]&lt;10,"Between 5 and 10 GB","10 or more GB"))</f>
        <v>Less than 5 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Row],[Under 30]]="Yes","Under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Download]]&lt;5,"Less than 5 GB",IF(Table1[[#This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Row],[Under 30]]="Yes","Under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Download]]&lt;5,"Less than 5 GB",IF(Table1[[#This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Row],[Under 30]]="Yes","Under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Download]]&lt;5,"Less than 5 GB",IF(Table1[[#This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Row],[Under 30]]="Yes","Under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Download]]&lt;5,"Less than 5 GB",IF(Table1[[#This Row],[Avg Monthly GB Download]]&lt;10,"Between 5 and 10 GB","10 or more GB"))</f>
        <v>Less than 5 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Row],[Under 30]]="Yes","Under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Download]]&lt;5,"Less than 5 GB",IF(Table1[[#This Row],[Avg Monthly GB Download]]&lt;10,"Between 5 and 10 GB","10 or more GB"))</f>
        <v>Less than 5 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Row],[Under 30]]="Yes","Under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Download]]&lt;5,"Less than 5 GB",IF(Table1[[#This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Row],[Under 30]]="Yes","Under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Download]]&lt;5,"Less than 5 GB",IF(Table1[[#This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Row],[Under 30]]="Yes","Under 30",IF(Table1[[#This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Download]]&lt;5,"Less than 5 GB",IF(Table1[[#This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Row],[Under 30]]="Yes","Under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Download]]&lt;5,"Less than 5 GB",IF(Table1[[#This Row],[Avg Monthly GB Download]]&lt;10,"Between 5 and 10 GB","10 or more GB"))</f>
        <v>Less than 5 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Row],[Under 30]]="Yes","Under 30",IF(Table1[[#This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Download]]&lt;5,"Less than 5 GB",IF(Table1[[#This Row],[Avg Monthly GB Download]]&lt;10,"Between 5 and 10 GB","10 or more GB"))</f>
        <v>Less than 5 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Row],[Under 30]]="Yes","Under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Download]]&lt;5,"Less than 5 GB",IF(Table1[[#This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Row],[Under 30]]="Yes","Under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Download]]&lt;5,"Less than 5 GB",IF(Table1[[#This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Row],[Under 30]]="Yes","Under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Download]]&lt;5,"Less than 5 GB",IF(Table1[[#This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Row],[Under 30]]="Yes","Under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Download]]&lt;5,"Less than 5 GB",IF(Table1[[#This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Row],[Under 30]]="Yes","Under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Download]]&lt;5,"Less than 5 GB",IF(Table1[[#This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Row],[Under 30]]="Yes","Under 30",IF(Table1[[#This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Download]]&lt;5,"Less than 5 GB",IF(Table1[[#This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Row],[Under 30]]="Yes","Under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Download]]&lt;5,"Less than 5 GB",IF(Table1[[#This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Row],[Under 30]]="Yes","Under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Download]]&lt;5,"Less than 5 GB",IF(Table1[[#This Row],[Avg Monthly GB Download]]&lt;10,"Between 5 and 10 GB","10 or more GB"))</f>
        <v>Less than 5 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Row],[Under 30]]="Yes","Under 30",IF(Table1[[#This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Download]]&lt;5,"Less than 5 GB",IF(Table1[[#This Row],[Avg Monthly GB Download]]&lt;10,"Between 5 and 10 GB","10 or more GB"))</f>
        <v>Less than 5 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Row],[Under 30]]="Yes","Under 30",IF(Table1[[#This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Download]]&lt;5,"Less than 5 GB",IF(Table1[[#This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Row],[Under 30]]="Yes","Under 30",IF(Table1[[#This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Download]]&lt;5,"Less than 5 GB",IF(Table1[[#This Row],[Avg Monthly GB Download]]&lt;10,"Between 5 and 10 GB","10 or more GB"))</f>
        <v>Less than 5 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Row],[Under 30]]="Yes","Under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Download]]&lt;5,"Less than 5 GB",IF(Table1[[#This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Row],[Under 30]]="Yes","Under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Download]]&lt;5,"Less than 5 GB",IF(Table1[[#This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Row],[Under 30]]="Yes","Under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Download]]&lt;5,"Less than 5 GB",IF(Table1[[#This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Row],[Under 30]]="Yes","Under 30",IF(Table1[[#This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Download]]&lt;5,"Less than 5 GB",IF(Table1[[#This Row],[Avg Monthly GB Download]]&lt;10,"Between 5 and 10 GB","10 or more GB"))</f>
        <v>Less than 5 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Row],[Under 30]]="Yes","Under 30",IF(Table1[[#This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Download]]&lt;5,"Less than 5 GB",IF(Table1[[#This Row],[Avg Monthly GB Download]]&lt;10,"Between 5 and 10 GB","10 or more GB"))</f>
        <v>Less than 5 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Row],[Under 30]]="Yes","Under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Download]]&lt;5,"Less than 5 GB",IF(Table1[[#This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Row],[Under 30]]="Yes","Under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Download]]&lt;5,"Less than 5 GB",IF(Table1[[#This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Row],[Under 30]]="Yes","Under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Download]]&lt;5,"Less than 5 GB",IF(Table1[[#This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Row],[Under 30]]="Yes","Under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Download]]&lt;5,"Less than 5 GB",IF(Table1[[#This Row],[Avg Monthly GB Download]]&lt;10,"Between 5 and 10 GB","10 or more GB"))</f>
        <v>Less than 5 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Row],[Under 30]]="Yes","Under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Download]]&lt;5,"Less than 5 GB",IF(Table1[[#This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Row],[Under 30]]="Yes","Under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Download]]&lt;5,"Less than 5 GB",IF(Table1[[#This Row],[Avg Monthly GB Download]]&lt;10,"Between 5 and 10 GB","10 or more GB"))</f>
        <v>Less than 5 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Row],[Under 30]]="Yes","Under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Download]]&lt;5,"Less than 5 GB",IF(Table1[[#This Row],[Avg Monthly GB Download]]&lt;10,"Between 5 and 10 GB","10 or more GB"))</f>
        <v>Less than 5 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Row],[Under 30]]="Yes","Under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Download]]&lt;5,"Less than 5 GB",IF(Table1[[#This Row],[Avg Monthly GB Download]]&lt;10,"Between 5 and 10 GB","10 or more GB"))</f>
        <v>Less than 5 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Row],[Under 30]]="Yes","Under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Download]]&lt;5,"Less than 5 GB",IF(Table1[[#This Row],[Avg Monthly GB Download]]&lt;10,"Between 5 and 10 GB","10 or more GB"))</f>
        <v>Less than 5 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Row],[Under 30]]="Yes","Under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Download]]&lt;5,"Less than 5 GB",IF(Table1[[#This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Row],[Under 30]]="Yes","Under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Download]]&lt;5,"Less than 5 GB",IF(Table1[[#This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Row],[Under 30]]="Yes","Under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Download]]&lt;5,"Less than 5 GB",IF(Table1[[#This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Row],[Under 30]]="Yes","Under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Download]]&lt;5,"Less than 5 GB",IF(Table1[[#This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Row],[Under 30]]="Yes","Under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Download]]&lt;5,"Less than 5 GB",IF(Table1[[#This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Row],[Under 30]]="Yes","Under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Download]]&lt;5,"Less than 5 GB",IF(Table1[[#This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Row],[Under 30]]="Yes","Under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Download]]&lt;5,"Less than 5 GB",IF(Table1[[#This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Row],[Under 30]]="Yes","Under 30",IF(Table1[[#This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Download]]&lt;5,"Less than 5 GB",IF(Table1[[#This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Row],[Under 30]]="Yes","Under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Download]]&lt;5,"Less than 5 GB",IF(Table1[[#This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Row],[Under 30]]="Yes","Under 30",IF(Table1[[#This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Download]]&lt;5,"Less than 5 GB",IF(Table1[[#This Row],[Avg Monthly GB Download]]&lt;10,"Between 5 and 10 GB","10 or more GB"))</f>
        <v>Less than 5 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Row],[Under 30]]="Yes","Under 30",IF(Table1[[#This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Download]]&lt;5,"Less than 5 GB",IF(Table1[[#This Row],[Avg Monthly GB Download]]&lt;10,"Between 5 and 10 GB","10 or more GB"))</f>
        <v>Less than 5 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Row],[Under 30]]="Yes","Under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Download]]&lt;5,"Less than 5 GB",IF(Table1[[#This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Row],[Under 30]]="Yes","Under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Download]]&lt;5,"Less than 5 GB",IF(Table1[[#This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Row],[Under 30]]="Yes","Under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Download]]&lt;5,"Less than 5 GB",IF(Table1[[#This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Row],[Under 30]]="Yes","Under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Download]]&lt;5,"Less than 5 GB",IF(Table1[[#This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Row],[Under 30]]="Yes","Under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Download]]&lt;5,"Less than 5 GB",IF(Table1[[#This Row],[Avg Monthly GB Download]]&lt;10,"Between 5 and 10 GB","10 or more GB"))</f>
        <v>Less than 5 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Row],[Under 30]]="Yes","Under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Download]]&lt;5,"Less than 5 GB",IF(Table1[[#This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Row],[Under 30]]="Yes","Under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Download]]&lt;5,"Less than 5 GB",IF(Table1[[#This Row],[Avg Monthly GB Download]]&lt;10,"Between 5 and 10 GB","10 or more GB"))</f>
        <v>Less than 5 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Row],[Under 30]]="Yes","Under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Download]]&lt;5,"Less than 5 GB",IF(Table1[[#This Row],[Avg Monthly GB Download]]&lt;10,"Between 5 and 10 GB","10 or more GB"))</f>
        <v>Less than 5 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Row],[Under 30]]="Yes","Under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Download]]&lt;5,"Less than 5 GB",IF(Table1[[#This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Row],[Under 30]]="Yes","Under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Download]]&lt;5,"Less than 5 GB",IF(Table1[[#This Row],[Avg Monthly GB Download]]&lt;10,"Between 5 and 10 GB","10 or more GB"))</f>
        <v>Less than 5 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Row],[Under 30]]="Yes","Under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Download]]&lt;5,"Less than 5 GB",IF(Table1[[#This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Row],[Under 30]]="Yes","Under 30",IF(Table1[[#This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Download]]&lt;5,"Less than 5 GB",IF(Table1[[#This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Row],[Under 30]]="Yes","Under 30",IF(Table1[[#This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Download]]&lt;5,"Less than 5 GB",IF(Table1[[#This Row],[Avg Monthly GB Download]]&lt;10,"Between 5 and 10 GB","10 or more GB"))</f>
        <v>Less than 5 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Row],[Under 30]]="Yes","Under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Download]]&lt;5,"Less than 5 GB",IF(Table1[[#This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Row],[Under 30]]="Yes","Under 30",IF(Table1[[#This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Download]]&lt;5,"Less than 5 GB",IF(Table1[[#This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Row],[Under 30]]="Yes","Under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Download]]&lt;5,"Less than 5 GB",IF(Table1[[#This Row],[Avg Monthly GB Download]]&lt;10,"Between 5 and 10 GB","10 or more GB"))</f>
        <v>Less than 5 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Row],[Under 30]]="Yes","Under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Download]]&lt;5,"Less than 5 GB",IF(Table1[[#This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Row],[Under 30]]="Yes","Under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Download]]&lt;5,"Less than 5 GB",IF(Table1[[#This Row],[Avg Monthly GB Download]]&lt;10,"Between 5 and 10 GB","10 or more GB"))</f>
        <v>Less than 5 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Row],[Under 30]]="Yes","Under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Download]]&lt;5,"Less than 5 GB",IF(Table1[[#This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Row],[Under 30]]="Yes","Under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Download]]&lt;5,"Less than 5 GB",IF(Table1[[#This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Row],[Under 30]]="Yes","Under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Download]]&lt;5,"Less than 5 GB",IF(Table1[[#This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Row],[Under 30]]="Yes","Under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Download]]&lt;5,"Less than 5 GB",IF(Table1[[#This Row],[Avg Monthly GB Download]]&lt;10,"Between 5 and 10 GB","10 or more GB"))</f>
        <v>Less than 5 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Row],[Under 30]]="Yes","Under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Download]]&lt;5,"Less than 5 GB",IF(Table1[[#This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Row],[Under 30]]="Yes","Under 30",IF(Table1[[#This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Download]]&lt;5,"Less than 5 GB",IF(Table1[[#This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Row],[Under 30]]="Yes","Under 30",IF(Table1[[#This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Download]]&lt;5,"Less than 5 GB",IF(Table1[[#This Row],[Avg Monthly GB Download]]&lt;10,"Between 5 and 10 GB","10 or more GB"))</f>
        <v>Less than 5 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Row],[Under 30]]="Yes","Under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Download]]&lt;5,"Less than 5 GB",IF(Table1[[#This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Row],[Under 30]]="Yes","Under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Download]]&lt;5,"Less than 5 GB",IF(Table1[[#This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Row],[Under 30]]="Yes","Under 30",IF(Table1[[#This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Download]]&lt;5,"Less than 5 GB",IF(Table1[[#This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Row],[Under 30]]="Yes","Under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Download]]&lt;5,"Less than 5 GB",IF(Table1[[#This Row],[Avg Monthly GB Download]]&lt;10,"Between 5 and 10 GB","10 or more GB"))</f>
        <v>Less than 5 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Row],[Under 30]]="Yes","Under 30",IF(Table1[[#This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Download]]&lt;5,"Less than 5 GB",IF(Table1[[#This Row],[Avg Monthly GB Download]]&lt;10,"Between 5 and 10 GB","10 or more GB"))</f>
        <v>Less than 5 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Row],[Under 30]]="Yes","Under 30",IF(Table1[[#This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Download]]&lt;5,"Less than 5 GB",IF(Table1[[#This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Row],[Under 30]]="Yes","Under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Download]]&lt;5,"Less than 5 GB",IF(Table1[[#This Row],[Avg Monthly GB Download]]&lt;10,"Between 5 and 10 GB","10 or more GB"))</f>
        <v>Less than 5 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Row],[Under 30]]="Yes","Under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Download]]&lt;5,"Less than 5 GB",IF(Table1[[#This Row],[Avg Monthly GB Download]]&lt;10,"Between 5 and 10 GB","10 or more GB"))</f>
        <v>Less than 5 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Row],[Under 30]]="Yes","Under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Download]]&lt;5,"Less than 5 GB",IF(Table1[[#This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Row],[Under 30]]="Yes","Under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Download]]&lt;5,"Less than 5 GB",IF(Table1[[#This Row],[Avg Monthly GB Download]]&lt;10,"Between 5 and 10 GB","10 or more GB"))</f>
        <v>Less than 5 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Row],[Under 30]]="Yes","Under 30",IF(Table1[[#This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Download]]&lt;5,"Less than 5 GB",IF(Table1[[#This Row],[Avg Monthly GB Download]]&lt;10,"Between 5 and 10 GB","10 or more GB"))</f>
        <v>Less than 5 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Row],[Under 30]]="Yes","Under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Download]]&lt;5,"Less than 5 GB",IF(Table1[[#This Row],[Avg Monthly GB Download]]&lt;10,"Between 5 and 10 GB","10 or more GB"))</f>
        <v>Less than 5 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Row],[Under 30]]="Yes","Under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Download]]&lt;5,"Less than 5 GB",IF(Table1[[#This Row],[Avg Monthly GB Download]]&lt;10,"Between 5 and 10 GB","10 or more GB"))</f>
        <v>Less than 5 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Row],[Under 30]]="Yes","Under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Download]]&lt;5,"Less than 5 GB",IF(Table1[[#This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Row],[Under 30]]="Yes","Under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Download]]&lt;5,"Less than 5 GB",IF(Table1[[#This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Row],[Under 30]]="Yes","Under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Download]]&lt;5,"Less than 5 GB",IF(Table1[[#This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Row],[Under 30]]="Yes","Under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Download]]&lt;5,"Less than 5 GB",IF(Table1[[#This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Row],[Under 30]]="Yes","Under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Download]]&lt;5,"Less than 5 GB",IF(Table1[[#This Row],[Avg Monthly GB Download]]&lt;10,"Between 5 and 10 GB","10 or more GB"))</f>
        <v>Less than 5 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Row],[Under 30]]="Yes","Under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Download]]&lt;5,"Less than 5 GB",IF(Table1[[#This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Row],[Under 30]]="Yes","Under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Download]]&lt;5,"Less than 5 GB",IF(Table1[[#This Row],[Avg Monthly GB Download]]&lt;10,"Between 5 and 10 GB","10 or more GB"))</f>
        <v>Less than 5 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Row],[Under 30]]="Yes","Under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Download]]&lt;5,"Less than 5 GB",IF(Table1[[#This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Row],[Under 30]]="Yes","Under 30",IF(Table1[[#This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Download]]&lt;5,"Less than 5 GB",IF(Table1[[#This Row],[Avg Monthly GB Download]]&lt;10,"Between 5 and 10 GB","10 or more GB"))</f>
        <v>Less than 5 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Row],[Under 30]]="Yes","Under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Download]]&lt;5,"Less than 5 GB",IF(Table1[[#This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Row],[Under 30]]="Yes","Under 30",IF(Table1[[#This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Download]]&lt;5,"Less than 5 GB",IF(Table1[[#This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Row],[Under 30]]="Yes","Under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Download]]&lt;5,"Less than 5 GB",IF(Table1[[#This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Row],[Under 30]]="Yes","Under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Download]]&lt;5,"Less than 5 GB",IF(Table1[[#This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Row],[Under 30]]="Yes","Under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Download]]&lt;5,"Less than 5 GB",IF(Table1[[#This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Row],[Under 30]]="Yes","Under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Download]]&lt;5,"Less than 5 GB",IF(Table1[[#This Row],[Avg Monthly GB Download]]&lt;10,"Between 5 and 10 GB","10 or more GB"))</f>
        <v>Less than 5 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Row],[Under 30]]="Yes","Under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Download]]&lt;5,"Less than 5 GB",IF(Table1[[#This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Row],[Under 30]]="Yes","Under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Download]]&lt;5,"Less than 5 GB",IF(Table1[[#This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Row],[Under 30]]="Yes","Under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Download]]&lt;5,"Less than 5 GB",IF(Table1[[#This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Row],[Under 30]]="Yes","Under 30",IF(Table1[[#This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Download]]&lt;5,"Less than 5 GB",IF(Table1[[#This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Row],[Under 30]]="Yes","Under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Download]]&lt;5,"Less than 5 GB",IF(Table1[[#This Row],[Avg Monthly GB Download]]&lt;10,"Between 5 and 10 GB","10 or more GB"))</f>
        <v>Less than 5 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Row],[Under 30]]="Yes","Under 30",IF(Table1[[#This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Download]]&lt;5,"Less than 5 GB",IF(Table1[[#This Row],[Avg Monthly GB Download]]&lt;10,"Between 5 and 10 GB","10 or more GB"))</f>
        <v>Less than 5 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Row],[Under 30]]="Yes","Under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Download]]&lt;5,"Less than 5 GB",IF(Table1[[#This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Row],[Under 30]]="Yes","Under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Download]]&lt;5,"Less than 5 GB",IF(Table1[[#This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Row],[Under 30]]="Yes","Under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Download]]&lt;5,"Less than 5 GB",IF(Table1[[#This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Row],[Under 30]]="Yes","Under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Download]]&lt;5,"Less than 5 GB",IF(Table1[[#This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Row],[Under 30]]="Yes","Under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Download]]&lt;5,"Less than 5 GB",IF(Table1[[#This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Row],[Under 30]]="Yes","Under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Download]]&lt;5,"Less than 5 GB",IF(Table1[[#This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Row],[Under 30]]="Yes","Under 30",IF(Table1[[#This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Download]]&lt;5,"Less than 5 GB",IF(Table1[[#This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Row],[Under 30]]="Yes","Under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Download]]&lt;5,"Less than 5 GB",IF(Table1[[#This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Row],[Under 30]]="Yes","Under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Download]]&lt;5,"Less than 5 GB",IF(Table1[[#This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Row],[Under 30]]="Yes","Under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Download]]&lt;5,"Less than 5 GB",IF(Table1[[#This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Row],[Under 30]]="Yes","Under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Download]]&lt;5,"Less than 5 GB",IF(Table1[[#This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Row],[Under 30]]="Yes","Under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Download]]&lt;5,"Less than 5 GB",IF(Table1[[#This Row],[Avg Monthly GB Download]]&lt;10,"Between 5 and 10 GB","10 or more GB"))</f>
        <v>Less than 5 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Row],[Under 30]]="Yes","Under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Download]]&lt;5,"Less than 5 GB",IF(Table1[[#This Row],[Avg Monthly GB Download]]&lt;10,"Between 5 and 10 GB","10 or more GB"))</f>
        <v>Less than 5 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Row],[Under 30]]="Yes","Under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Download]]&lt;5,"Less than 5 GB",IF(Table1[[#This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Row],[Under 30]]="Yes","Under 30",IF(Table1[[#This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Download]]&lt;5,"Less than 5 GB",IF(Table1[[#This Row],[Avg Monthly GB Download]]&lt;10,"Between 5 and 10 GB","10 or more GB"))</f>
        <v>Less than 5 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Row],[Under 30]]="Yes","Under 30",IF(Table1[[#This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Download]]&lt;5,"Less than 5 GB",IF(Table1[[#This Row],[Avg Monthly GB Download]]&lt;10,"Between 5 and 10 GB","10 or more GB"))</f>
        <v>Less than 5 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Row],[Under 30]]="Yes","Under 30",IF(Table1[[#This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Download]]&lt;5,"Less than 5 GB",IF(Table1[[#This Row],[Avg Monthly GB Download]]&lt;10,"Between 5 and 10 GB","10 or more GB"))</f>
        <v>Less than 5 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Row],[Under 30]]="Yes","Under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Download]]&lt;5,"Less than 5 GB",IF(Table1[[#This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Row],[Under 30]]="Yes","Under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Download]]&lt;5,"Less than 5 GB",IF(Table1[[#This Row],[Avg Monthly GB Download]]&lt;10,"Between 5 and 10 GB","10 or more GB"))</f>
        <v>Less than 5 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Row],[Under 30]]="Yes","Under 30",IF(Table1[[#This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Download]]&lt;5,"Less than 5 GB",IF(Table1[[#This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Row],[Under 30]]="Yes","Under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Download]]&lt;5,"Less than 5 GB",IF(Table1[[#This Row],[Avg Monthly GB Download]]&lt;10,"Between 5 and 10 GB","10 or more GB"))</f>
        <v>Less than 5 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Row],[Under 30]]="Yes","Under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Download]]&lt;5,"Less than 5 GB",IF(Table1[[#This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Row],[Under 30]]="Yes","Under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Download]]&lt;5,"Less than 5 GB",IF(Table1[[#This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Row],[Under 30]]="Yes","Under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Download]]&lt;5,"Less than 5 GB",IF(Table1[[#This Row],[Avg Monthly GB Download]]&lt;10,"Between 5 and 10 GB","10 or more GB"))</f>
        <v>Less than 5 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Row],[Under 30]]="Yes","Under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Download]]&lt;5,"Less than 5 GB",IF(Table1[[#This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Row],[Under 30]]="Yes","Under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Download]]&lt;5,"Less than 5 GB",IF(Table1[[#This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Row],[Under 30]]="Yes","Under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Download]]&lt;5,"Less than 5 GB",IF(Table1[[#This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Row],[Under 30]]="Yes","Under 30",IF(Table1[[#This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Download]]&lt;5,"Less than 5 GB",IF(Table1[[#This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Row],[Under 30]]="Yes","Under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Download]]&lt;5,"Less than 5 GB",IF(Table1[[#This Row],[Avg Monthly GB Download]]&lt;10,"Between 5 and 10 GB","10 or more GB"))</f>
        <v>Less than 5 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Row],[Under 30]]="Yes","Under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Download]]&lt;5,"Less than 5 GB",IF(Table1[[#This Row],[Avg Monthly GB Download]]&lt;10,"Between 5 and 10 GB","10 or more GB"))</f>
        <v>Less than 5 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Row],[Under 30]]="Yes","Under 30",IF(Table1[[#This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Download]]&lt;5,"Less than 5 GB",IF(Table1[[#This Row],[Avg Monthly GB Download]]&lt;10,"Between 5 and 10 GB","10 or more GB"))</f>
        <v>Less than 5 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Row],[Under 30]]="Yes","Under 30",IF(Table1[[#This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Download]]&lt;5,"Less than 5 GB",IF(Table1[[#This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Row],[Under 30]]="Yes","Under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Download]]&lt;5,"Less than 5 GB",IF(Table1[[#This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Row],[Under 30]]="Yes","Under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Download]]&lt;5,"Less than 5 GB",IF(Table1[[#This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Row],[Under 30]]="Yes","Under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Download]]&lt;5,"Less than 5 GB",IF(Table1[[#This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Row],[Under 30]]="Yes","Under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Download]]&lt;5,"Less than 5 GB",IF(Table1[[#This Row],[Avg Monthly GB Download]]&lt;10,"Between 5 and 10 GB","10 or more GB"))</f>
        <v>Less than 5 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Row],[Under 30]]="Yes","Under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Download]]&lt;5,"Less than 5 GB",IF(Table1[[#This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Row],[Under 30]]="Yes","Under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Download]]&lt;5,"Less than 5 GB",IF(Table1[[#This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Row],[Under 30]]="Yes","Under 30",IF(Table1[[#This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Download]]&lt;5,"Less than 5 GB",IF(Table1[[#This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Row],[Under 30]]="Yes","Under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Download]]&lt;5,"Less than 5 GB",IF(Table1[[#This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Row],[Under 30]]="Yes","Under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Download]]&lt;5,"Less than 5 GB",IF(Table1[[#This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Row],[Under 30]]="Yes","Under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Download]]&lt;5,"Less than 5 GB",IF(Table1[[#This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Row],[Under 30]]="Yes","Under 30",IF(Table1[[#This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Download]]&lt;5,"Less than 5 GB",IF(Table1[[#This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Row],[Under 30]]="Yes","Under 30",IF(Table1[[#This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Download]]&lt;5,"Less than 5 GB",IF(Table1[[#This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Row],[Under 30]]="Yes","Under 30",IF(Table1[[#This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Download]]&lt;5,"Less than 5 GB",IF(Table1[[#This Row],[Avg Monthly GB Download]]&lt;10,"Between 5 and 10 GB","10 or more GB"))</f>
        <v>Less than 5 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Row],[Under 30]]="Yes","Under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Download]]&lt;5,"Less than 5 GB",IF(Table1[[#This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Row],[Under 30]]="Yes","Under 30",IF(Table1[[#This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Download]]&lt;5,"Less than 5 GB",IF(Table1[[#This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Row],[Under 30]]="Yes","Under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Download]]&lt;5,"Less than 5 GB",IF(Table1[[#This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Row],[Under 30]]="Yes","Under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Download]]&lt;5,"Less than 5 GB",IF(Table1[[#This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Row],[Under 30]]="Yes","Under 30",IF(Table1[[#This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Download]]&lt;5,"Less than 5 GB",IF(Table1[[#This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Row],[Under 30]]="Yes","Under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Download]]&lt;5,"Less than 5 GB",IF(Table1[[#This Row],[Avg Monthly GB Download]]&lt;10,"Between 5 and 10 GB","10 or more GB"))</f>
        <v>Less than 5 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Row],[Under 30]]="Yes","Under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Download]]&lt;5,"Less than 5 GB",IF(Table1[[#This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Row],[Under 30]]="Yes","Under 30",IF(Table1[[#This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Download]]&lt;5,"Less than 5 GB",IF(Table1[[#This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Row],[Under 30]]="Yes","Under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Download]]&lt;5,"Less than 5 GB",IF(Table1[[#This Row],[Avg Monthly GB Download]]&lt;10,"Between 5 and 10 GB","10 or more GB"))</f>
        <v>Less than 5 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Row],[Under 30]]="Yes","Under 30",IF(Table1[[#This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Download]]&lt;5,"Less than 5 GB",IF(Table1[[#This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Row],[Under 30]]="Yes","Under 30",IF(Table1[[#This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Download]]&lt;5,"Less than 5 GB",IF(Table1[[#This Row],[Avg Monthly GB Download]]&lt;10,"Between 5 and 10 GB","10 or more GB"))</f>
        <v>Less than 5 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Row],[Under 30]]="Yes","Under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Download]]&lt;5,"Less than 5 GB",IF(Table1[[#This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Row],[Under 30]]="Yes","Under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Download]]&lt;5,"Less than 5 GB",IF(Table1[[#This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Row],[Under 30]]="Yes","Under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Download]]&lt;5,"Less than 5 GB",IF(Table1[[#This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Row],[Under 30]]="Yes","Under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Download]]&lt;5,"Less than 5 GB",IF(Table1[[#This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Row],[Under 30]]="Yes","Under 30",IF(Table1[[#This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Download]]&lt;5,"Less than 5 GB",IF(Table1[[#This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Row],[Under 30]]="Yes","Under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Download]]&lt;5,"Less than 5 GB",IF(Table1[[#This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Row],[Under 30]]="Yes","Under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Download]]&lt;5,"Less than 5 GB",IF(Table1[[#This Row],[Avg Monthly GB Download]]&lt;10,"Between 5 and 10 GB","10 or more GB"))</f>
        <v>Less than 5 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Row],[Under 30]]="Yes","Under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Download]]&lt;5,"Less than 5 GB",IF(Table1[[#This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Row],[Under 30]]="Yes","Under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Download]]&lt;5,"Less than 5 GB",IF(Table1[[#This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Row],[Under 30]]="Yes","Under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Download]]&lt;5,"Less than 5 GB",IF(Table1[[#This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Row],[Under 30]]="Yes","Under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Download]]&lt;5,"Less than 5 GB",IF(Table1[[#This Row],[Avg Monthly GB Download]]&lt;10,"Between 5 and 10 GB","10 or more GB"))</f>
        <v>Less than 5 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Row],[Under 30]]="Yes","Under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Download]]&lt;5,"Less than 5 GB",IF(Table1[[#This Row],[Avg Monthly GB Download]]&lt;10,"Between 5 and 10 GB","10 or more GB"))</f>
        <v>Less than 5 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Row],[Under 30]]="Yes","Under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Download]]&lt;5,"Less than 5 GB",IF(Table1[[#This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Row],[Under 30]]="Yes","Under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Download]]&lt;5,"Less than 5 GB",IF(Table1[[#This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Row],[Under 30]]="Yes","Under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Download]]&lt;5,"Less than 5 GB",IF(Table1[[#This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Row],[Under 30]]="Yes","Under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Download]]&lt;5,"Less than 5 GB",IF(Table1[[#This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Row],[Under 30]]="Yes","Under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Download]]&lt;5,"Less than 5 GB",IF(Table1[[#This Row],[Avg Monthly GB Download]]&lt;10,"Between 5 and 10 GB","10 or more GB"))</f>
        <v>Less than 5 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Row],[Under 30]]="Yes","Under 30",IF(Table1[[#This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Download]]&lt;5,"Less than 5 GB",IF(Table1[[#This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Row],[Under 30]]="Yes","Under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Download]]&lt;5,"Less than 5 GB",IF(Table1[[#This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Row],[Under 30]]="Yes","Under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Download]]&lt;5,"Less than 5 GB",IF(Table1[[#This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Row],[Under 30]]="Yes","Under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Download]]&lt;5,"Less than 5 GB",IF(Table1[[#This Row],[Avg Monthly GB Download]]&lt;10,"Between 5 and 10 GB","10 or more GB"))</f>
        <v>Less than 5 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Row],[Under 30]]="Yes","Under 30",IF(Table1[[#This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Download]]&lt;5,"Less than 5 GB",IF(Table1[[#This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Row],[Under 30]]="Yes","Under 30",IF(Table1[[#This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Download]]&lt;5,"Less than 5 GB",IF(Table1[[#This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Row],[Under 30]]="Yes","Under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Download]]&lt;5,"Less than 5 GB",IF(Table1[[#This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Row],[Under 30]]="Yes","Under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Download]]&lt;5,"Less than 5 GB",IF(Table1[[#This Row],[Avg Monthly GB Download]]&lt;10,"Between 5 and 10 GB","10 or more GB"))</f>
        <v>Less than 5 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Row],[Under 30]]="Yes","Under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Download]]&lt;5,"Less than 5 GB",IF(Table1[[#This Row],[Avg Monthly GB Download]]&lt;10,"Between 5 and 10 GB","10 or more GB"))</f>
        <v>Less than 5 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Row],[Under 30]]="Yes","Under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Download]]&lt;5,"Less than 5 GB",IF(Table1[[#This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Row],[Under 30]]="Yes","Under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Download]]&lt;5,"Less than 5 GB",IF(Table1[[#This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Row],[Under 30]]="Yes","Under 30",IF(Table1[[#This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Download]]&lt;5,"Less than 5 GB",IF(Table1[[#This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Row],[Under 30]]="Yes","Under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Download]]&lt;5,"Less than 5 GB",IF(Table1[[#This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Row],[Under 30]]="Yes","Under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Download]]&lt;5,"Less than 5 GB",IF(Table1[[#This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Row],[Under 30]]="Yes","Under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Download]]&lt;5,"Less than 5 GB",IF(Table1[[#This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Row],[Under 30]]="Yes","Under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Download]]&lt;5,"Less than 5 GB",IF(Table1[[#This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Row],[Under 30]]="Yes","Under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Download]]&lt;5,"Less than 5 GB",IF(Table1[[#This Row],[Avg Monthly GB Download]]&lt;10,"Between 5 and 10 GB","10 or more GB"))</f>
        <v>Less than 5 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Row],[Under 30]]="Yes","Under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Download]]&lt;5,"Less than 5 GB",IF(Table1[[#This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Row],[Under 30]]="Yes","Under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Download]]&lt;5,"Less than 5 GB",IF(Table1[[#This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Row],[Under 30]]="Yes","Under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Download]]&lt;5,"Less than 5 GB",IF(Table1[[#This Row],[Avg Monthly GB Download]]&lt;10,"Between 5 and 10 GB","10 or more GB"))</f>
        <v>Less than 5 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Row],[Under 30]]="Yes","Under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Download]]&lt;5,"Less than 5 GB",IF(Table1[[#This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Row],[Under 30]]="Yes","Under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Download]]&lt;5,"Less than 5 GB",IF(Table1[[#This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Row],[Under 30]]="Yes","Under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Download]]&lt;5,"Less than 5 GB",IF(Table1[[#This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Row],[Under 30]]="Yes","Under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Download]]&lt;5,"Less than 5 GB",IF(Table1[[#This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Row],[Under 30]]="Yes","Under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Download]]&lt;5,"Less than 5 GB",IF(Table1[[#This Row],[Avg Monthly GB Download]]&lt;10,"Between 5 and 10 GB","10 or more GB"))</f>
        <v>Less than 5 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Row],[Under 30]]="Yes","Under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Download]]&lt;5,"Less than 5 GB",IF(Table1[[#This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Row],[Under 30]]="Yes","Under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Download]]&lt;5,"Less than 5 GB",IF(Table1[[#This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Row],[Under 30]]="Yes","Under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Download]]&lt;5,"Less than 5 GB",IF(Table1[[#This Row],[Avg Monthly GB Download]]&lt;10,"Between 5 and 10 GB","10 or more GB"))</f>
        <v>Less than 5 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Row],[Under 30]]="Yes","Under 30",IF(Table1[[#This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Download]]&lt;5,"Less than 5 GB",IF(Table1[[#This Row],[Avg Monthly GB Download]]&lt;10,"Between 5 and 10 GB","10 or more GB"))</f>
        <v>Less than 5 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Row],[Under 30]]="Yes","Under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Download]]&lt;5,"Less than 5 GB",IF(Table1[[#This Row],[Avg Monthly GB Download]]&lt;10,"Between 5 and 10 GB","10 or more GB"))</f>
        <v>Less than 5 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Row],[Under 30]]="Yes","Under 30",IF(Table1[[#This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Download]]&lt;5,"Less than 5 GB",IF(Table1[[#This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Row],[Under 30]]="Yes","Under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Download]]&lt;5,"Less than 5 GB",IF(Table1[[#This Row],[Avg Monthly GB Download]]&lt;10,"Between 5 and 10 GB","10 or more GB"))</f>
        <v>Less than 5 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Row],[Under 30]]="Yes","Under 30",IF(Table1[[#This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Download]]&lt;5,"Less than 5 GB",IF(Table1[[#This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Row],[Under 30]]="Yes","Under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Download]]&lt;5,"Less than 5 GB",IF(Table1[[#This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Row],[Under 30]]="Yes","Under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Download]]&lt;5,"Less than 5 GB",IF(Table1[[#This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Row],[Under 30]]="Yes","Under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Download]]&lt;5,"Less than 5 GB",IF(Table1[[#This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Row],[Under 30]]="Yes","Under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Download]]&lt;5,"Less than 5 GB",IF(Table1[[#This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Row],[Under 30]]="Yes","Under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Download]]&lt;5,"Less than 5 GB",IF(Table1[[#This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Row],[Under 30]]="Yes","Under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Download]]&lt;5,"Less than 5 GB",IF(Table1[[#This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Row],[Under 30]]="Yes","Under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Download]]&lt;5,"Less than 5 GB",IF(Table1[[#This Row],[Avg Monthly GB Download]]&lt;10,"Between 5 and 10 GB","10 or more GB"))</f>
        <v>Less than 5 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Row],[Under 30]]="Yes","Under 30",IF(Table1[[#This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Download]]&lt;5,"Less than 5 GB",IF(Table1[[#This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Row],[Under 30]]="Yes","Under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Download]]&lt;5,"Less than 5 GB",IF(Table1[[#This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Row],[Under 30]]="Yes","Under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Download]]&lt;5,"Less than 5 GB",IF(Table1[[#This Row],[Avg Monthly GB Download]]&lt;10,"Between 5 and 10 GB","10 or more GB"))</f>
        <v>Less than 5 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Row],[Under 30]]="Yes","Under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Download]]&lt;5,"Less than 5 GB",IF(Table1[[#This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Row],[Under 30]]="Yes","Under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Download]]&lt;5,"Less than 5 GB",IF(Table1[[#This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Row],[Under 30]]="Yes","Under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Download]]&lt;5,"Less than 5 GB",IF(Table1[[#This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Row],[Under 30]]="Yes","Under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Download]]&lt;5,"Less than 5 GB",IF(Table1[[#This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Row],[Under 30]]="Yes","Under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Download]]&lt;5,"Less than 5 GB",IF(Table1[[#This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Row],[Under 30]]="Yes","Under 30",IF(Table1[[#This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Download]]&lt;5,"Less than 5 GB",IF(Table1[[#This Row],[Avg Monthly GB Download]]&lt;10,"Between 5 and 10 GB","10 or more GB"))</f>
        <v>Less than 5 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Row],[Under 30]]="Yes","Under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Download]]&lt;5,"Less than 5 GB",IF(Table1[[#This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Row],[Under 30]]="Yes","Under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Download]]&lt;5,"Less than 5 GB",IF(Table1[[#This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Row],[Under 30]]="Yes","Under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Download]]&lt;5,"Less than 5 GB",IF(Table1[[#This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Row],[Under 30]]="Yes","Under 30",IF(Table1[[#This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Download]]&lt;5,"Less than 5 GB",IF(Table1[[#This Row],[Avg Monthly GB Download]]&lt;10,"Between 5 and 10 GB","10 or more GB"))</f>
        <v>Less than 5 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Row],[Under 30]]="Yes","Under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Download]]&lt;5,"Less than 5 GB",IF(Table1[[#This Row],[Avg Monthly GB Download]]&lt;10,"Between 5 and 10 GB","10 or more GB"))</f>
        <v>Less than 5 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Row],[Under 30]]="Yes","Under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Download]]&lt;5,"Less than 5 GB",IF(Table1[[#This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Row],[Under 30]]="Yes","Under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Download]]&lt;5,"Less than 5 GB",IF(Table1[[#This Row],[Avg Monthly GB Download]]&lt;10,"Between 5 and 10 GB","10 or more GB"))</f>
        <v>Less than 5 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Row],[Under 30]]="Yes","Under 30",IF(Table1[[#This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Download]]&lt;5,"Less than 5 GB",IF(Table1[[#This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Row],[Under 30]]="Yes","Under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Download]]&lt;5,"Less than 5 GB",IF(Table1[[#This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Row],[Under 30]]="Yes","Under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Download]]&lt;5,"Less than 5 GB",IF(Table1[[#This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Row],[Under 30]]="Yes","Under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Download]]&lt;5,"Less than 5 GB",IF(Table1[[#This Row],[Avg Monthly GB Download]]&lt;10,"Between 5 and 10 GB","10 or more GB"))</f>
        <v>Less than 5 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Row],[Under 30]]="Yes","Under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Download]]&lt;5,"Less than 5 GB",IF(Table1[[#This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Row],[Under 30]]="Yes","Under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Download]]&lt;5,"Less than 5 GB",IF(Table1[[#This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Row],[Under 30]]="Yes","Under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Download]]&lt;5,"Less than 5 GB",IF(Table1[[#This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Row],[Under 30]]="Yes","Under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Download]]&lt;5,"Less than 5 GB",IF(Table1[[#This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Row],[Under 30]]="Yes","Under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Download]]&lt;5,"Less than 5 GB",IF(Table1[[#This Row],[Avg Monthly GB Download]]&lt;10,"Between 5 and 10 GB","10 or more GB"))</f>
        <v>Less than 5 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Row],[Under 30]]="Yes","Under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Download]]&lt;5,"Less than 5 GB",IF(Table1[[#This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Row],[Under 30]]="Yes","Under 30",IF(Table1[[#This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Download]]&lt;5,"Less than 5 GB",IF(Table1[[#This Row],[Avg Monthly GB Download]]&lt;10,"Between 5 and 10 GB","10 or more GB"))</f>
        <v>Less than 5 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Row],[Under 30]]="Yes","Under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Download]]&lt;5,"Less than 5 GB",IF(Table1[[#This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Row],[Under 30]]="Yes","Under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Download]]&lt;5,"Less than 5 GB",IF(Table1[[#This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Row],[Under 30]]="Yes","Under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Download]]&lt;5,"Less than 5 GB",IF(Table1[[#This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Row],[Under 30]]="Yes","Under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Download]]&lt;5,"Less than 5 GB",IF(Table1[[#This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Row],[Under 30]]="Yes","Under 30",IF(Table1[[#This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Download]]&lt;5,"Less than 5 GB",IF(Table1[[#This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Row],[Under 30]]="Yes","Under 30",IF(Table1[[#This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Download]]&lt;5,"Less than 5 GB",IF(Table1[[#This Row],[Avg Monthly GB Download]]&lt;10,"Between 5 and 10 GB","10 or more GB"))</f>
        <v>Less than 5 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Row],[Under 30]]="Yes","Under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Download]]&lt;5,"Less than 5 GB",IF(Table1[[#This Row],[Avg Monthly GB Download]]&lt;10,"Between 5 and 10 GB","10 or more GB"))</f>
        <v>Less than 5 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Row],[Under 30]]="Yes","Under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Download]]&lt;5,"Less than 5 GB",IF(Table1[[#This Row],[Avg Monthly GB Download]]&lt;10,"Between 5 and 10 GB","10 or more GB"))</f>
        <v>Less than 5 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Row],[Under 30]]="Yes","Under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Download]]&lt;5,"Less than 5 GB",IF(Table1[[#This Row],[Avg Monthly GB Download]]&lt;10,"Between 5 and 10 GB","10 or more GB"))</f>
        <v>Less than 5 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Row],[Under 30]]="Yes","Under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Download]]&lt;5,"Less than 5 GB",IF(Table1[[#This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Row],[Under 30]]="Yes","Under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Download]]&lt;5,"Less than 5 GB",IF(Table1[[#This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Row],[Under 30]]="Yes","Under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Download]]&lt;5,"Less than 5 GB",IF(Table1[[#This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Row],[Under 30]]="Yes","Under 30",IF(Table1[[#This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Download]]&lt;5,"Less than 5 GB",IF(Table1[[#This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Row],[Under 30]]="Yes","Under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Download]]&lt;5,"Less than 5 GB",IF(Table1[[#This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Row],[Under 30]]="Yes","Under 30",IF(Table1[[#This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Download]]&lt;5,"Less than 5 GB",IF(Table1[[#This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Row],[Under 30]]="Yes","Under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Download]]&lt;5,"Less than 5 GB",IF(Table1[[#This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Row],[Under 30]]="Yes","Under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Download]]&lt;5,"Less than 5 GB",IF(Table1[[#This Row],[Avg Monthly GB Download]]&lt;10,"Between 5 and 10 GB","10 or more GB"))</f>
        <v>Less than 5 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Row],[Under 30]]="Yes","Under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Download]]&lt;5,"Less than 5 GB",IF(Table1[[#This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Row],[Under 30]]="Yes","Under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Download]]&lt;5,"Less than 5 GB",IF(Table1[[#This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Row],[Under 30]]="Yes","Under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Download]]&lt;5,"Less than 5 GB",IF(Table1[[#This Row],[Avg Monthly GB Download]]&lt;10,"Between 5 and 10 GB","10 or more GB"))</f>
        <v>Less than 5 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Row],[Under 30]]="Yes","Under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Download]]&lt;5,"Less than 5 GB",IF(Table1[[#This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Row],[Under 30]]="Yes","Under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Download]]&lt;5,"Less than 5 GB",IF(Table1[[#This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Row],[Under 30]]="Yes","Under 30",IF(Table1[[#This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Download]]&lt;5,"Less than 5 GB",IF(Table1[[#This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Row],[Under 30]]="Yes","Under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Download]]&lt;5,"Less than 5 GB",IF(Table1[[#This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Row],[Under 30]]="Yes","Under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Download]]&lt;5,"Less than 5 GB",IF(Table1[[#This Row],[Avg Monthly GB Download]]&lt;10,"Between 5 and 10 GB","10 or more GB"))</f>
        <v>Less than 5 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Row],[Under 30]]="Yes","Under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Download]]&lt;5,"Less than 5 GB",IF(Table1[[#This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Row],[Under 30]]="Yes","Under 30",IF(Table1[[#This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Download]]&lt;5,"Less than 5 GB",IF(Table1[[#This Row],[Avg Monthly GB Download]]&lt;10,"Between 5 and 10 GB","10 or more GB"))</f>
        <v>Less than 5 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Row],[Under 30]]="Yes","Under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Download]]&lt;5,"Less than 5 GB",IF(Table1[[#This Row],[Avg Monthly GB Download]]&lt;10,"Between 5 and 10 GB","10 or more GB"))</f>
        <v>Less than 5 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Row],[Under 30]]="Yes","Under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Download]]&lt;5,"Less than 5 GB",IF(Table1[[#This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Row],[Under 30]]="Yes","Under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Download]]&lt;5,"Less than 5 GB",IF(Table1[[#This Row],[Avg Monthly GB Download]]&lt;10,"Between 5 and 10 GB","10 or more GB"))</f>
        <v>Less than 5 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Row],[Under 30]]="Yes","Under 30",IF(Table1[[#This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Download]]&lt;5,"Less than 5 GB",IF(Table1[[#This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Row],[Under 30]]="Yes","Under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Download]]&lt;5,"Less than 5 GB",IF(Table1[[#This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Row],[Under 30]]="Yes","Under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Download]]&lt;5,"Less than 5 GB",IF(Table1[[#This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Row],[Under 30]]="Yes","Under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Download]]&lt;5,"Less than 5 GB",IF(Table1[[#This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Row],[Under 30]]="Yes","Under 30",IF(Table1[[#This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Download]]&lt;5,"Less than 5 GB",IF(Table1[[#This Row],[Avg Monthly GB Download]]&lt;10,"Between 5 and 10 GB","10 or more GB"))</f>
        <v>Less than 5 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Row],[Under 30]]="Yes","Under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Download]]&lt;5,"Less than 5 GB",IF(Table1[[#This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Row],[Under 30]]="Yes","Under 30",IF(Table1[[#This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Download]]&lt;5,"Less than 5 GB",IF(Table1[[#This Row],[Avg Monthly GB Download]]&lt;10,"Between 5 and 10 GB","10 or more GB"))</f>
        <v>Less than 5 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Row],[Under 30]]="Yes","Under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Download]]&lt;5,"Less than 5 GB",IF(Table1[[#This Row],[Avg Monthly GB Download]]&lt;10,"Between 5 and 10 GB","10 or more GB"))</f>
        <v>Less than 5 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Row],[Under 30]]="Yes","Under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Download]]&lt;5,"Less than 5 GB",IF(Table1[[#This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Row],[Under 30]]="Yes","Under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Download]]&lt;5,"Less than 5 GB",IF(Table1[[#This Row],[Avg Monthly GB Download]]&lt;10,"Between 5 and 10 GB","10 or more GB"))</f>
        <v>Less than 5 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Row],[Under 30]]="Yes","Under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Download]]&lt;5,"Less than 5 GB",IF(Table1[[#This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Row],[Under 30]]="Yes","Under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Download]]&lt;5,"Less than 5 GB",IF(Table1[[#This Row],[Avg Monthly GB Download]]&lt;10,"Between 5 and 10 GB","10 or more GB"))</f>
        <v>Less than 5 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Row],[Under 30]]="Yes","Under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Download]]&lt;5,"Less than 5 GB",IF(Table1[[#This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Row],[Under 30]]="Yes","Under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Download]]&lt;5,"Less than 5 GB",IF(Table1[[#This Row],[Avg Monthly GB Download]]&lt;10,"Between 5 and 10 GB","10 or more GB"))</f>
        <v>Less than 5 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Row],[Under 30]]="Yes","Under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Download]]&lt;5,"Less than 5 GB",IF(Table1[[#This Row],[Avg Monthly GB Download]]&lt;10,"Between 5 and 10 GB","10 or more GB"))</f>
        <v>Less than 5 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Row],[Under 30]]="Yes","Under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Download]]&lt;5,"Less than 5 GB",IF(Table1[[#This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Row],[Under 30]]="Yes","Under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Download]]&lt;5,"Less than 5 GB",IF(Table1[[#This Row],[Avg Monthly GB Download]]&lt;10,"Between 5 and 10 GB","10 or more GB"))</f>
        <v>Less than 5 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Row],[Under 30]]="Yes","Under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Download]]&lt;5,"Less than 5 GB",IF(Table1[[#This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Row],[Under 30]]="Yes","Under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Download]]&lt;5,"Less than 5 GB",IF(Table1[[#This Row],[Avg Monthly GB Download]]&lt;10,"Between 5 and 10 GB","10 or more GB"))</f>
        <v>Less than 5 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Row],[Under 30]]="Yes","Under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Download]]&lt;5,"Less than 5 GB",IF(Table1[[#This Row],[Avg Monthly GB Download]]&lt;10,"Between 5 and 10 GB","10 or more GB"))</f>
        <v>Less than 5 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Row],[Under 30]]="Yes","Under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Download]]&lt;5,"Less than 5 GB",IF(Table1[[#This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Row],[Under 30]]="Yes","Under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Download]]&lt;5,"Less than 5 GB",IF(Table1[[#This Row],[Avg Monthly GB Download]]&lt;10,"Between 5 and 10 GB","10 or more GB"))</f>
        <v>Less than 5 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Row],[Under 30]]="Yes","Under 30",IF(Table1[[#This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Download]]&lt;5,"Less than 5 GB",IF(Table1[[#This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Row],[Under 30]]="Yes","Under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Download]]&lt;5,"Less than 5 GB",IF(Table1[[#This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Row],[Under 30]]="Yes","Under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Download]]&lt;5,"Less than 5 GB",IF(Table1[[#This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Row],[Under 30]]="Yes","Under 30",IF(Table1[[#This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Download]]&lt;5,"Less than 5 GB",IF(Table1[[#This Row],[Avg Monthly GB Download]]&lt;10,"Between 5 and 10 GB","10 or more GB"))</f>
        <v>Less than 5 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Row],[Under 30]]="Yes","Under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Download]]&lt;5,"Less than 5 GB",IF(Table1[[#This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Row],[Under 30]]="Yes","Under 30",IF(Table1[[#This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Download]]&lt;5,"Less than 5 GB",IF(Table1[[#This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Row],[Under 30]]="Yes","Under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Download]]&lt;5,"Less than 5 GB",IF(Table1[[#This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Row],[Under 30]]="Yes","Under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Download]]&lt;5,"Less than 5 GB",IF(Table1[[#This Row],[Avg Monthly GB Download]]&lt;10,"Between 5 and 10 GB","10 or more GB"))</f>
        <v>Less than 5 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Row],[Under 30]]="Yes","Under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Download]]&lt;5,"Less than 5 GB",IF(Table1[[#This Row],[Avg Monthly GB Download]]&lt;10,"Between 5 and 10 GB","10 or more GB"))</f>
        <v>Less than 5 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Row],[Under 30]]="Yes","Under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Download]]&lt;5,"Less than 5 GB",IF(Table1[[#This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Row],[Under 30]]="Yes","Under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Download]]&lt;5,"Less than 5 GB",IF(Table1[[#This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Row],[Under 30]]="Yes","Under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Download]]&lt;5,"Less than 5 GB",IF(Table1[[#This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Row],[Under 30]]="Yes","Under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Download]]&lt;5,"Less than 5 GB",IF(Table1[[#This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Row],[Under 30]]="Yes","Under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Download]]&lt;5,"Less than 5 GB",IF(Table1[[#This Row],[Avg Monthly GB Download]]&lt;10,"Between 5 and 10 GB","10 or more GB"))</f>
        <v>Less than 5 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Row],[Under 30]]="Yes","Under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Download]]&lt;5,"Less than 5 GB",IF(Table1[[#This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Row],[Under 30]]="Yes","Under 30",IF(Table1[[#This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Download]]&lt;5,"Less than 5 GB",IF(Table1[[#This Row],[Avg Monthly GB Download]]&lt;10,"Between 5 and 10 GB","10 or more GB"))</f>
        <v>Less than 5 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Row],[Under 30]]="Yes","Under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Download]]&lt;5,"Less than 5 GB",IF(Table1[[#This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Row],[Under 30]]="Yes","Under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Download]]&lt;5,"Less than 5 GB",IF(Table1[[#This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Row],[Under 30]]="Yes","Under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Download]]&lt;5,"Less than 5 GB",IF(Table1[[#This Row],[Avg Monthly GB Download]]&lt;10,"Between 5 and 10 GB","10 or more GB"))</f>
        <v>Less than 5 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Row],[Under 30]]="Yes","Under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Download]]&lt;5,"Less than 5 GB",IF(Table1[[#This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Row],[Under 30]]="Yes","Under 30",IF(Table1[[#This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Download]]&lt;5,"Less than 5 GB",IF(Table1[[#This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Row],[Under 30]]="Yes","Under 30",IF(Table1[[#This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Download]]&lt;5,"Less than 5 GB",IF(Table1[[#This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Row],[Under 30]]="Yes","Under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Download]]&lt;5,"Less than 5 GB",IF(Table1[[#This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Row],[Under 30]]="Yes","Under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Download]]&lt;5,"Less than 5 GB",IF(Table1[[#This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Row],[Under 30]]="Yes","Under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Download]]&lt;5,"Less than 5 GB",IF(Table1[[#This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Row],[Under 30]]="Yes","Under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Download]]&lt;5,"Less than 5 GB",IF(Table1[[#This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Row],[Under 30]]="Yes","Under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Download]]&lt;5,"Less than 5 GB",IF(Table1[[#This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Row],[Under 30]]="Yes","Under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Download]]&lt;5,"Less than 5 GB",IF(Table1[[#This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Row],[Under 30]]="Yes","Under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Download]]&lt;5,"Less than 5 GB",IF(Table1[[#This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Row],[Under 30]]="Yes","Under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Download]]&lt;5,"Less than 5 GB",IF(Table1[[#This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Row],[Under 30]]="Yes","Under 30",IF(Table1[[#This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Download]]&lt;5,"Less than 5 GB",IF(Table1[[#This Row],[Avg Monthly GB Download]]&lt;10,"Between 5 and 10 GB","10 or more GB"))</f>
        <v>Less than 5 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Row],[Under 30]]="Yes","Under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Download]]&lt;5,"Less than 5 GB",IF(Table1[[#This Row],[Avg Monthly GB Download]]&lt;10,"Between 5 and 10 GB","10 or more GB"))</f>
        <v>Less than 5 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Row],[Under 30]]="Yes","Under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Download]]&lt;5,"Less than 5 GB",IF(Table1[[#This Row],[Avg Monthly GB Download]]&lt;10,"Between 5 and 10 GB","10 or more GB"))</f>
        <v>Less than 5 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Row],[Under 30]]="Yes","Under 30",IF(Table1[[#This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Download]]&lt;5,"Less than 5 GB",IF(Table1[[#This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Row],[Under 30]]="Yes","Under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Download]]&lt;5,"Less than 5 GB",IF(Table1[[#This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Row],[Under 30]]="Yes","Under 30",IF(Table1[[#This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Download]]&lt;5,"Less than 5 GB",IF(Table1[[#This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Row],[Under 30]]="Yes","Under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Download]]&lt;5,"Less than 5 GB",IF(Table1[[#This Row],[Avg Monthly GB Download]]&lt;10,"Between 5 and 10 GB","10 or more GB"))</f>
        <v>Less than 5 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Row],[Under 30]]="Yes","Under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Download]]&lt;5,"Less than 5 GB",IF(Table1[[#This Row],[Avg Monthly GB Download]]&lt;10,"Between 5 and 10 GB","10 or more GB"))</f>
        <v>Less than 5 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Row],[Under 30]]="Yes","Under 30",IF(Table1[[#This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Download]]&lt;5,"Less than 5 GB",IF(Table1[[#This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Row],[Under 30]]="Yes","Under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Download]]&lt;5,"Less than 5 GB",IF(Table1[[#This Row],[Avg Monthly GB Download]]&lt;10,"Between 5 and 10 GB","10 or more GB"))</f>
        <v>Less than 5 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Row],[Under 30]]="Yes","Under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Download]]&lt;5,"Less than 5 GB",IF(Table1[[#This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Row],[Under 30]]="Yes","Under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Download]]&lt;5,"Less than 5 GB",IF(Table1[[#This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Row],[Under 30]]="Yes","Under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Download]]&lt;5,"Less than 5 GB",IF(Table1[[#This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Row],[Under 30]]="Yes","Under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Download]]&lt;5,"Less than 5 GB",IF(Table1[[#This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Row],[Under 30]]="Yes","Under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Download]]&lt;5,"Less than 5 GB",IF(Table1[[#This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Row],[Under 30]]="Yes","Under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Download]]&lt;5,"Less than 5 GB",IF(Table1[[#This Row],[Avg Monthly GB Download]]&lt;10,"Between 5 and 10 GB","10 or more GB"))</f>
        <v>Less than 5 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Row],[Under 30]]="Yes","Under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Download]]&lt;5,"Less than 5 GB",IF(Table1[[#This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Row],[Under 30]]="Yes","Under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Download]]&lt;5,"Less than 5 GB",IF(Table1[[#This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Row],[Under 30]]="Yes","Under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Download]]&lt;5,"Less than 5 GB",IF(Table1[[#This Row],[Avg Monthly GB Download]]&lt;10,"Between 5 and 10 GB","10 or more GB"))</f>
        <v>Less than 5 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Row],[Under 30]]="Yes","Under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Download]]&lt;5,"Less than 5 GB",IF(Table1[[#This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Row],[Under 30]]="Yes","Under 30",IF(Table1[[#This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Download]]&lt;5,"Less than 5 GB",IF(Table1[[#This Row],[Avg Monthly GB Download]]&lt;10,"Between 5 and 10 GB","10 or more GB"))</f>
        <v>Less than 5 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Row],[Under 30]]="Yes","Under 30",IF(Table1[[#This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Download]]&lt;5,"Less than 5 GB",IF(Table1[[#This Row],[Avg Monthly GB Download]]&lt;10,"Between 5 and 10 GB","10 or more GB"))</f>
        <v>Less than 5 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Row],[Under 30]]="Yes","Under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Download]]&lt;5,"Less than 5 GB",IF(Table1[[#This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Row],[Under 30]]="Yes","Under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Download]]&lt;5,"Less than 5 GB",IF(Table1[[#This Row],[Avg Monthly GB Download]]&lt;10,"Between 5 and 10 GB","10 or more GB"))</f>
        <v>Less than 5 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Row],[Under 30]]="Yes","Under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Download]]&lt;5,"Less than 5 GB",IF(Table1[[#This Row],[Avg Monthly GB Download]]&lt;10,"Between 5 and 10 GB","10 or more GB"))</f>
        <v>Less than 5 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Row],[Under 30]]="Yes","Under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Download]]&lt;5,"Less than 5 GB",IF(Table1[[#This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Row],[Under 30]]="Yes","Under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Download]]&lt;5,"Less than 5 GB",IF(Table1[[#This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Row],[Under 30]]="Yes","Under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Download]]&lt;5,"Less than 5 GB",IF(Table1[[#This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Row],[Under 30]]="Yes","Under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Download]]&lt;5,"Less than 5 GB",IF(Table1[[#This Row],[Avg Monthly GB Download]]&lt;10,"Between 5 and 10 GB","10 or more GB"))</f>
        <v>Less than 5 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Row],[Under 30]]="Yes","Under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Download]]&lt;5,"Less than 5 GB",IF(Table1[[#This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Row],[Under 30]]="Yes","Under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Download]]&lt;5,"Less than 5 GB",IF(Table1[[#This Row],[Avg Monthly GB Download]]&lt;10,"Between 5 and 10 GB","10 or more GB"))</f>
        <v>Less than 5 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Row],[Under 30]]="Yes","Under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Download]]&lt;5,"Less than 5 GB",IF(Table1[[#This Row],[Avg Monthly GB Download]]&lt;10,"Between 5 and 10 GB","10 or more GB"))</f>
        <v>Less than 5 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Row],[Under 30]]="Yes","Under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Download]]&lt;5,"Less than 5 GB",IF(Table1[[#This Row],[Avg Monthly GB Download]]&lt;10,"Between 5 and 10 GB","10 or more GB"))</f>
        <v>Less than 5 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Row],[Under 30]]="Yes","Under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Download]]&lt;5,"Less than 5 GB",IF(Table1[[#This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Row],[Under 30]]="Yes","Under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Download]]&lt;5,"Less than 5 GB",IF(Table1[[#This Row],[Avg Monthly GB Download]]&lt;10,"Between 5 and 10 GB","10 or more GB"))</f>
        <v>Less than 5 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Row],[Under 30]]="Yes","Under 30",IF(Table1[[#This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Download]]&lt;5,"Less than 5 GB",IF(Table1[[#This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Row],[Under 30]]="Yes","Under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Download]]&lt;5,"Less than 5 GB",IF(Table1[[#This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Row],[Under 30]]="Yes","Under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Download]]&lt;5,"Less than 5 GB",IF(Table1[[#This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Row],[Under 30]]="Yes","Under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Download]]&lt;5,"Less than 5 GB",IF(Table1[[#This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Row],[Under 30]]="Yes","Under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Download]]&lt;5,"Less than 5 GB",IF(Table1[[#This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Row],[Under 30]]="Yes","Under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Download]]&lt;5,"Less than 5 GB",IF(Table1[[#This Row],[Avg Monthly GB Download]]&lt;10,"Between 5 and 10 GB","10 or more GB"))</f>
        <v>Less than 5 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Row],[Under 30]]="Yes","Under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Download]]&lt;5,"Less than 5 GB",IF(Table1[[#This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Row],[Under 30]]="Yes","Under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Download]]&lt;5,"Less than 5 GB",IF(Table1[[#This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Row],[Under 30]]="Yes","Under 30",IF(Table1[[#This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Download]]&lt;5,"Less than 5 GB",IF(Table1[[#This Row],[Avg Monthly GB Download]]&lt;10,"Between 5 and 10 GB","10 or more GB"))</f>
        <v>Less than 5 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Row],[Under 30]]="Yes","Under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Download]]&lt;5,"Less than 5 GB",IF(Table1[[#This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Row],[Under 30]]="Yes","Under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Download]]&lt;5,"Less than 5 GB",IF(Table1[[#This Row],[Avg Monthly GB Download]]&lt;10,"Between 5 and 10 GB","10 or more GB"))</f>
        <v>Less than 5 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Row],[Under 30]]="Yes","Under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Download]]&lt;5,"Less than 5 GB",IF(Table1[[#This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Row],[Under 30]]="Yes","Under 30",IF(Table1[[#This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Download]]&lt;5,"Less than 5 GB",IF(Table1[[#This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Row],[Under 30]]="Yes","Under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Download]]&lt;5,"Less than 5 GB",IF(Table1[[#This Row],[Avg Monthly GB Download]]&lt;10,"Between 5 and 10 GB","10 or more GB"))</f>
        <v>Less than 5 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Row],[Under 30]]="Yes","Under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Download]]&lt;5,"Less than 5 GB",IF(Table1[[#This Row],[Avg Monthly GB Download]]&lt;10,"Between 5 and 10 GB","10 or more GB"))</f>
        <v>Less than 5 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Row],[Under 30]]="Yes","Under 30",IF(Table1[[#This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Download]]&lt;5,"Less than 5 GB",IF(Table1[[#This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Row],[Under 30]]="Yes","Under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Download]]&lt;5,"Less than 5 GB",IF(Table1[[#This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Row],[Under 30]]="Yes","Under 30",IF(Table1[[#This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Download]]&lt;5,"Less than 5 GB",IF(Table1[[#This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Row],[Under 30]]="Yes","Under 30",IF(Table1[[#This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Download]]&lt;5,"Less than 5 GB",IF(Table1[[#This Row],[Avg Monthly GB Download]]&lt;10,"Between 5 and 10 GB","10 or more GB"))</f>
        <v>Less than 5 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Row],[Under 30]]="Yes","Under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Download]]&lt;5,"Less than 5 GB",IF(Table1[[#This Row],[Avg Monthly GB Download]]&lt;10,"Between 5 and 10 GB","10 or more GB"))</f>
        <v>Less than 5 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Row],[Under 30]]="Yes","Under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Download]]&lt;5,"Less than 5 GB",IF(Table1[[#This Row],[Avg Monthly GB Download]]&lt;10,"Between 5 and 10 GB","10 or more GB"))</f>
        <v>Less than 5 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Row],[Under 30]]="Yes","Under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Download]]&lt;5,"Less than 5 GB",IF(Table1[[#This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Row],[Under 30]]="Yes","Under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Download]]&lt;5,"Less than 5 GB",IF(Table1[[#This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Row],[Under 30]]="Yes","Under 30",IF(Table1[[#This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Download]]&lt;5,"Less than 5 GB",IF(Table1[[#This Row],[Avg Monthly GB Download]]&lt;10,"Between 5 and 10 GB","10 or more GB"))</f>
        <v>Less than 5 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Row],[Under 30]]="Yes","Under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Download]]&lt;5,"Less than 5 GB",IF(Table1[[#This Row],[Avg Monthly GB Download]]&lt;10,"Between 5 and 10 GB","10 or more GB"))</f>
        <v>Less than 5 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Row],[Under 30]]="Yes","Under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Download]]&lt;5,"Less than 5 GB",IF(Table1[[#This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Row],[Under 30]]="Yes","Under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Download]]&lt;5,"Less than 5 GB",IF(Table1[[#This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Row],[Under 30]]="Yes","Under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Download]]&lt;5,"Less than 5 GB",IF(Table1[[#This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Row],[Under 30]]="Yes","Under 30",IF(Table1[[#This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Download]]&lt;5,"Less than 5 GB",IF(Table1[[#This Row],[Avg Monthly GB Download]]&lt;10,"Between 5 and 10 GB","10 or more GB"))</f>
        <v>Less than 5 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Row],[Under 30]]="Yes","Under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Download]]&lt;5,"Less than 5 GB",IF(Table1[[#This Row],[Avg Monthly GB Download]]&lt;10,"Between 5 and 10 GB","10 or more GB"))</f>
        <v>Less than 5 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Row],[Under 30]]="Yes","Under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Download]]&lt;5,"Less than 5 GB",IF(Table1[[#This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Row],[Under 30]]="Yes","Under 30",IF(Table1[[#This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Download]]&lt;5,"Less than 5 GB",IF(Table1[[#This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Row],[Under 30]]="Yes","Under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Download]]&lt;5,"Less than 5 GB",IF(Table1[[#This Row],[Avg Monthly GB Download]]&lt;10,"Between 5 and 10 GB","10 or more GB"))</f>
        <v>Less than 5 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Row],[Under 30]]="Yes","Under 30",IF(Table1[[#This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Download]]&lt;5,"Less than 5 GB",IF(Table1[[#This Row],[Avg Monthly GB Download]]&lt;10,"Between 5 and 10 GB","10 or more GB"))</f>
        <v>Less than 5 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Row],[Under 30]]="Yes","Under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Download]]&lt;5,"Less than 5 GB",IF(Table1[[#This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Row],[Under 30]]="Yes","Under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Download]]&lt;5,"Less than 5 GB",IF(Table1[[#This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Row],[Under 30]]="Yes","Under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Download]]&lt;5,"Less than 5 GB",IF(Table1[[#This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Row],[Under 30]]="Yes","Under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Download]]&lt;5,"Less than 5 GB",IF(Table1[[#This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Row],[Under 30]]="Yes","Under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Download]]&lt;5,"Less than 5 GB",IF(Table1[[#This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Row],[Under 30]]="Yes","Under 30",IF(Table1[[#This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Download]]&lt;5,"Less than 5 GB",IF(Table1[[#This Row],[Avg Monthly GB Download]]&lt;10,"Between 5 and 10 GB","10 or more GB"))</f>
        <v>Less than 5 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Row],[Under 30]]="Yes","Under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Download]]&lt;5,"Less than 5 GB",IF(Table1[[#This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Row],[Under 30]]="Yes","Under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Download]]&lt;5,"Less than 5 GB",IF(Table1[[#This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Row],[Under 30]]="Yes","Under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Download]]&lt;5,"Less than 5 GB",IF(Table1[[#This Row],[Avg Monthly GB Download]]&lt;10,"Between 5 and 10 GB","10 or more GB"))</f>
        <v>Less than 5 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Row],[Under 30]]="Yes","Under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Download]]&lt;5,"Less than 5 GB",IF(Table1[[#This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Row],[Under 30]]="Yes","Under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Download]]&lt;5,"Less than 5 GB",IF(Table1[[#This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Row],[Under 30]]="Yes","Under 30",IF(Table1[[#This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Download]]&lt;5,"Less than 5 GB",IF(Table1[[#This Row],[Avg Monthly GB Download]]&lt;10,"Between 5 and 10 GB","10 or more GB"))</f>
        <v>Less than 5 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Row],[Under 30]]="Yes","Under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Download]]&lt;5,"Less than 5 GB",IF(Table1[[#This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Row],[Under 30]]="Yes","Under 30",IF(Table1[[#This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Download]]&lt;5,"Less than 5 GB",IF(Table1[[#This Row],[Avg Monthly GB Download]]&lt;10,"Between 5 and 10 GB","10 or more GB"))</f>
        <v>Less than 5 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Row],[Under 30]]="Yes","Under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Download]]&lt;5,"Less than 5 GB",IF(Table1[[#This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Row],[Under 30]]="Yes","Under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Download]]&lt;5,"Less than 5 GB",IF(Table1[[#This Row],[Avg Monthly GB Download]]&lt;10,"Between 5 and 10 GB","10 or more GB"))</f>
        <v>Less than 5 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Row],[Under 30]]="Yes","Under 30",IF(Table1[[#This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Download]]&lt;5,"Less than 5 GB",IF(Table1[[#This Row],[Avg Monthly GB Download]]&lt;10,"Between 5 and 10 GB","10 or more GB"))</f>
        <v>Less than 5 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Row],[Under 30]]="Yes","Under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Download]]&lt;5,"Less than 5 GB",IF(Table1[[#This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Row],[Under 30]]="Yes","Under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Download]]&lt;5,"Less than 5 GB",IF(Table1[[#This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Row],[Under 30]]="Yes","Under 30",IF(Table1[[#This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Download]]&lt;5,"Less than 5 GB",IF(Table1[[#This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Row],[Under 30]]="Yes","Under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Download]]&lt;5,"Less than 5 GB",IF(Table1[[#This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Row],[Under 30]]="Yes","Under 30",IF(Table1[[#This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Download]]&lt;5,"Less than 5 GB",IF(Table1[[#This Row],[Avg Monthly GB Download]]&lt;10,"Between 5 and 10 GB","10 or more GB"))</f>
        <v>Less than 5 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Row],[Under 30]]="Yes","Under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Download]]&lt;5,"Less than 5 GB",IF(Table1[[#This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Row],[Under 30]]="Yes","Under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Download]]&lt;5,"Less than 5 GB",IF(Table1[[#This Row],[Avg Monthly GB Download]]&lt;10,"Between 5 and 10 GB","10 or more GB"))</f>
        <v>Less than 5 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Row],[Under 30]]="Yes","Under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Download]]&lt;5,"Less than 5 GB",IF(Table1[[#This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Row],[Under 30]]="Yes","Under 30",IF(Table1[[#This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Download]]&lt;5,"Less than 5 GB",IF(Table1[[#This Row],[Avg Monthly GB Download]]&lt;10,"Between 5 and 10 GB","10 or more GB"))</f>
        <v>Less than 5 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Row],[Under 30]]="Yes","Under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Download]]&lt;5,"Less than 5 GB",IF(Table1[[#This Row],[Avg Monthly GB Download]]&lt;10,"Between 5 and 10 GB","10 or more GB"))</f>
        <v>Less than 5 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Row],[Under 30]]="Yes","Under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Download]]&lt;5,"Less than 5 GB",IF(Table1[[#This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Row],[Under 30]]="Yes","Under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Download]]&lt;5,"Less than 5 GB",IF(Table1[[#This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Row],[Under 30]]="Yes","Under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Download]]&lt;5,"Less than 5 GB",IF(Table1[[#This Row],[Avg Monthly GB Download]]&lt;10,"Between 5 and 10 GB","10 or more GB"))</f>
        <v>Less than 5 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Row],[Under 30]]="Yes","Under 30",IF(Table1[[#This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Download]]&lt;5,"Less than 5 GB",IF(Table1[[#This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Row],[Under 30]]="Yes","Under 30",IF(Table1[[#This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Download]]&lt;5,"Less than 5 GB",IF(Table1[[#This Row],[Avg Monthly GB Download]]&lt;10,"Between 5 and 10 GB","10 or more GB"))</f>
        <v>Less than 5 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Row],[Under 30]]="Yes","Under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Download]]&lt;5,"Less than 5 GB",IF(Table1[[#This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Row],[Under 30]]="Yes","Under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Download]]&lt;5,"Less than 5 GB",IF(Table1[[#This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Row],[Under 30]]="Yes","Under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Download]]&lt;5,"Less than 5 GB",IF(Table1[[#This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Row],[Under 30]]="Yes","Under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Download]]&lt;5,"Less than 5 GB",IF(Table1[[#This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Row],[Under 30]]="Yes","Under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Download]]&lt;5,"Less than 5 GB",IF(Table1[[#This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Row],[Under 30]]="Yes","Under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Download]]&lt;5,"Less than 5 GB",IF(Table1[[#This Row],[Avg Monthly GB Download]]&lt;10,"Between 5 and 10 GB","10 or more GB"))</f>
        <v>Less than 5 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Row],[Under 30]]="Yes","Under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Download]]&lt;5,"Less than 5 GB",IF(Table1[[#This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Row],[Under 30]]="Yes","Under 30",IF(Table1[[#This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Download]]&lt;5,"Less than 5 GB",IF(Table1[[#This Row],[Avg Monthly GB Download]]&lt;10,"Between 5 and 10 GB","10 or more GB"))</f>
        <v>Less than 5 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Row],[Under 30]]="Yes","Under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Download]]&lt;5,"Less than 5 GB",IF(Table1[[#This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Row],[Under 30]]="Yes","Under 30",IF(Table1[[#This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Download]]&lt;5,"Less than 5 GB",IF(Table1[[#This Row],[Avg Monthly GB Download]]&lt;10,"Between 5 and 10 GB","10 or more GB"))</f>
        <v>Less than 5 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Row],[Under 30]]="Yes","Under 30",IF(Table1[[#This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Download]]&lt;5,"Less than 5 GB",IF(Table1[[#This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Row],[Under 30]]="Yes","Under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Download]]&lt;5,"Less than 5 GB",IF(Table1[[#This Row],[Avg Monthly GB Download]]&lt;10,"Between 5 and 10 GB","10 or more GB"))</f>
        <v>Less than 5 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Row],[Under 30]]="Yes","Under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Download]]&lt;5,"Less than 5 GB",IF(Table1[[#This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Row],[Under 30]]="Yes","Under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Download]]&lt;5,"Less than 5 GB",IF(Table1[[#This Row],[Avg Monthly GB Download]]&lt;10,"Between 5 and 10 GB","10 or more GB"))</f>
        <v>Less than 5 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Row],[Under 30]]="Yes","Under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Download]]&lt;5,"Less than 5 GB",IF(Table1[[#This Row],[Avg Monthly GB Download]]&lt;10,"Between 5 and 10 GB","10 or more GB"))</f>
        <v>Less than 5 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Row],[Under 30]]="Yes","Under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Download]]&lt;5,"Less than 5 GB",IF(Table1[[#This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Row],[Under 30]]="Yes","Under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Download]]&lt;5,"Less than 5 GB",IF(Table1[[#This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Row],[Under 30]]="Yes","Under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Download]]&lt;5,"Less than 5 GB",IF(Table1[[#This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Row],[Under 30]]="Yes","Under 30",IF(Table1[[#This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Download]]&lt;5,"Less than 5 GB",IF(Table1[[#This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Row],[Under 30]]="Yes","Under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Download]]&lt;5,"Less than 5 GB",IF(Table1[[#This Row],[Avg Monthly GB Download]]&lt;10,"Between 5 and 10 GB","10 or more GB"))</f>
        <v>Less than 5 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Row],[Under 30]]="Yes","Under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Download]]&lt;5,"Less than 5 GB",IF(Table1[[#This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Row],[Under 30]]="Yes","Under 30",IF(Table1[[#This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Download]]&lt;5,"Less than 5 GB",IF(Table1[[#This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Row],[Under 30]]="Yes","Under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Download]]&lt;5,"Less than 5 GB",IF(Table1[[#This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Row],[Under 30]]="Yes","Under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Download]]&lt;5,"Less than 5 GB",IF(Table1[[#This Row],[Avg Monthly GB Download]]&lt;10,"Between 5 and 10 GB","10 or more GB"))</f>
        <v>Less than 5 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Row],[Under 30]]="Yes","Under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Download]]&lt;5,"Less than 5 GB",IF(Table1[[#This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Row],[Under 30]]="Yes","Under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Download]]&lt;5,"Less than 5 GB",IF(Table1[[#This Row],[Avg Monthly GB Download]]&lt;10,"Between 5 and 10 GB","10 or more GB"))</f>
        <v>Less than 5 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Row],[Under 30]]="Yes","Under 30",IF(Table1[[#This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Download]]&lt;5,"Less than 5 GB",IF(Table1[[#This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Row],[Under 30]]="Yes","Under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Download]]&lt;5,"Less than 5 GB",IF(Table1[[#This Row],[Avg Monthly GB Download]]&lt;10,"Between 5 and 10 GB","10 or more GB"))</f>
        <v>Less than 5 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Row],[Under 30]]="Yes","Under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Download]]&lt;5,"Less than 5 GB",IF(Table1[[#This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Row],[Under 30]]="Yes","Under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Download]]&lt;5,"Less than 5 GB",IF(Table1[[#This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Row],[Under 30]]="Yes","Under 30",IF(Table1[[#This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Download]]&lt;5,"Less than 5 GB",IF(Table1[[#This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Row],[Under 30]]="Yes","Under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Download]]&lt;5,"Less than 5 GB",IF(Table1[[#This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Row],[Under 30]]="Yes","Under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Download]]&lt;5,"Less than 5 GB",IF(Table1[[#This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Row],[Under 30]]="Yes","Under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Download]]&lt;5,"Less than 5 GB",IF(Table1[[#This Row],[Avg Monthly GB Download]]&lt;10,"Between 5 and 10 GB","10 or more GB"))</f>
        <v>Less than 5 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Row],[Under 30]]="Yes","Under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Download]]&lt;5,"Less than 5 GB",IF(Table1[[#This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Row],[Under 30]]="Yes","Under 30",IF(Table1[[#This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Download]]&lt;5,"Less than 5 GB",IF(Table1[[#This Row],[Avg Monthly GB Download]]&lt;10,"Between 5 and 10 GB","10 or more GB"))</f>
        <v>Less than 5 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Row],[Under 30]]="Yes","Under 30",IF(Table1[[#This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Download]]&lt;5,"Less than 5 GB",IF(Table1[[#This Row],[Avg Monthly GB Download]]&lt;10,"Between 5 and 10 GB","10 or more GB"))</f>
        <v>Less than 5 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Row],[Under 30]]="Yes","Under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Download]]&lt;5,"Less than 5 GB",IF(Table1[[#This Row],[Avg Monthly GB Download]]&lt;10,"Between 5 and 10 GB","10 or more GB"))</f>
        <v>Less than 5 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Row],[Under 30]]="Yes","Under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Download]]&lt;5,"Less than 5 GB",IF(Table1[[#This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Row],[Under 30]]="Yes","Under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Download]]&lt;5,"Less than 5 GB",IF(Table1[[#This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Row],[Under 30]]="Yes","Under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Download]]&lt;5,"Less than 5 GB",IF(Table1[[#This Row],[Avg Monthly GB Download]]&lt;10,"Between 5 and 10 GB","10 or more GB"))</f>
        <v>Less than 5 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Row],[Under 30]]="Yes","Under 30",IF(Table1[[#This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Download]]&lt;5,"Less than 5 GB",IF(Table1[[#This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Row],[Under 30]]="Yes","Under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Download]]&lt;5,"Less than 5 GB",IF(Table1[[#This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Row],[Under 30]]="Yes","Under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Download]]&lt;5,"Less than 5 GB",IF(Table1[[#This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Row],[Under 30]]="Yes","Under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Download]]&lt;5,"Less than 5 GB",IF(Table1[[#This Row],[Avg Monthly GB Download]]&lt;10,"Between 5 and 10 GB","10 or more GB"))</f>
        <v>Less than 5 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Row],[Under 30]]="Yes","Under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Download]]&lt;5,"Less than 5 GB",IF(Table1[[#This Row],[Avg Monthly GB Download]]&lt;10,"Between 5 and 10 GB","10 or more GB"))</f>
        <v>Less than 5 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Row],[Under 30]]="Yes","Under 30",IF(Table1[[#This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Download]]&lt;5,"Less than 5 GB",IF(Table1[[#This Row],[Avg Monthly GB Download]]&lt;10,"Between 5 and 10 GB","10 or more GB"))</f>
        <v>Less than 5 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Row],[Under 30]]="Yes","Under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Download]]&lt;5,"Less than 5 GB",IF(Table1[[#This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Row],[Under 30]]="Yes","Under 30",IF(Table1[[#This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Download]]&lt;5,"Less than 5 GB",IF(Table1[[#This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Row],[Under 30]]="Yes","Under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Download]]&lt;5,"Less than 5 GB",IF(Table1[[#This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Row],[Under 30]]="Yes","Under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Download]]&lt;5,"Less than 5 GB",IF(Table1[[#This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Row],[Under 30]]="Yes","Under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Download]]&lt;5,"Less than 5 GB",IF(Table1[[#This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Row],[Under 30]]="Yes","Under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Download]]&lt;5,"Less than 5 GB",IF(Table1[[#This Row],[Avg Monthly GB Download]]&lt;10,"Between 5 and 10 GB","10 or more GB"))</f>
        <v>Less than 5 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Row],[Under 30]]="Yes","Under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Download]]&lt;5,"Less than 5 GB",IF(Table1[[#This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Row],[Under 30]]="Yes","Under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Download]]&lt;5,"Less than 5 GB",IF(Table1[[#This Row],[Avg Monthly GB Download]]&lt;10,"Between 5 and 10 GB","10 or more GB"))</f>
        <v>Less than 5 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Row],[Under 30]]="Yes","Under 30",IF(Table1[[#This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Download]]&lt;5,"Less than 5 GB",IF(Table1[[#This Row],[Avg Monthly GB Download]]&lt;10,"Between 5 and 10 GB","10 or more GB"))</f>
        <v>Less than 5 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Row],[Under 30]]="Yes","Under 30",IF(Table1[[#This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Download]]&lt;5,"Less than 5 GB",IF(Table1[[#This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Row],[Under 30]]="Yes","Under 30",IF(Table1[[#This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Download]]&lt;5,"Less than 5 GB",IF(Table1[[#This Row],[Avg Monthly GB Download]]&lt;10,"Between 5 and 10 GB","10 or more GB"))</f>
        <v>Less than 5 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Row],[Under 30]]="Yes","Under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Download]]&lt;5,"Less than 5 GB",IF(Table1[[#This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Row],[Under 30]]="Yes","Under 30",IF(Table1[[#This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Download]]&lt;5,"Less than 5 GB",IF(Table1[[#This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Row],[Under 30]]="Yes","Under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Download]]&lt;5,"Less than 5 GB",IF(Table1[[#This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Row],[Under 30]]="Yes","Under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Download]]&lt;5,"Less than 5 GB",IF(Table1[[#This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Row],[Under 30]]="Yes","Under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Download]]&lt;5,"Less than 5 GB",IF(Table1[[#This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Row],[Under 30]]="Yes","Under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Download]]&lt;5,"Less than 5 GB",IF(Table1[[#This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Row],[Under 30]]="Yes","Under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Download]]&lt;5,"Less than 5 GB",IF(Table1[[#This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Row],[Under 30]]="Yes","Under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Download]]&lt;5,"Less than 5 GB",IF(Table1[[#This Row],[Avg Monthly GB Download]]&lt;10,"Between 5 and 10 GB","10 or more GB"))</f>
        <v>Less than 5 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Row],[Under 30]]="Yes","Under 30",IF(Table1[[#This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Download]]&lt;5,"Less than 5 GB",IF(Table1[[#This Row],[Avg Monthly GB Download]]&lt;10,"Between 5 and 10 GB","10 or more GB"))</f>
        <v>Less than 5 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Row],[Under 30]]="Yes","Under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Download]]&lt;5,"Less than 5 GB",IF(Table1[[#This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Row],[Under 30]]="Yes","Under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Download]]&lt;5,"Less than 5 GB",IF(Table1[[#This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Row],[Under 30]]="Yes","Under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Download]]&lt;5,"Less than 5 GB",IF(Table1[[#This Row],[Avg Monthly GB Download]]&lt;10,"Between 5 and 10 GB","10 or more GB"))</f>
        <v>Less than 5 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Row],[Under 30]]="Yes","Under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Download]]&lt;5,"Less than 5 GB",IF(Table1[[#This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Row],[Under 30]]="Yes","Under 30",IF(Table1[[#This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Download]]&lt;5,"Less than 5 GB",IF(Table1[[#This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Row],[Under 30]]="Yes","Under 30",IF(Table1[[#This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Download]]&lt;5,"Less than 5 GB",IF(Table1[[#This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Row],[Under 30]]="Yes","Under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Download]]&lt;5,"Less than 5 GB",IF(Table1[[#This Row],[Avg Monthly GB Download]]&lt;10,"Between 5 and 10 GB","10 or more GB"))</f>
        <v>Less than 5 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Row],[Under 30]]="Yes","Under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Download]]&lt;5,"Less than 5 GB",IF(Table1[[#This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Row],[Under 30]]="Yes","Under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Download]]&lt;5,"Less than 5 GB",IF(Table1[[#This Row],[Avg Monthly GB Download]]&lt;10,"Between 5 and 10 GB","10 or more GB"))</f>
        <v>Less than 5 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Row],[Under 30]]="Yes","Under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Download]]&lt;5,"Less than 5 GB",IF(Table1[[#This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Row],[Under 30]]="Yes","Under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Download]]&lt;5,"Less than 5 GB",IF(Table1[[#This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Row],[Under 30]]="Yes","Under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Download]]&lt;5,"Less than 5 GB",IF(Table1[[#This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Row],[Under 30]]="Yes","Under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Download]]&lt;5,"Less than 5 GB",IF(Table1[[#This Row],[Avg Monthly GB Download]]&lt;10,"Between 5 and 10 GB","10 or more GB"))</f>
        <v>Less than 5 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Row],[Under 30]]="Yes","Under 30",IF(Table1[[#This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Download]]&lt;5,"Less than 5 GB",IF(Table1[[#This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Row],[Under 30]]="Yes","Under 30",IF(Table1[[#This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Download]]&lt;5,"Less than 5 GB",IF(Table1[[#This Row],[Avg Monthly GB Download]]&lt;10,"Between 5 and 10 GB","10 or more GB"))</f>
        <v>Less than 5 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Row],[Under 30]]="Yes","Under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Download]]&lt;5,"Less than 5 GB",IF(Table1[[#This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Row],[Under 30]]="Yes","Under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Download]]&lt;5,"Less than 5 GB",IF(Table1[[#This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Row],[Under 30]]="Yes","Under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Download]]&lt;5,"Less than 5 GB",IF(Table1[[#This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Row],[Under 30]]="Yes","Under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Download]]&lt;5,"Less than 5 GB",IF(Table1[[#This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Row],[Under 30]]="Yes","Under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Download]]&lt;5,"Less than 5 GB",IF(Table1[[#This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Row],[Under 30]]="Yes","Under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Download]]&lt;5,"Less than 5 GB",IF(Table1[[#This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Row],[Under 30]]="Yes","Under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Download]]&lt;5,"Less than 5 GB",IF(Table1[[#This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Row],[Under 30]]="Yes","Under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Download]]&lt;5,"Less than 5 GB",IF(Table1[[#This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Row],[Under 30]]="Yes","Under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Download]]&lt;5,"Less than 5 GB",IF(Table1[[#This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Row],[Under 30]]="Yes","Under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Download]]&lt;5,"Less than 5 GB",IF(Table1[[#This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Row],[Under 30]]="Yes","Under 30",IF(Table1[[#This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Download]]&lt;5,"Less than 5 GB",IF(Table1[[#This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Row],[Under 30]]="Yes","Under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Download]]&lt;5,"Less than 5 GB",IF(Table1[[#This Row],[Avg Monthly GB Download]]&lt;10,"Between 5 and 10 GB","10 or more GB"))</f>
        <v>Less than 5 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Row],[Under 30]]="Yes","Under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Download]]&lt;5,"Less than 5 GB",IF(Table1[[#This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Row],[Under 30]]="Yes","Under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Download]]&lt;5,"Less than 5 GB",IF(Table1[[#This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Row],[Under 30]]="Yes","Under 30",IF(Table1[[#This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Download]]&lt;5,"Less than 5 GB",IF(Table1[[#This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Row],[Under 30]]="Yes","Under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Download]]&lt;5,"Less than 5 GB",IF(Table1[[#This Row],[Avg Monthly GB Download]]&lt;10,"Between 5 and 10 GB","10 or more GB"))</f>
        <v>Less than 5 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Row],[Under 30]]="Yes","Under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Download]]&lt;5,"Less than 5 GB",IF(Table1[[#This Row],[Avg Monthly GB Download]]&lt;10,"Between 5 and 10 GB","10 or more GB"))</f>
        <v>Less than 5 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Row],[Under 30]]="Yes","Under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Download]]&lt;5,"Less than 5 GB",IF(Table1[[#This Row],[Avg Monthly GB Download]]&lt;10,"Between 5 and 10 GB","10 or more GB"))</f>
        <v>Less than 5 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Row],[Under 30]]="Yes","Under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Download]]&lt;5,"Less than 5 GB",IF(Table1[[#This Row],[Avg Monthly GB Download]]&lt;10,"Between 5 and 10 GB","10 or more GB"))</f>
        <v>Less than 5 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Row],[Under 30]]="Yes","Under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Download]]&lt;5,"Less than 5 GB",IF(Table1[[#This Row],[Avg Monthly GB Download]]&lt;10,"Between 5 and 10 GB","10 or more GB"))</f>
        <v>Less than 5 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Row],[Under 30]]="Yes","Under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Download]]&lt;5,"Less than 5 GB",IF(Table1[[#This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Row],[Under 30]]="Yes","Under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Download]]&lt;5,"Less than 5 GB",IF(Table1[[#This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Row],[Under 30]]="Yes","Under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Download]]&lt;5,"Less than 5 GB",IF(Table1[[#This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Row],[Under 30]]="Yes","Under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Download]]&lt;5,"Less than 5 GB",IF(Table1[[#This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Row],[Under 30]]="Yes","Under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Download]]&lt;5,"Less than 5 GB",IF(Table1[[#This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Row],[Under 30]]="Yes","Under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Download]]&lt;5,"Less than 5 GB",IF(Table1[[#This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Row],[Under 30]]="Yes","Under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Download]]&lt;5,"Less than 5 GB",IF(Table1[[#This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Row],[Under 30]]="Yes","Under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Download]]&lt;5,"Less than 5 GB",IF(Table1[[#This Row],[Avg Monthly GB Download]]&lt;10,"Between 5 and 10 GB","10 or more GB"))</f>
        <v>Less than 5 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Row],[Under 30]]="Yes","Under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Download]]&lt;5,"Less than 5 GB",IF(Table1[[#This Row],[Avg Monthly GB Download]]&lt;10,"Between 5 and 10 GB","10 or more GB"))</f>
        <v>Less than 5 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Row],[Under 30]]="Yes","Under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Download]]&lt;5,"Less than 5 GB",IF(Table1[[#This Row],[Avg Monthly GB Download]]&lt;10,"Between 5 and 10 GB","10 or more GB"))</f>
        <v>Less than 5 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Row],[Under 30]]="Yes","Under 30",IF(Table1[[#This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Download]]&lt;5,"Less than 5 GB",IF(Table1[[#This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Row],[Under 30]]="Yes","Under 30",IF(Table1[[#This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Download]]&lt;5,"Less than 5 GB",IF(Table1[[#This Row],[Avg Monthly GB Download]]&lt;10,"Between 5 and 10 GB","10 or more GB"))</f>
        <v>Less than 5 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Row],[Under 30]]="Yes","Under 30",IF(Table1[[#This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Download]]&lt;5,"Less than 5 GB",IF(Table1[[#This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Row],[Under 30]]="Yes","Under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Download]]&lt;5,"Less than 5 GB",IF(Table1[[#This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Row],[Under 30]]="Yes","Under 30",IF(Table1[[#This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Download]]&lt;5,"Less than 5 GB",IF(Table1[[#This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Row],[Under 30]]="Yes","Under 30",IF(Table1[[#This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Download]]&lt;5,"Less than 5 GB",IF(Table1[[#This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Row],[Under 30]]="Yes","Under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Download]]&lt;5,"Less than 5 GB",IF(Table1[[#This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Row],[Under 30]]="Yes","Under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Download]]&lt;5,"Less than 5 GB",IF(Table1[[#This Row],[Avg Monthly GB Download]]&lt;10,"Between 5 and 10 GB","10 or more GB"))</f>
        <v>Less than 5 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Row],[Under 30]]="Yes","Under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Download]]&lt;5,"Less than 5 GB",IF(Table1[[#This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Row],[Under 30]]="Yes","Under 30",IF(Table1[[#This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Download]]&lt;5,"Less than 5 GB",IF(Table1[[#This Row],[Avg Monthly GB Download]]&lt;10,"Between 5 and 10 GB","10 or more GB"))</f>
        <v>Less than 5 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Row],[Under 30]]="Yes","Under 30",IF(Table1[[#This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Download]]&lt;5,"Less than 5 GB",IF(Table1[[#This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Row],[Under 30]]="Yes","Under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Download]]&lt;5,"Less than 5 GB",IF(Table1[[#This Row],[Avg Monthly GB Download]]&lt;10,"Between 5 and 10 GB","10 or more GB"))</f>
        <v>Less than 5 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Row],[Under 30]]="Yes","Under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Download]]&lt;5,"Less than 5 GB",IF(Table1[[#This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Row],[Under 30]]="Yes","Under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Download]]&lt;5,"Less than 5 GB",IF(Table1[[#This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Row],[Under 30]]="Yes","Under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Download]]&lt;5,"Less than 5 GB",IF(Table1[[#This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Row],[Under 30]]="Yes","Under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Download]]&lt;5,"Less than 5 GB",IF(Table1[[#This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Row],[Under 30]]="Yes","Under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Download]]&lt;5,"Less than 5 GB",IF(Table1[[#This Row],[Avg Monthly GB Download]]&lt;10,"Between 5 and 10 GB","10 or more GB"))</f>
        <v>Less than 5 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Row],[Under 30]]="Yes","Under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Download]]&lt;5,"Less than 5 GB",IF(Table1[[#This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Row],[Under 30]]="Yes","Under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Download]]&lt;5,"Less than 5 GB",IF(Table1[[#This Row],[Avg Monthly GB Download]]&lt;10,"Between 5 and 10 GB","10 or more GB"))</f>
        <v>Less than 5 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Row],[Under 30]]="Yes","Under 30",IF(Table1[[#This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Download]]&lt;5,"Less than 5 GB",IF(Table1[[#This Row],[Avg Monthly GB Download]]&lt;10,"Between 5 and 10 GB","10 or more GB"))</f>
        <v>Less than 5 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Row],[Under 30]]="Yes","Under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Download]]&lt;5,"Less than 5 GB",IF(Table1[[#This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Row],[Under 30]]="Yes","Under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Download]]&lt;5,"Less than 5 GB",IF(Table1[[#This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Row],[Under 30]]="Yes","Under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Download]]&lt;5,"Less than 5 GB",IF(Table1[[#This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Row],[Under 30]]="Yes","Under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Download]]&lt;5,"Less than 5 GB",IF(Table1[[#This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Row],[Under 30]]="Yes","Under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Download]]&lt;5,"Less than 5 GB",IF(Table1[[#This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Row],[Under 30]]="Yes","Under 30",IF(Table1[[#This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Download]]&lt;5,"Less than 5 GB",IF(Table1[[#This Row],[Avg Monthly GB Download]]&lt;10,"Between 5 and 10 GB","10 or more GB"))</f>
        <v>Less than 5 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Row],[Under 30]]="Yes","Under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Download]]&lt;5,"Less than 5 GB",IF(Table1[[#This Row],[Avg Monthly GB Download]]&lt;10,"Between 5 and 10 GB","10 or more GB"))</f>
        <v>Less than 5 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Row],[Under 30]]="Yes","Under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Download]]&lt;5,"Less than 5 GB",IF(Table1[[#This Row],[Avg Monthly GB Download]]&lt;10,"Between 5 and 10 GB","10 or more GB"))</f>
        <v>Less than 5 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Row],[Under 30]]="Yes","Under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Download]]&lt;5,"Less than 5 GB",IF(Table1[[#This Row],[Avg Monthly GB Download]]&lt;10,"Between 5 and 10 GB","10 or more GB"))</f>
        <v>Less than 5 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Row],[Under 30]]="Yes","Under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Download]]&lt;5,"Less than 5 GB",IF(Table1[[#This Row],[Avg Monthly GB Download]]&lt;10,"Between 5 and 10 GB","10 or more GB"))</f>
        <v>Less than 5 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Row],[Under 30]]="Yes","Under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Download]]&lt;5,"Less than 5 GB",IF(Table1[[#This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Row],[Under 30]]="Yes","Under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Download]]&lt;5,"Less than 5 GB",IF(Table1[[#This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Row],[Under 30]]="Yes","Under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Download]]&lt;5,"Less than 5 GB",IF(Table1[[#This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Row],[Under 30]]="Yes","Under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Download]]&lt;5,"Less than 5 GB",IF(Table1[[#This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Row],[Under 30]]="Yes","Under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Download]]&lt;5,"Less than 5 GB",IF(Table1[[#This Row],[Avg Monthly GB Download]]&lt;10,"Between 5 and 10 GB","10 or more GB"))</f>
        <v>Less than 5 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Row],[Under 30]]="Yes","Under 30",IF(Table1[[#This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Download]]&lt;5,"Less than 5 GB",IF(Table1[[#This Row],[Avg Monthly GB Download]]&lt;10,"Between 5 and 10 GB","10 or more GB"))</f>
        <v>Less than 5 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Row],[Under 30]]="Yes","Under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Download]]&lt;5,"Less than 5 GB",IF(Table1[[#This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Row],[Under 30]]="Yes","Under 30",IF(Table1[[#This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Download]]&lt;5,"Less than 5 GB",IF(Table1[[#This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Row],[Under 30]]="Yes","Under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Download]]&lt;5,"Less than 5 GB",IF(Table1[[#This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Row],[Under 30]]="Yes","Under 30",IF(Table1[[#This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Download]]&lt;5,"Less than 5 GB",IF(Table1[[#This Row],[Avg Monthly GB Download]]&lt;10,"Between 5 and 10 GB","10 or more GB"))</f>
        <v>Less than 5 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Row],[Under 30]]="Yes","Under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Download]]&lt;5,"Less than 5 GB",IF(Table1[[#This Row],[Avg Monthly GB Download]]&lt;10,"Between 5 and 10 GB","10 or more GB"))</f>
        <v>Less than 5 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Row],[Under 30]]="Yes","Under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Download]]&lt;5,"Less than 5 GB",IF(Table1[[#This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Row],[Under 30]]="Yes","Under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Download]]&lt;5,"Less than 5 GB",IF(Table1[[#This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Row],[Under 30]]="Yes","Under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Download]]&lt;5,"Less than 5 GB",IF(Table1[[#This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Row],[Under 30]]="Yes","Under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Download]]&lt;5,"Less than 5 GB",IF(Table1[[#This Row],[Avg Monthly GB Download]]&lt;10,"Between 5 and 10 GB","10 or more GB"))</f>
        <v>Less than 5 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Row],[Under 30]]="Yes","Under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Download]]&lt;5,"Less than 5 GB",IF(Table1[[#This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Row],[Under 30]]="Yes","Under 30",IF(Table1[[#This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Download]]&lt;5,"Less than 5 GB",IF(Table1[[#This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Row],[Under 30]]="Yes","Under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Download]]&lt;5,"Less than 5 GB",IF(Table1[[#This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Row],[Under 30]]="Yes","Under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Download]]&lt;5,"Less than 5 GB",IF(Table1[[#This Row],[Avg Monthly GB Download]]&lt;10,"Between 5 and 10 GB","10 or more GB"))</f>
        <v>Less than 5 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Row],[Under 30]]="Yes","Under 30",IF(Table1[[#This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Download]]&lt;5,"Less than 5 GB",IF(Table1[[#This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Row],[Under 30]]="Yes","Under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Download]]&lt;5,"Less than 5 GB",IF(Table1[[#This Row],[Avg Monthly GB Download]]&lt;10,"Between 5 and 10 GB","10 or more GB"))</f>
        <v>Less than 5 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Row],[Under 30]]="Yes","Under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Download]]&lt;5,"Less than 5 GB",IF(Table1[[#This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Row],[Under 30]]="Yes","Under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Download]]&lt;5,"Less than 5 GB",IF(Table1[[#This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Row],[Under 30]]="Yes","Under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Download]]&lt;5,"Less than 5 GB",IF(Table1[[#This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Row],[Under 30]]="Yes","Under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Download]]&lt;5,"Less than 5 GB",IF(Table1[[#This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Row],[Under 30]]="Yes","Under 30",IF(Table1[[#This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Download]]&lt;5,"Less than 5 GB",IF(Table1[[#This Row],[Avg Monthly GB Download]]&lt;10,"Between 5 and 10 GB","10 or more GB"))</f>
        <v>Less than 5 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Row],[Under 30]]="Yes","Under 30",IF(Table1[[#This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Download]]&lt;5,"Less than 5 GB",IF(Table1[[#This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Row],[Under 30]]="Yes","Under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Download]]&lt;5,"Less than 5 GB",IF(Table1[[#This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Row],[Under 30]]="Yes","Under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Download]]&lt;5,"Less than 5 GB",IF(Table1[[#This Row],[Avg Monthly GB Download]]&lt;10,"Between 5 and 10 GB","10 or more GB"))</f>
        <v>Less than 5 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Row],[Under 30]]="Yes","Under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Download]]&lt;5,"Less than 5 GB",IF(Table1[[#This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Row],[Under 30]]="Yes","Under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Download]]&lt;5,"Less than 5 GB",IF(Table1[[#This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Row],[Under 30]]="Yes","Under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Download]]&lt;5,"Less than 5 GB",IF(Table1[[#This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Row],[Under 30]]="Yes","Under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Download]]&lt;5,"Less than 5 GB",IF(Table1[[#This Row],[Avg Monthly GB Download]]&lt;10,"Between 5 and 10 GB","10 or more GB"))</f>
        <v>Less than 5 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Row],[Under 30]]="Yes","Under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Download]]&lt;5,"Less than 5 GB",IF(Table1[[#This Row],[Avg Monthly GB Download]]&lt;10,"Between 5 and 10 GB","10 or more GB"))</f>
        <v>Less than 5 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Row],[Under 30]]="Yes","Under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Download]]&lt;5,"Less than 5 GB",IF(Table1[[#This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Row],[Under 30]]="Yes","Under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Download]]&lt;5,"Less than 5 GB",IF(Table1[[#This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Row],[Under 30]]="Yes","Under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Download]]&lt;5,"Less than 5 GB",IF(Table1[[#This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Row],[Under 30]]="Yes","Under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Download]]&lt;5,"Less than 5 GB",IF(Table1[[#This Row],[Avg Monthly GB Download]]&lt;10,"Between 5 and 10 GB","10 or more GB"))</f>
        <v>Less than 5 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Row],[Under 30]]="Yes","Under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Download]]&lt;5,"Less than 5 GB",IF(Table1[[#This Row],[Avg Monthly GB Download]]&lt;10,"Between 5 and 10 GB","10 or more GB"))</f>
        <v>Less than 5 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Row],[Under 30]]="Yes","Under 30",IF(Table1[[#This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Download]]&lt;5,"Less than 5 GB",IF(Table1[[#This Row],[Avg Monthly GB Download]]&lt;10,"Between 5 and 10 GB","10 or more GB"))</f>
        <v>Less than 5 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Row],[Under 30]]="Yes","Under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Download]]&lt;5,"Less than 5 GB",IF(Table1[[#This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Row],[Under 30]]="Yes","Under 30",IF(Table1[[#This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Download]]&lt;5,"Less than 5 GB",IF(Table1[[#This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Row],[Under 30]]="Yes","Under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Download]]&lt;5,"Less than 5 GB",IF(Table1[[#This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Row],[Under 30]]="Yes","Under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Download]]&lt;5,"Less than 5 GB",IF(Table1[[#This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Row],[Under 30]]="Yes","Under 30",IF(Table1[[#This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Download]]&lt;5,"Less than 5 GB",IF(Table1[[#This Row],[Avg Monthly GB Download]]&lt;10,"Between 5 and 10 GB","10 or more GB"))</f>
        <v>Less than 5 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Row],[Under 30]]="Yes","Under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Download]]&lt;5,"Less than 5 GB",IF(Table1[[#This Row],[Avg Monthly GB Download]]&lt;10,"Between 5 and 10 GB","10 or more GB"))</f>
        <v>Less than 5 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Row],[Under 30]]="Yes","Under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Download]]&lt;5,"Less than 5 GB",IF(Table1[[#This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Row],[Under 30]]="Yes","Under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Download]]&lt;5,"Less than 5 GB",IF(Table1[[#This Row],[Avg Monthly GB Download]]&lt;10,"Between 5 and 10 GB","10 or more GB"))</f>
        <v>Less than 5 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Row],[Under 30]]="Yes","Under 30",IF(Table1[[#This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Download]]&lt;5,"Less than 5 GB",IF(Table1[[#This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Row],[Under 30]]="Yes","Under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Download]]&lt;5,"Less than 5 GB",IF(Table1[[#This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Row],[Under 30]]="Yes","Under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Download]]&lt;5,"Less than 5 GB",IF(Table1[[#This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Row],[Under 30]]="Yes","Under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Download]]&lt;5,"Less than 5 GB",IF(Table1[[#This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Row],[Under 30]]="Yes","Under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Download]]&lt;5,"Less than 5 GB",IF(Table1[[#This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Row],[Under 30]]="Yes","Under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Download]]&lt;5,"Less than 5 GB",IF(Table1[[#This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Row],[Under 30]]="Yes","Under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Download]]&lt;5,"Less than 5 GB",IF(Table1[[#This Row],[Avg Monthly GB Download]]&lt;10,"Between 5 and 10 GB","10 or more GB"))</f>
        <v>Less than 5 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Row],[Under 30]]="Yes","Under 30",IF(Table1[[#This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Download]]&lt;5,"Less than 5 GB",IF(Table1[[#This Row],[Avg Monthly GB Download]]&lt;10,"Between 5 and 10 GB","10 or more GB"))</f>
        <v>Less than 5 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Row],[Under 30]]="Yes","Under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Download]]&lt;5,"Less than 5 GB",IF(Table1[[#This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Row],[Under 30]]="Yes","Under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Download]]&lt;5,"Less than 5 GB",IF(Table1[[#This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Row],[Under 30]]="Yes","Under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Download]]&lt;5,"Less than 5 GB",IF(Table1[[#This Row],[Avg Monthly GB Download]]&lt;10,"Between 5 and 10 GB","10 or more GB"))</f>
        <v>Less than 5 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Row],[Under 30]]="Yes","Under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Download]]&lt;5,"Less than 5 GB",IF(Table1[[#This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Row],[Under 30]]="Yes","Under 30",IF(Table1[[#This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Download]]&lt;5,"Less than 5 GB",IF(Table1[[#This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Row],[Under 30]]="Yes","Under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Download]]&lt;5,"Less than 5 GB",IF(Table1[[#This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Row],[Under 30]]="Yes","Under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Download]]&lt;5,"Less than 5 GB",IF(Table1[[#This Row],[Avg Monthly GB Download]]&lt;10,"Between 5 and 10 GB","10 or more GB"))</f>
        <v>Less than 5 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Row],[Under 30]]="Yes","Under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Download]]&lt;5,"Less than 5 GB",IF(Table1[[#This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Row],[Under 30]]="Yes","Under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Download]]&lt;5,"Less than 5 GB",IF(Table1[[#This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Row],[Under 30]]="Yes","Under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Download]]&lt;5,"Less than 5 GB",IF(Table1[[#This Row],[Avg Monthly GB Download]]&lt;10,"Between 5 and 10 GB","10 or more GB"))</f>
        <v>Less than 5 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Row],[Under 30]]="Yes","Under 30",IF(Table1[[#This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Download]]&lt;5,"Less than 5 GB",IF(Table1[[#This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Row],[Under 30]]="Yes","Under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Download]]&lt;5,"Less than 5 GB",IF(Table1[[#This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Row],[Under 30]]="Yes","Under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Download]]&lt;5,"Less than 5 GB",IF(Table1[[#This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Row],[Under 30]]="Yes","Under 30",IF(Table1[[#This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Download]]&lt;5,"Less than 5 GB",IF(Table1[[#This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Row],[Under 30]]="Yes","Under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Download]]&lt;5,"Less than 5 GB",IF(Table1[[#This Row],[Avg Monthly GB Download]]&lt;10,"Between 5 and 10 GB","10 or more GB"))</f>
        <v>Less than 5 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Row],[Under 30]]="Yes","Under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Download]]&lt;5,"Less than 5 GB",IF(Table1[[#This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Row],[Under 30]]="Yes","Under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Download]]&lt;5,"Less than 5 GB",IF(Table1[[#This Row],[Avg Monthly GB Download]]&lt;10,"Between 5 and 10 GB","10 or more GB"))</f>
        <v>Less than 5 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Row],[Under 30]]="Yes","Under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Download]]&lt;5,"Less than 5 GB",IF(Table1[[#This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Row],[Under 30]]="Yes","Under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Download]]&lt;5,"Less than 5 GB",IF(Table1[[#This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Row],[Under 30]]="Yes","Under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Download]]&lt;5,"Less than 5 GB",IF(Table1[[#This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Row],[Under 30]]="Yes","Under 30",IF(Table1[[#This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Download]]&lt;5,"Less than 5 GB",IF(Table1[[#This Row],[Avg Monthly GB Download]]&lt;10,"Between 5 and 10 GB","10 or more GB"))</f>
        <v>Less than 5 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Row],[Under 30]]="Yes","Under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Download]]&lt;5,"Less than 5 GB",IF(Table1[[#This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Row],[Under 30]]="Yes","Under 30",IF(Table1[[#This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Download]]&lt;5,"Less than 5 GB",IF(Table1[[#This Row],[Avg Monthly GB Download]]&lt;10,"Between 5 and 10 GB","10 or more GB"))</f>
        <v>Less than 5 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Row],[Under 30]]="Yes","Under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Download]]&lt;5,"Less than 5 GB",IF(Table1[[#This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Row],[Under 30]]="Yes","Under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Download]]&lt;5,"Less than 5 GB",IF(Table1[[#This Row],[Avg Monthly GB Download]]&lt;10,"Between 5 and 10 GB","10 or more GB"))</f>
        <v>Less than 5 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Row],[Under 30]]="Yes","Under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Download]]&lt;5,"Less than 5 GB",IF(Table1[[#This Row],[Avg Monthly GB Download]]&lt;10,"Between 5 and 10 GB","10 or more GB"))</f>
        <v>Less than 5 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Row],[Under 30]]="Yes","Under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Download]]&lt;5,"Less than 5 GB",IF(Table1[[#This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Row],[Under 30]]="Yes","Under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Download]]&lt;5,"Less than 5 GB",IF(Table1[[#This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Row],[Under 30]]="Yes","Under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Download]]&lt;5,"Less than 5 GB",IF(Table1[[#This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Row],[Under 30]]="Yes","Under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Download]]&lt;5,"Less than 5 GB",IF(Table1[[#This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Row],[Under 30]]="Yes","Under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Download]]&lt;5,"Less than 5 GB",IF(Table1[[#This Row],[Avg Monthly GB Download]]&lt;10,"Between 5 and 10 GB","10 or more GB"))</f>
        <v>Less than 5 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Row],[Under 30]]="Yes","Under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Download]]&lt;5,"Less than 5 GB",IF(Table1[[#This Row],[Avg Monthly GB Download]]&lt;10,"Between 5 and 10 GB","10 or more GB"))</f>
        <v>Less than 5 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Row],[Under 30]]="Yes","Under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Download]]&lt;5,"Less than 5 GB",IF(Table1[[#This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Row],[Under 30]]="Yes","Under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Download]]&lt;5,"Less than 5 GB",IF(Table1[[#This Row],[Avg Monthly GB Download]]&lt;10,"Between 5 and 10 GB","10 or more GB"))</f>
        <v>Less than 5 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Row],[Under 30]]="Yes","Under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Download]]&lt;5,"Less than 5 GB",IF(Table1[[#This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Row],[Under 30]]="Yes","Under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Download]]&lt;5,"Less than 5 GB",IF(Table1[[#This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Row],[Under 30]]="Yes","Under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Download]]&lt;5,"Less than 5 GB",IF(Table1[[#This Row],[Avg Monthly GB Download]]&lt;10,"Between 5 and 10 GB","10 or more GB"))</f>
        <v>Less than 5 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Row],[Under 30]]="Yes","Under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Download]]&lt;5,"Less than 5 GB",IF(Table1[[#This Row],[Avg Monthly GB Download]]&lt;10,"Between 5 and 10 GB","10 or more GB"))</f>
        <v>Less than 5 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Row],[Under 30]]="Yes","Under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Download]]&lt;5,"Less than 5 GB",IF(Table1[[#This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Row],[Under 30]]="Yes","Under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Download]]&lt;5,"Less than 5 GB",IF(Table1[[#This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Row],[Under 30]]="Yes","Under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Download]]&lt;5,"Less than 5 GB",IF(Table1[[#This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Row],[Under 30]]="Yes","Under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Download]]&lt;5,"Less than 5 GB",IF(Table1[[#This Row],[Avg Monthly GB Download]]&lt;10,"Between 5 and 10 GB","10 or more GB"))</f>
        <v>Less than 5 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Row],[Under 30]]="Yes","Under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Download]]&lt;5,"Less than 5 GB",IF(Table1[[#This Row],[Avg Monthly GB Download]]&lt;10,"Between 5 and 10 GB","10 or more GB"))</f>
        <v>Less than 5 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Row],[Under 30]]="Yes","Under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Download]]&lt;5,"Less than 5 GB",IF(Table1[[#This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Row],[Under 30]]="Yes","Under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Download]]&lt;5,"Less than 5 GB",IF(Table1[[#This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Row],[Under 30]]="Yes","Under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Download]]&lt;5,"Less than 5 GB",IF(Table1[[#This Row],[Avg Monthly GB Download]]&lt;10,"Between 5 and 10 GB","10 or more GB"))</f>
        <v>Less than 5 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Row],[Under 30]]="Yes","Under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Download]]&lt;5,"Less than 5 GB",IF(Table1[[#This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Row],[Under 30]]="Yes","Under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Download]]&lt;5,"Less than 5 GB",IF(Table1[[#This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Row],[Under 30]]="Yes","Under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Download]]&lt;5,"Less than 5 GB",IF(Table1[[#This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Row],[Under 30]]="Yes","Under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Download]]&lt;5,"Less than 5 GB",IF(Table1[[#This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Row],[Under 30]]="Yes","Under 30",IF(Table1[[#This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Download]]&lt;5,"Less than 5 GB",IF(Table1[[#This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Row],[Under 30]]="Yes","Under 30",IF(Table1[[#This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Download]]&lt;5,"Less than 5 GB",IF(Table1[[#This Row],[Avg Monthly GB Download]]&lt;10,"Between 5 and 10 GB","10 or more GB"))</f>
        <v>Less than 5 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Row],[Under 30]]="Yes","Under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Download]]&lt;5,"Less than 5 GB",IF(Table1[[#This Row],[Avg Monthly GB Download]]&lt;10,"Between 5 and 10 GB","10 or more GB"))</f>
        <v>Less than 5 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Row],[Under 30]]="Yes","Under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Download]]&lt;5,"Less than 5 GB",IF(Table1[[#This Row],[Avg Monthly GB Download]]&lt;10,"Between 5 and 10 GB","10 or more GB"))</f>
        <v>Less than 5 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Row],[Under 30]]="Yes","Under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Download]]&lt;5,"Less than 5 GB",IF(Table1[[#This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Row],[Under 30]]="Yes","Under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Download]]&lt;5,"Less than 5 GB",IF(Table1[[#This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Row],[Under 30]]="Yes","Under 30",IF(Table1[[#This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Download]]&lt;5,"Less than 5 GB",IF(Table1[[#This Row],[Avg Monthly GB Download]]&lt;10,"Between 5 and 10 GB","10 or more GB"))</f>
        <v>Less than 5 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Row],[Under 30]]="Yes","Under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Download]]&lt;5,"Less than 5 GB",IF(Table1[[#This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Row],[Under 30]]="Yes","Under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Download]]&lt;5,"Less than 5 GB",IF(Table1[[#This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Row],[Under 30]]="Yes","Under 30",IF(Table1[[#This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Download]]&lt;5,"Less than 5 GB",IF(Table1[[#This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Row],[Under 30]]="Yes","Under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Download]]&lt;5,"Less than 5 GB",IF(Table1[[#This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Row],[Under 30]]="Yes","Under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Download]]&lt;5,"Less than 5 GB",IF(Table1[[#This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Row],[Under 30]]="Yes","Under 30",IF(Table1[[#This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Download]]&lt;5,"Less than 5 GB",IF(Table1[[#This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Row],[Under 30]]="Yes","Under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Download]]&lt;5,"Less than 5 GB",IF(Table1[[#This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Row],[Under 30]]="Yes","Under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Download]]&lt;5,"Less than 5 GB",IF(Table1[[#This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Row],[Under 30]]="Yes","Under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Download]]&lt;5,"Less than 5 GB",IF(Table1[[#This Row],[Avg Monthly GB Download]]&lt;10,"Between 5 and 10 GB","10 or more GB"))</f>
        <v>Less than 5 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Row],[Under 30]]="Yes","Under 30",IF(Table1[[#This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Download]]&lt;5,"Less than 5 GB",IF(Table1[[#This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Row],[Under 30]]="Yes","Under 30",IF(Table1[[#This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Download]]&lt;5,"Less than 5 GB",IF(Table1[[#This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Row],[Under 30]]="Yes","Under 30",IF(Table1[[#This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Download]]&lt;5,"Less than 5 GB",IF(Table1[[#This Row],[Avg Monthly GB Download]]&lt;10,"Between 5 and 10 GB","10 or more GB"))</f>
        <v>Less than 5 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Row],[Under 30]]="Yes","Under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Download]]&lt;5,"Less than 5 GB",IF(Table1[[#This Row],[Avg Monthly GB Download]]&lt;10,"Between 5 and 10 GB","10 or more GB"))</f>
        <v>Less than 5 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Row],[Under 30]]="Yes","Under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Download]]&lt;5,"Less than 5 GB",IF(Table1[[#This Row],[Avg Monthly GB Download]]&lt;10,"Between 5 and 10 GB","10 or more GB"))</f>
        <v>Less than 5 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Row],[Under 30]]="Yes","Under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Download]]&lt;5,"Less than 5 GB",IF(Table1[[#This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Row],[Under 30]]="Yes","Under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Download]]&lt;5,"Less than 5 GB",IF(Table1[[#This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Row],[Under 30]]="Yes","Under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Download]]&lt;5,"Less than 5 GB",IF(Table1[[#This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Row],[Under 30]]="Yes","Under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Download]]&lt;5,"Less than 5 GB",IF(Table1[[#This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Row],[Under 30]]="Yes","Under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Download]]&lt;5,"Less than 5 GB",IF(Table1[[#This Row],[Avg Monthly GB Download]]&lt;10,"Between 5 and 10 GB","10 or more GB"))</f>
        <v>Less than 5 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Row],[Under 30]]="Yes","Under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Download]]&lt;5,"Less than 5 GB",IF(Table1[[#This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Row],[Under 30]]="Yes","Under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Download]]&lt;5,"Less than 5 GB",IF(Table1[[#This Row],[Avg Monthly GB Download]]&lt;10,"Between 5 and 10 GB","10 or more GB"))</f>
        <v>Less than 5 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Row],[Under 30]]="Yes","Under 30",IF(Table1[[#This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Download]]&lt;5,"Less than 5 GB",IF(Table1[[#This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Row],[Under 30]]="Yes","Under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Download]]&lt;5,"Less than 5 GB",IF(Table1[[#This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Row],[Under 30]]="Yes","Under 30",IF(Table1[[#This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Download]]&lt;5,"Less than 5 GB",IF(Table1[[#This Row],[Avg Monthly GB Download]]&lt;10,"Between 5 and 10 GB","10 or more GB"))</f>
        <v>Less than 5 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Row],[Under 30]]="Yes","Under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Download]]&lt;5,"Less than 5 GB",IF(Table1[[#This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Row],[Under 30]]="Yes","Under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Download]]&lt;5,"Less than 5 GB",IF(Table1[[#This Row],[Avg Monthly GB Download]]&lt;10,"Between 5 and 10 GB","10 or more GB"))</f>
        <v>Less than 5 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Row],[Under 30]]="Yes","Under 30",IF(Table1[[#This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Download]]&lt;5,"Less than 5 GB",IF(Table1[[#This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Row],[Under 30]]="Yes","Under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Download]]&lt;5,"Less than 5 GB",IF(Table1[[#This Row],[Avg Monthly GB Download]]&lt;10,"Between 5 and 10 GB","10 or more GB"))</f>
        <v>Less than 5 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Row],[Under 30]]="Yes","Under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Download]]&lt;5,"Less than 5 GB",IF(Table1[[#This Row],[Avg Monthly GB Download]]&lt;10,"Between 5 and 10 GB","10 or more GB"))</f>
        <v>Less than 5 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Row],[Under 30]]="Yes","Under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Download]]&lt;5,"Less than 5 GB",IF(Table1[[#This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Row],[Under 30]]="Yes","Under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Download]]&lt;5,"Less than 5 GB",IF(Table1[[#This Row],[Avg Monthly GB Download]]&lt;10,"Between 5 and 10 GB","10 or more GB"))</f>
        <v>Less than 5 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Row],[Under 30]]="Yes","Under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Download]]&lt;5,"Less than 5 GB",IF(Table1[[#This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Row],[Under 30]]="Yes","Under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Download]]&lt;5,"Less than 5 GB",IF(Table1[[#This Row],[Avg Monthly GB Download]]&lt;10,"Between 5 and 10 GB","10 or more GB"))</f>
        <v>Less than 5 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Row],[Under 30]]="Yes","Under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Download]]&lt;5,"Less than 5 GB",IF(Table1[[#This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Row],[Under 30]]="Yes","Under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Download]]&lt;5,"Less than 5 GB",IF(Table1[[#This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Row],[Under 30]]="Yes","Under 30",IF(Table1[[#This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Download]]&lt;5,"Less than 5 GB",IF(Table1[[#This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Row],[Under 30]]="Yes","Under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Download]]&lt;5,"Less than 5 GB",IF(Table1[[#This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Row],[Under 30]]="Yes","Under 30",IF(Table1[[#This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Download]]&lt;5,"Less than 5 GB",IF(Table1[[#This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Row],[Under 30]]="Yes","Under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Download]]&lt;5,"Less than 5 GB",IF(Table1[[#This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Row],[Under 30]]="Yes","Under 30",IF(Table1[[#This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Download]]&lt;5,"Less than 5 GB",IF(Table1[[#This Row],[Avg Monthly GB Download]]&lt;10,"Between 5 and 10 GB","10 or more GB"))</f>
        <v>Less than 5 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Row],[Under 30]]="Yes","Under 30",IF(Table1[[#This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Download]]&lt;5,"Less than 5 GB",IF(Table1[[#This Row],[Avg Monthly GB Download]]&lt;10,"Between 5 and 10 GB","10 or more GB"))</f>
        <v>Less than 5 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Row],[Under 30]]="Yes","Under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Download]]&lt;5,"Less than 5 GB",IF(Table1[[#This Row],[Avg Monthly GB Download]]&lt;10,"Between 5 and 10 GB","10 or more GB"))</f>
        <v>Less than 5 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Row],[Under 30]]="Yes","Under 30",IF(Table1[[#This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Download]]&lt;5,"Less than 5 GB",IF(Table1[[#This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Row],[Under 30]]="Yes","Under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Download]]&lt;5,"Less than 5 GB",IF(Table1[[#This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Row],[Under 30]]="Yes","Under 30",IF(Table1[[#This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Download]]&lt;5,"Less than 5 GB",IF(Table1[[#This Row],[Avg Monthly GB Download]]&lt;10,"Between 5 and 10 GB","10 or more GB"))</f>
        <v>Less than 5 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Row],[Under 30]]="Yes","Under 30",IF(Table1[[#This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Download]]&lt;5,"Less than 5 GB",IF(Table1[[#This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Row],[Under 30]]="Yes","Under 30",IF(Table1[[#This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Download]]&lt;5,"Less than 5 GB",IF(Table1[[#This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Row],[Under 30]]="Yes","Under 30",IF(Table1[[#This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Download]]&lt;5,"Less than 5 GB",IF(Table1[[#This Row],[Avg Monthly GB Download]]&lt;10,"Between 5 and 10 GB","10 or more GB"))</f>
        <v>Less than 5 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Row],[Under 30]]="Yes","Under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Download]]&lt;5,"Less than 5 GB",IF(Table1[[#This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Row],[Under 30]]="Yes","Under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Download]]&lt;5,"Less than 5 GB",IF(Table1[[#This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Row],[Under 30]]="Yes","Under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Download]]&lt;5,"Less than 5 GB",IF(Table1[[#This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Row],[Under 30]]="Yes","Under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Download]]&lt;5,"Less than 5 GB",IF(Table1[[#This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Row],[Under 30]]="Yes","Under 30",IF(Table1[[#This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Download]]&lt;5,"Less than 5 GB",IF(Table1[[#This Row],[Avg Monthly GB Download]]&lt;10,"Between 5 and 10 GB","10 or more GB"))</f>
        <v>Less than 5 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Row],[Under 30]]="Yes","Under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Download]]&lt;5,"Less than 5 GB",IF(Table1[[#This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Row],[Under 30]]="Yes","Under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Download]]&lt;5,"Less than 5 GB",IF(Table1[[#This Row],[Avg Monthly GB Download]]&lt;10,"Between 5 and 10 GB","10 or more GB"))</f>
        <v>Less than 5 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Row],[Under 30]]="Yes","Under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Download]]&lt;5,"Less than 5 GB",IF(Table1[[#This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Row],[Under 30]]="Yes","Under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Download]]&lt;5,"Less than 5 GB",IF(Table1[[#This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Row],[Under 30]]="Yes","Under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Download]]&lt;5,"Less than 5 GB",IF(Table1[[#This Row],[Avg Monthly GB Download]]&lt;10,"Between 5 and 10 GB","10 or more GB"))</f>
        <v>Less than 5 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Row],[Under 30]]="Yes","Under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Download]]&lt;5,"Less than 5 GB",IF(Table1[[#This Row],[Avg Monthly GB Download]]&lt;10,"Between 5 and 10 GB","10 or more GB"))</f>
        <v>Less than 5 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Row],[Under 30]]="Yes","Under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Download]]&lt;5,"Less than 5 GB",IF(Table1[[#This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Row],[Under 30]]="Yes","Under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Download]]&lt;5,"Less than 5 GB",IF(Table1[[#This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Row],[Under 30]]="Yes","Under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Download]]&lt;5,"Less than 5 GB",IF(Table1[[#This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Row],[Under 30]]="Yes","Under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Download]]&lt;5,"Less than 5 GB",IF(Table1[[#This Row],[Avg Monthly GB Download]]&lt;10,"Between 5 and 10 GB","10 or more GB"))</f>
        <v>Less than 5 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Row],[Under 30]]="Yes","Under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Download]]&lt;5,"Less than 5 GB",IF(Table1[[#This Row],[Avg Monthly GB Download]]&lt;10,"Between 5 and 10 GB","10 or more GB"))</f>
        <v>Less than 5 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Row],[Under 30]]="Yes","Under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Download]]&lt;5,"Less than 5 GB",IF(Table1[[#This Row],[Avg Monthly GB Download]]&lt;10,"Between 5 and 10 GB","10 or more GB"))</f>
        <v>Less than 5 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Row],[Under 30]]="Yes","Under 30",IF(Table1[[#This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Download]]&lt;5,"Less than 5 GB",IF(Table1[[#This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Row],[Under 30]]="Yes","Under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Download]]&lt;5,"Less than 5 GB",IF(Table1[[#This Row],[Avg Monthly GB Download]]&lt;10,"Between 5 and 10 GB","10 or more GB"))</f>
        <v>Less than 5 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Row],[Under 30]]="Yes","Under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Download]]&lt;5,"Less than 5 GB",IF(Table1[[#This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Row],[Under 30]]="Yes","Under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Download]]&lt;5,"Less than 5 GB",IF(Table1[[#This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Row],[Under 30]]="Yes","Under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Download]]&lt;5,"Less than 5 GB",IF(Table1[[#This Row],[Avg Monthly GB Download]]&lt;10,"Between 5 and 10 GB","10 or more GB"))</f>
        <v>Less than 5 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Row],[Under 30]]="Yes","Under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Download]]&lt;5,"Less than 5 GB",IF(Table1[[#This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Row],[Under 30]]="Yes","Under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Download]]&lt;5,"Less than 5 GB",IF(Table1[[#This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Row],[Under 30]]="Yes","Under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Download]]&lt;5,"Less than 5 GB",IF(Table1[[#This Row],[Avg Monthly GB Download]]&lt;10,"Between 5 and 10 GB","10 or more GB"))</f>
        <v>Less than 5 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Row],[Under 30]]="Yes","Under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Download]]&lt;5,"Less than 5 GB",IF(Table1[[#This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Row],[Under 30]]="Yes","Under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Download]]&lt;5,"Less than 5 GB",IF(Table1[[#This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Row],[Under 30]]="Yes","Under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Download]]&lt;5,"Less than 5 GB",IF(Table1[[#This Row],[Avg Monthly GB Download]]&lt;10,"Between 5 and 10 GB","10 or more GB"))</f>
        <v>Less than 5 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Row],[Under 30]]="Yes","Under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Download]]&lt;5,"Less than 5 GB",IF(Table1[[#This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Row],[Under 30]]="Yes","Under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Download]]&lt;5,"Less than 5 GB",IF(Table1[[#This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Row],[Under 30]]="Yes","Under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Download]]&lt;5,"Less than 5 GB",IF(Table1[[#This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Row],[Under 30]]="Yes","Under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Download]]&lt;5,"Less than 5 GB",IF(Table1[[#This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Row],[Under 30]]="Yes","Under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Download]]&lt;5,"Less than 5 GB",IF(Table1[[#This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Row],[Under 30]]="Yes","Under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Download]]&lt;5,"Less than 5 GB",IF(Table1[[#This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Row],[Under 30]]="Yes","Under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Download]]&lt;5,"Less than 5 GB",IF(Table1[[#This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Row],[Under 30]]="Yes","Under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Download]]&lt;5,"Less than 5 GB",IF(Table1[[#This Row],[Avg Monthly GB Download]]&lt;10,"Between 5 and 10 GB","10 or more GB"))</f>
        <v>Less than 5 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Row],[Under 30]]="Yes","Under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Download]]&lt;5,"Less than 5 GB",IF(Table1[[#This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Row],[Under 30]]="Yes","Under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Download]]&lt;5,"Less than 5 GB",IF(Table1[[#This Row],[Avg Monthly GB Download]]&lt;10,"Between 5 and 10 GB","10 or more GB"))</f>
        <v>Less than 5 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Row],[Under 30]]="Yes","Under 30",IF(Table1[[#This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Download]]&lt;5,"Less than 5 GB",IF(Table1[[#This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Row],[Under 30]]="Yes","Under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Download]]&lt;5,"Less than 5 GB",IF(Table1[[#This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Row],[Under 30]]="Yes","Under 30",IF(Table1[[#This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Download]]&lt;5,"Less than 5 GB",IF(Table1[[#This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Row],[Under 30]]="Yes","Under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Download]]&lt;5,"Less than 5 GB",IF(Table1[[#This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Row],[Under 30]]="Yes","Under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Download]]&lt;5,"Less than 5 GB",IF(Table1[[#This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Row],[Under 30]]="Yes","Under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Download]]&lt;5,"Less than 5 GB",IF(Table1[[#This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Row],[Under 30]]="Yes","Under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Download]]&lt;5,"Less than 5 GB",IF(Table1[[#This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Row],[Under 30]]="Yes","Under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Download]]&lt;5,"Less than 5 GB",IF(Table1[[#This Row],[Avg Monthly GB Download]]&lt;10,"Between 5 and 10 GB","10 or more GB"))</f>
        <v>Less than 5 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Row],[Under 30]]="Yes","Under 30",IF(Table1[[#This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Download]]&lt;5,"Less than 5 GB",IF(Table1[[#This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Row],[Under 30]]="Yes","Under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Download]]&lt;5,"Less than 5 GB",IF(Table1[[#This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Row],[Under 30]]="Yes","Under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Download]]&lt;5,"Less than 5 GB",IF(Table1[[#This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Row],[Under 30]]="Yes","Under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Download]]&lt;5,"Less than 5 GB",IF(Table1[[#This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Row],[Under 30]]="Yes","Under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Download]]&lt;5,"Less than 5 GB",IF(Table1[[#This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Row],[Under 30]]="Yes","Under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Download]]&lt;5,"Less than 5 GB",IF(Table1[[#This Row],[Avg Monthly GB Download]]&lt;10,"Between 5 and 10 GB","10 or more GB"))</f>
        <v>Less than 5 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Row],[Under 30]]="Yes","Under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Download]]&lt;5,"Less than 5 GB",IF(Table1[[#This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Row],[Under 30]]="Yes","Under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Download]]&lt;5,"Less than 5 GB",IF(Table1[[#This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Row],[Under 30]]="Yes","Under 30",IF(Table1[[#This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Download]]&lt;5,"Less than 5 GB",IF(Table1[[#This Row],[Avg Monthly GB Download]]&lt;10,"Between 5 and 10 GB","10 or more GB"))</f>
        <v>Less than 5 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Row],[Under 30]]="Yes","Under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Download]]&lt;5,"Less than 5 GB",IF(Table1[[#This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Row],[Under 30]]="Yes","Under 30",IF(Table1[[#This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Download]]&lt;5,"Less than 5 GB",IF(Table1[[#This Row],[Avg Monthly GB Download]]&lt;10,"Between 5 and 10 GB","10 or more GB"))</f>
        <v>Less than 5 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Row],[Under 30]]="Yes","Under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Download]]&lt;5,"Less than 5 GB",IF(Table1[[#This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Row],[Under 30]]="Yes","Under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Download]]&lt;5,"Less than 5 GB",IF(Table1[[#This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Row],[Under 30]]="Yes","Under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Download]]&lt;5,"Less than 5 GB",IF(Table1[[#This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Row],[Under 30]]="Yes","Under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Download]]&lt;5,"Less than 5 GB",IF(Table1[[#This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Row],[Under 30]]="Yes","Under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Download]]&lt;5,"Less than 5 GB",IF(Table1[[#This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Row],[Under 30]]="Yes","Under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Download]]&lt;5,"Less than 5 GB",IF(Table1[[#This Row],[Avg Monthly GB Download]]&lt;10,"Between 5 and 10 GB","10 or more GB"))</f>
        <v>Less than 5 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Row],[Under 30]]="Yes","Under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Download]]&lt;5,"Less than 5 GB",IF(Table1[[#This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Row],[Under 30]]="Yes","Under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Download]]&lt;5,"Less than 5 GB",IF(Table1[[#This Row],[Avg Monthly GB Download]]&lt;10,"Between 5 and 10 GB","10 or more GB"))</f>
        <v>Less than 5 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Row],[Under 30]]="Yes","Under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Download]]&lt;5,"Less than 5 GB",IF(Table1[[#This Row],[Avg Monthly GB Download]]&lt;10,"Between 5 and 10 GB","10 or more GB"))</f>
        <v>Less than 5 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Row],[Under 30]]="Yes","Under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Download]]&lt;5,"Less than 5 GB",IF(Table1[[#This Row],[Avg Monthly GB Download]]&lt;10,"Between 5 and 10 GB","10 or more GB"))</f>
        <v>Less than 5 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Row],[Under 30]]="Yes","Under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Download]]&lt;5,"Less than 5 GB",IF(Table1[[#This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Row],[Under 30]]="Yes","Under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Download]]&lt;5,"Less than 5 GB",IF(Table1[[#This Row],[Avg Monthly GB Download]]&lt;10,"Between 5 and 10 GB","10 or more GB"))</f>
        <v>Less than 5 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Row],[Under 30]]="Yes","Under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Download]]&lt;5,"Less than 5 GB",IF(Table1[[#This Row],[Avg Monthly GB Download]]&lt;10,"Between 5 and 10 GB","10 or more GB"))</f>
        <v>Less than 5 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Row],[Under 30]]="Yes","Under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Download]]&lt;5,"Less than 5 GB",IF(Table1[[#This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Row],[Under 30]]="Yes","Under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Download]]&lt;5,"Less than 5 GB",IF(Table1[[#This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Row],[Under 30]]="Yes","Under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Download]]&lt;5,"Less than 5 GB",IF(Table1[[#This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Row],[Under 30]]="Yes","Under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Download]]&lt;5,"Less than 5 GB",IF(Table1[[#This Row],[Avg Monthly GB Download]]&lt;10,"Between 5 and 10 GB","10 or more GB"))</f>
        <v>Less than 5 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Row],[Under 30]]="Yes","Under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Download]]&lt;5,"Less than 5 GB",IF(Table1[[#This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Row],[Under 30]]="Yes","Under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Download]]&lt;5,"Less than 5 GB",IF(Table1[[#This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Row],[Under 30]]="Yes","Under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Download]]&lt;5,"Less than 5 GB",IF(Table1[[#This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Row],[Under 30]]="Yes","Under 30",IF(Table1[[#This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Download]]&lt;5,"Less than 5 GB",IF(Table1[[#This Row],[Avg Monthly GB Download]]&lt;10,"Between 5 and 10 GB","10 or more GB"))</f>
        <v>Less than 5 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Row],[Under 30]]="Yes","Under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Download]]&lt;5,"Less than 5 GB",IF(Table1[[#This Row],[Avg Monthly GB Download]]&lt;10,"Between 5 and 10 GB","10 or more GB"))</f>
        <v>Less than 5 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Row],[Under 30]]="Yes","Under 30",IF(Table1[[#This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Download]]&lt;5,"Less than 5 GB",IF(Table1[[#This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Row],[Under 30]]="Yes","Under 30",IF(Table1[[#This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Download]]&lt;5,"Less than 5 GB",IF(Table1[[#This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Row],[Under 30]]="Yes","Under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Download]]&lt;5,"Less than 5 GB",IF(Table1[[#This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Row],[Under 30]]="Yes","Under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Download]]&lt;5,"Less than 5 GB",IF(Table1[[#This Row],[Avg Monthly GB Download]]&lt;10,"Between 5 and 10 GB","10 or more GB"))</f>
        <v>Less than 5 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Row],[Under 30]]="Yes","Under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Download]]&lt;5,"Less than 5 GB",IF(Table1[[#This Row],[Avg Monthly GB Download]]&lt;10,"Between 5 and 10 GB","10 or more GB"))</f>
        <v>Less than 5 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Row],[Under 30]]="Yes","Under 30",IF(Table1[[#This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Download]]&lt;5,"Less than 5 GB",IF(Table1[[#This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Row],[Under 30]]="Yes","Under 30",IF(Table1[[#This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Download]]&lt;5,"Less than 5 GB",IF(Table1[[#This Row],[Avg Monthly GB Download]]&lt;10,"Between 5 and 10 GB","10 or more GB"))</f>
        <v>Less than 5 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Row],[Under 30]]="Yes","Under 30",IF(Table1[[#This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Download]]&lt;5,"Less than 5 GB",IF(Table1[[#This Row],[Avg Monthly GB Download]]&lt;10,"Between 5 and 10 GB","10 or more GB"))</f>
        <v>Less than 5 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Row],[Under 30]]="Yes","Under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Download]]&lt;5,"Less than 5 GB",IF(Table1[[#This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Row],[Under 30]]="Yes","Under 30",IF(Table1[[#This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Download]]&lt;5,"Less than 5 GB",IF(Table1[[#This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Row],[Under 30]]="Yes","Under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Download]]&lt;5,"Less than 5 GB",IF(Table1[[#This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Row],[Under 30]]="Yes","Under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Download]]&lt;5,"Less than 5 GB",IF(Table1[[#This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Row],[Under 30]]="Yes","Under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Download]]&lt;5,"Less than 5 GB",IF(Table1[[#This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Row],[Under 30]]="Yes","Under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Download]]&lt;5,"Less than 5 GB",IF(Table1[[#This Row],[Avg Monthly GB Download]]&lt;10,"Between 5 and 10 GB","10 or more GB"))</f>
        <v>Less than 5 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Row],[Under 30]]="Yes","Under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Download]]&lt;5,"Less than 5 GB",IF(Table1[[#This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Row],[Under 30]]="Yes","Under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Download]]&lt;5,"Less than 5 GB",IF(Table1[[#This Row],[Avg Monthly GB Download]]&lt;10,"Between 5 and 10 GB","10 or more GB"))</f>
        <v>Less than 5 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Row],[Under 30]]="Yes","Under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Download]]&lt;5,"Less than 5 GB",IF(Table1[[#This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Row],[Under 30]]="Yes","Under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Download]]&lt;5,"Less than 5 GB",IF(Table1[[#This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Row],[Under 30]]="Yes","Under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Download]]&lt;5,"Less than 5 GB",IF(Table1[[#This Row],[Avg Monthly GB Download]]&lt;10,"Between 5 and 10 GB","10 or more GB"))</f>
        <v>Less than 5 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Row],[Under 30]]="Yes","Under 30",IF(Table1[[#This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Download]]&lt;5,"Less than 5 GB",IF(Table1[[#This Row],[Avg Monthly GB Download]]&lt;10,"Between 5 and 10 GB","10 or more GB"))</f>
        <v>Less than 5 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Row],[Under 30]]="Yes","Under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Download]]&lt;5,"Less than 5 GB",IF(Table1[[#This Row],[Avg Monthly GB Download]]&lt;10,"Between 5 and 10 GB","10 or more GB"))</f>
        <v>Less than 5 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Row],[Under 30]]="Yes","Under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Download]]&lt;5,"Less than 5 GB",IF(Table1[[#This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Row],[Under 30]]="Yes","Under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Download]]&lt;5,"Less than 5 GB",IF(Table1[[#This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Row],[Under 30]]="Yes","Under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Download]]&lt;5,"Less than 5 GB",IF(Table1[[#This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Row],[Under 30]]="Yes","Under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Download]]&lt;5,"Less than 5 GB",IF(Table1[[#This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Row],[Under 30]]="Yes","Under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Download]]&lt;5,"Less than 5 GB",IF(Table1[[#This Row],[Avg Monthly GB Download]]&lt;10,"Between 5 and 10 GB","10 or more GB"))</f>
        <v>Less than 5 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Row],[Under 30]]="Yes","Under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Download]]&lt;5,"Less than 5 GB",IF(Table1[[#This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Row],[Under 30]]="Yes","Under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Download]]&lt;5,"Less than 5 GB",IF(Table1[[#This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Row],[Under 30]]="Yes","Under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Download]]&lt;5,"Less than 5 GB",IF(Table1[[#This Row],[Avg Monthly GB Download]]&lt;10,"Between 5 and 10 GB","10 or more GB"))</f>
        <v>Less than 5 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Row],[Under 30]]="Yes","Under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Download]]&lt;5,"Less than 5 GB",IF(Table1[[#This Row],[Avg Monthly GB Download]]&lt;10,"Between 5 and 10 GB","10 or more GB"))</f>
        <v>Less than 5 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Row],[Under 30]]="Yes","Under 30",IF(Table1[[#This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Download]]&lt;5,"Less than 5 GB",IF(Table1[[#This Row],[Avg Monthly GB Download]]&lt;10,"Between 5 and 10 GB","10 or more GB"))</f>
        <v>Less than 5 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Row],[Under 30]]="Yes","Under 30",IF(Table1[[#This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Download]]&lt;5,"Less than 5 GB",IF(Table1[[#This Row],[Avg Monthly GB Download]]&lt;10,"Between 5 and 10 GB","10 or more GB"))</f>
        <v>Less than 5 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Row],[Under 30]]="Yes","Under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Download]]&lt;5,"Less than 5 GB",IF(Table1[[#This Row],[Avg Monthly GB Download]]&lt;10,"Between 5 and 10 GB","10 or more GB"))</f>
        <v>Less than 5 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Row],[Under 30]]="Yes","Under 30",IF(Table1[[#This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Download]]&lt;5,"Less than 5 GB",IF(Table1[[#This Row],[Avg Monthly GB Download]]&lt;10,"Between 5 and 10 GB","10 or more GB"))</f>
        <v>Less than 5 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Row],[Under 30]]="Yes","Under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Download]]&lt;5,"Less than 5 GB",IF(Table1[[#This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Row],[Under 30]]="Yes","Under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Download]]&lt;5,"Less than 5 GB",IF(Table1[[#This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Row],[Under 30]]="Yes","Under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Download]]&lt;5,"Less than 5 GB",IF(Table1[[#This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Row],[Under 30]]="Yes","Under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Download]]&lt;5,"Less than 5 GB",IF(Table1[[#This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Row],[Under 30]]="Yes","Under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Download]]&lt;5,"Less than 5 GB",IF(Table1[[#This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Row],[Under 30]]="Yes","Under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Download]]&lt;5,"Less than 5 GB",IF(Table1[[#This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Row],[Under 30]]="Yes","Under 30",IF(Table1[[#This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Download]]&lt;5,"Less than 5 GB",IF(Table1[[#This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Row],[Under 30]]="Yes","Under 30",IF(Table1[[#This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Download]]&lt;5,"Less than 5 GB",IF(Table1[[#This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Row],[Under 30]]="Yes","Under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Download]]&lt;5,"Less than 5 GB",IF(Table1[[#This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Row],[Under 30]]="Yes","Under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Download]]&lt;5,"Less than 5 GB",IF(Table1[[#This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Row],[Under 30]]="Yes","Under 30",IF(Table1[[#This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Download]]&lt;5,"Less than 5 GB",IF(Table1[[#This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Row],[Under 30]]="Yes","Under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Download]]&lt;5,"Less than 5 GB",IF(Table1[[#This Row],[Avg Monthly GB Download]]&lt;10,"Between 5 and 10 GB","10 or more GB"))</f>
        <v>Less than 5 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Row],[Under 30]]="Yes","Under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Download]]&lt;5,"Less than 5 GB",IF(Table1[[#This Row],[Avg Monthly GB Download]]&lt;10,"Between 5 and 10 GB","10 or more GB"))</f>
        <v>Less than 5 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Row],[Under 30]]="Yes","Under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Download]]&lt;5,"Less than 5 GB",IF(Table1[[#This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Row],[Under 30]]="Yes","Under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Download]]&lt;5,"Less than 5 GB",IF(Table1[[#This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Row],[Under 30]]="Yes","Under 30",IF(Table1[[#This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Download]]&lt;5,"Less than 5 GB",IF(Table1[[#This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Row],[Under 30]]="Yes","Under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Download]]&lt;5,"Less than 5 GB",IF(Table1[[#This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Row],[Under 30]]="Yes","Under 30",IF(Table1[[#This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Download]]&lt;5,"Less than 5 GB",IF(Table1[[#This Row],[Avg Monthly GB Download]]&lt;10,"Between 5 and 10 GB","10 or more GB"))</f>
        <v>Less than 5 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Row],[Under 30]]="Yes","Under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Download]]&lt;5,"Less than 5 GB",IF(Table1[[#This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Row],[Under 30]]="Yes","Under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Download]]&lt;5,"Less than 5 GB",IF(Table1[[#This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Row],[Under 30]]="Yes","Under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Download]]&lt;5,"Less than 5 GB",IF(Table1[[#This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Row],[Under 30]]="Yes","Under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Download]]&lt;5,"Less than 5 GB",IF(Table1[[#This Row],[Avg Monthly GB Download]]&lt;10,"Between 5 and 10 GB","10 or more GB"))</f>
        <v>Less than 5 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Row],[Under 30]]="Yes","Under 30",IF(Table1[[#This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Download]]&lt;5,"Less than 5 GB",IF(Table1[[#This Row],[Avg Monthly GB Download]]&lt;10,"Between 5 and 10 GB","10 or more GB"))</f>
        <v>Less than 5 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Row],[Under 30]]="Yes","Under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Download]]&lt;5,"Less than 5 GB",IF(Table1[[#This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Row],[Under 30]]="Yes","Under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Download]]&lt;5,"Less than 5 GB",IF(Table1[[#This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Row],[Under 30]]="Yes","Under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Download]]&lt;5,"Less than 5 GB",IF(Table1[[#This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Row],[Under 30]]="Yes","Under 30",IF(Table1[[#This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Download]]&lt;5,"Less than 5 GB",IF(Table1[[#This Row],[Avg Monthly GB Download]]&lt;10,"Between 5 and 10 GB","10 or more GB"))</f>
        <v>Less than 5 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Row],[Under 30]]="Yes","Under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Download]]&lt;5,"Less than 5 GB",IF(Table1[[#This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Row],[Under 30]]="Yes","Under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Download]]&lt;5,"Less than 5 GB",IF(Table1[[#This Row],[Avg Monthly GB Download]]&lt;10,"Between 5 and 10 GB","10 or more GB"))</f>
        <v>Less than 5 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Row],[Under 30]]="Yes","Under 30",IF(Table1[[#This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Download]]&lt;5,"Less than 5 GB",IF(Table1[[#This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Row],[Under 30]]="Yes","Under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Download]]&lt;5,"Less than 5 GB",IF(Table1[[#This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Row],[Under 30]]="Yes","Under 30",IF(Table1[[#This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Download]]&lt;5,"Less than 5 GB",IF(Table1[[#This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Row],[Under 30]]="Yes","Under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Download]]&lt;5,"Less than 5 GB",IF(Table1[[#This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Row],[Under 30]]="Yes","Under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Download]]&lt;5,"Less than 5 GB",IF(Table1[[#This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Row],[Under 30]]="Yes","Under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Download]]&lt;5,"Less than 5 GB",IF(Table1[[#This Row],[Avg Monthly GB Download]]&lt;10,"Between 5 and 10 GB","10 or more GB"))</f>
        <v>Less than 5 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Row],[Under 30]]="Yes","Under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Download]]&lt;5,"Less than 5 GB",IF(Table1[[#This Row],[Avg Monthly GB Download]]&lt;10,"Between 5 and 10 GB","10 or more GB"))</f>
        <v>Less than 5 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Row],[Under 30]]="Yes","Under 30",IF(Table1[[#This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Download]]&lt;5,"Less than 5 GB",IF(Table1[[#This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Row],[Under 30]]="Yes","Under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Download]]&lt;5,"Less than 5 GB",IF(Table1[[#This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Row],[Under 30]]="Yes","Under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Download]]&lt;5,"Less than 5 GB",IF(Table1[[#This Row],[Avg Monthly GB Download]]&lt;10,"Between 5 and 10 GB","10 or more GB"))</f>
        <v>Less than 5 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Row],[Under 30]]="Yes","Under 30",IF(Table1[[#This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Download]]&lt;5,"Less than 5 GB",IF(Table1[[#This Row],[Avg Monthly GB Download]]&lt;10,"Between 5 and 10 GB","10 or more GB"))</f>
        <v>Less than 5 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Row],[Under 30]]="Yes","Under 30",IF(Table1[[#This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Download]]&lt;5,"Less than 5 GB",IF(Table1[[#This Row],[Avg Monthly GB Download]]&lt;10,"Between 5 and 10 GB","10 or more GB"))</f>
        <v>Less than 5 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Row],[Under 30]]="Yes","Under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Download]]&lt;5,"Less than 5 GB",IF(Table1[[#This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Row],[Under 30]]="Yes","Under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Download]]&lt;5,"Less than 5 GB",IF(Table1[[#This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Row],[Under 30]]="Yes","Under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Download]]&lt;5,"Less than 5 GB",IF(Table1[[#This Row],[Avg Monthly GB Download]]&lt;10,"Between 5 and 10 GB","10 or more GB"))</f>
        <v>Less than 5 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Row],[Under 30]]="Yes","Under 30",IF(Table1[[#This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Download]]&lt;5,"Less than 5 GB",IF(Table1[[#This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Row],[Under 30]]="Yes","Under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Download]]&lt;5,"Less than 5 GB",IF(Table1[[#This Row],[Avg Monthly GB Download]]&lt;10,"Between 5 and 10 GB","10 or more GB"))</f>
        <v>Less than 5 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Row],[Under 30]]="Yes","Under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Download]]&lt;5,"Less than 5 GB",IF(Table1[[#This Row],[Avg Monthly GB Download]]&lt;10,"Between 5 and 10 GB","10 or more GB"))</f>
        <v>Less than 5 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Row],[Under 30]]="Yes","Under 30",IF(Table1[[#This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Download]]&lt;5,"Less than 5 GB",IF(Table1[[#This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Row],[Under 30]]="Yes","Under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Download]]&lt;5,"Less than 5 GB",IF(Table1[[#This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Row],[Under 30]]="Yes","Under 30",IF(Table1[[#This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Download]]&lt;5,"Less than 5 GB",IF(Table1[[#This Row],[Avg Monthly GB Download]]&lt;10,"Between 5 and 10 GB","10 or more GB"))</f>
        <v>Less than 5 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Row],[Under 30]]="Yes","Under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Download]]&lt;5,"Less than 5 GB",IF(Table1[[#This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Row],[Under 30]]="Yes","Under 30",IF(Table1[[#This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Download]]&lt;5,"Less than 5 GB",IF(Table1[[#This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Row],[Under 30]]="Yes","Under 30",IF(Table1[[#This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Download]]&lt;5,"Less than 5 GB",IF(Table1[[#This Row],[Avg Monthly GB Download]]&lt;10,"Between 5 and 10 GB","10 or more GB"))</f>
        <v>Less than 5 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Row],[Under 30]]="Yes","Under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Download]]&lt;5,"Less than 5 GB",IF(Table1[[#This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Row],[Under 30]]="Yes","Under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Download]]&lt;5,"Less than 5 GB",IF(Table1[[#This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Row],[Under 30]]="Yes","Under 30",IF(Table1[[#This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Download]]&lt;5,"Less than 5 GB",IF(Table1[[#This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Row],[Under 30]]="Yes","Under 30",IF(Table1[[#This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Download]]&lt;5,"Less than 5 GB",IF(Table1[[#This Row],[Avg Monthly GB Download]]&lt;10,"Between 5 and 10 GB","10 or more GB"))</f>
        <v>Less than 5 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Row],[Under 30]]="Yes","Under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Download]]&lt;5,"Less than 5 GB",IF(Table1[[#This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Row],[Under 30]]="Yes","Under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Download]]&lt;5,"Less than 5 GB",IF(Table1[[#This Row],[Avg Monthly GB Download]]&lt;10,"Between 5 and 10 GB","10 or more GB"))</f>
        <v>Less than 5 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Row],[Under 30]]="Yes","Under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Download]]&lt;5,"Less than 5 GB",IF(Table1[[#This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Row],[Under 30]]="Yes","Under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Download]]&lt;5,"Less than 5 GB",IF(Table1[[#This Row],[Avg Monthly GB Download]]&lt;10,"Between 5 and 10 GB","10 or more GB"))</f>
        <v>Less than 5 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Row],[Under 30]]="Yes","Under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Download]]&lt;5,"Less than 5 GB",IF(Table1[[#This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Row],[Under 30]]="Yes","Under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Download]]&lt;5,"Less than 5 GB",IF(Table1[[#This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Row],[Under 30]]="Yes","Under 30",IF(Table1[[#This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Download]]&lt;5,"Less than 5 GB",IF(Table1[[#This Row],[Avg Monthly GB Download]]&lt;10,"Between 5 and 10 GB","10 or more GB"))</f>
        <v>Less than 5 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Row],[Under 30]]="Yes","Under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Download]]&lt;5,"Less than 5 GB",IF(Table1[[#This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Row],[Under 30]]="Yes","Under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Download]]&lt;5,"Less than 5 GB",IF(Table1[[#This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Row],[Under 30]]="Yes","Under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Download]]&lt;5,"Less than 5 GB",IF(Table1[[#This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Row],[Under 30]]="Yes","Under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Download]]&lt;5,"Less than 5 GB",IF(Table1[[#This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Row],[Under 30]]="Yes","Under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Download]]&lt;5,"Less than 5 GB",IF(Table1[[#This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Row],[Under 30]]="Yes","Under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Download]]&lt;5,"Less than 5 GB",IF(Table1[[#This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Row],[Under 30]]="Yes","Under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Download]]&lt;5,"Less than 5 GB",IF(Table1[[#This Row],[Avg Monthly GB Download]]&lt;10,"Between 5 and 10 GB","10 or more GB"))</f>
        <v>Less than 5 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Row],[Under 30]]="Yes","Under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Download]]&lt;5,"Less than 5 GB",IF(Table1[[#This Row],[Avg Monthly GB Download]]&lt;10,"Between 5 and 10 GB","10 or more GB"))</f>
        <v>Less than 5 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Row],[Under 30]]="Yes","Under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Download]]&lt;5,"Less than 5 GB",IF(Table1[[#This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Row],[Under 30]]="Yes","Under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Download]]&lt;5,"Less than 5 GB",IF(Table1[[#This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Row],[Under 30]]="Yes","Under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Download]]&lt;5,"Less than 5 GB",IF(Table1[[#This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Row],[Under 30]]="Yes","Under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Download]]&lt;5,"Less than 5 GB",IF(Table1[[#This Row],[Avg Monthly GB Download]]&lt;10,"Between 5 and 10 GB","10 or more GB"))</f>
        <v>Less than 5 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Row],[Under 30]]="Yes","Under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Download]]&lt;5,"Less than 5 GB",IF(Table1[[#This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Row],[Under 30]]="Yes","Under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Download]]&lt;5,"Less than 5 GB",IF(Table1[[#This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Row],[Under 30]]="Yes","Under 30",IF(Table1[[#This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Download]]&lt;5,"Less than 5 GB",IF(Table1[[#This Row],[Avg Monthly GB Download]]&lt;10,"Between 5 and 10 GB","10 or more GB"))</f>
        <v>Less than 5 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Row],[Under 30]]="Yes","Under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Download]]&lt;5,"Less than 5 GB",IF(Table1[[#This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Row],[Under 30]]="Yes","Under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Download]]&lt;5,"Less than 5 GB",IF(Table1[[#This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Row],[Under 30]]="Yes","Under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Download]]&lt;5,"Less than 5 GB",IF(Table1[[#This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Row],[Under 30]]="Yes","Under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Download]]&lt;5,"Less than 5 GB",IF(Table1[[#This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Row],[Under 30]]="Yes","Under 30",IF(Table1[[#This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Download]]&lt;5,"Less than 5 GB",IF(Table1[[#This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Row],[Under 30]]="Yes","Under 30",IF(Table1[[#This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Download]]&lt;5,"Less than 5 GB",IF(Table1[[#This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Row],[Under 30]]="Yes","Under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Download]]&lt;5,"Less than 5 GB",IF(Table1[[#This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Row],[Under 30]]="Yes","Under 30",IF(Table1[[#This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Download]]&lt;5,"Less than 5 GB",IF(Table1[[#This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Row],[Under 30]]="Yes","Under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Download]]&lt;5,"Less than 5 GB",IF(Table1[[#This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Row],[Under 30]]="Yes","Under 30",IF(Table1[[#This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Download]]&lt;5,"Less than 5 GB",IF(Table1[[#This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Row],[Under 30]]="Yes","Under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Download]]&lt;5,"Less than 5 GB",IF(Table1[[#This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Row],[Under 30]]="Yes","Under 30",IF(Table1[[#This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Download]]&lt;5,"Less than 5 GB",IF(Table1[[#This Row],[Avg Monthly GB Download]]&lt;10,"Between 5 and 10 GB","10 or more GB"))</f>
        <v>Less than 5 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Row],[Under 30]]="Yes","Under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Download]]&lt;5,"Less than 5 GB",IF(Table1[[#This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Row],[Under 30]]="Yes","Under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Download]]&lt;5,"Less than 5 GB",IF(Table1[[#This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Row],[Under 30]]="Yes","Under 30",IF(Table1[[#This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Download]]&lt;5,"Less than 5 GB",IF(Table1[[#This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Row],[Under 30]]="Yes","Under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Download]]&lt;5,"Less than 5 GB",IF(Table1[[#This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Row],[Under 30]]="Yes","Under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Download]]&lt;5,"Less than 5 GB",IF(Table1[[#This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Row],[Under 30]]="Yes","Under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Download]]&lt;5,"Less than 5 GB",IF(Table1[[#This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Row],[Under 30]]="Yes","Under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Download]]&lt;5,"Less than 5 GB",IF(Table1[[#This Row],[Avg Monthly GB Download]]&lt;10,"Between 5 and 10 GB","10 or more GB"))</f>
        <v>Less than 5 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Row],[Under 30]]="Yes","Under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Download]]&lt;5,"Less than 5 GB",IF(Table1[[#This Row],[Avg Monthly GB Download]]&lt;10,"Between 5 and 10 GB","10 or more GB"))</f>
        <v>Less than 5 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Row],[Under 30]]="Yes","Under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Download]]&lt;5,"Less than 5 GB",IF(Table1[[#This Row],[Avg Monthly GB Download]]&lt;10,"Between 5 and 10 GB","10 or more GB"))</f>
        <v>Less than 5 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Row],[Under 30]]="Yes","Under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Download]]&lt;5,"Less than 5 GB",IF(Table1[[#This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Row],[Under 30]]="Yes","Under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Download]]&lt;5,"Less than 5 GB",IF(Table1[[#This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Row],[Under 30]]="Yes","Under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Download]]&lt;5,"Less than 5 GB",IF(Table1[[#This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Row],[Under 30]]="Yes","Under 30",IF(Table1[[#This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Download]]&lt;5,"Less than 5 GB",IF(Table1[[#This Row],[Avg Monthly GB Download]]&lt;10,"Between 5 and 10 GB","10 or more GB"))</f>
        <v>Less than 5 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Row],[Under 30]]="Yes","Under 30",IF(Table1[[#This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Download]]&lt;5,"Less than 5 GB",IF(Table1[[#This Row],[Avg Monthly GB Download]]&lt;10,"Between 5 and 10 GB","10 or more GB"))</f>
        <v>Less than 5 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Row],[Under 30]]="Yes","Under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Download]]&lt;5,"Less than 5 GB",IF(Table1[[#This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Row],[Under 30]]="Yes","Under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Download]]&lt;5,"Less than 5 GB",IF(Table1[[#This Row],[Avg Monthly GB Download]]&lt;10,"Between 5 and 10 GB","10 or more GB"))</f>
        <v>Less than 5 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Row],[Under 30]]="Yes","Under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Download]]&lt;5,"Less than 5 GB",IF(Table1[[#This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Row],[Under 30]]="Yes","Under 30",IF(Table1[[#This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Download]]&lt;5,"Less than 5 GB",IF(Table1[[#This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Row],[Under 30]]="Yes","Under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Download]]&lt;5,"Less than 5 GB",IF(Table1[[#This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Row],[Under 30]]="Yes","Under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Download]]&lt;5,"Less than 5 GB",IF(Table1[[#This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Row],[Under 30]]="Yes","Under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Download]]&lt;5,"Less than 5 GB",IF(Table1[[#This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Row],[Under 30]]="Yes","Under 30",IF(Table1[[#This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Download]]&lt;5,"Less than 5 GB",IF(Table1[[#This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Row],[Under 30]]="Yes","Under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Download]]&lt;5,"Less than 5 GB",IF(Table1[[#This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Row],[Under 30]]="Yes","Under 30",IF(Table1[[#This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Download]]&lt;5,"Less than 5 GB",IF(Table1[[#This Row],[Avg Monthly GB Download]]&lt;10,"Between 5 and 10 GB","10 or more GB"))</f>
        <v>Less than 5 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Row],[Under 30]]="Yes","Under 30",IF(Table1[[#This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Download]]&lt;5,"Less than 5 GB",IF(Table1[[#This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Row],[Under 30]]="Yes","Under 30",IF(Table1[[#This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Download]]&lt;5,"Less than 5 GB",IF(Table1[[#This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Row],[Under 30]]="Yes","Under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Download]]&lt;5,"Less than 5 GB",IF(Table1[[#This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Row],[Under 30]]="Yes","Under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Download]]&lt;5,"Less than 5 GB",IF(Table1[[#This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Row],[Under 30]]="Yes","Under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Download]]&lt;5,"Less than 5 GB",IF(Table1[[#This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Row],[Under 30]]="Yes","Under 30",IF(Table1[[#This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Download]]&lt;5,"Less than 5 GB",IF(Table1[[#This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Row],[Under 30]]="Yes","Under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Download]]&lt;5,"Less than 5 GB",IF(Table1[[#This Row],[Avg Monthly GB Download]]&lt;10,"Between 5 and 10 GB","10 or more GB"))</f>
        <v>Less than 5 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Row],[Under 30]]="Yes","Under 30",IF(Table1[[#This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Download]]&lt;5,"Less than 5 GB",IF(Table1[[#This Row],[Avg Monthly GB Download]]&lt;10,"Between 5 and 10 GB","10 or more GB"))</f>
        <v>Less than 5 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Row],[Under 30]]="Yes","Under 30",IF(Table1[[#This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Download]]&lt;5,"Less than 5 GB",IF(Table1[[#This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Row],[Under 30]]="Yes","Under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Download]]&lt;5,"Less than 5 GB",IF(Table1[[#This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Row],[Under 30]]="Yes","Under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Download]]&lt;5,"Less than 5 GB",IF(Table1[[#This Row],[Avg Monthly GB Download]]&lt;10,"Between 5 and 10 GB","10 or more GB"))</f>
        <v>Less than 5 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Row],[Under 30]]="Yes","Under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Download]]&lt;5,"Less than 5 GB",IF(Table1[[#This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Row],[Under 30]]="Yes","Under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Download]]&lt;5,"Less than 5 GB",IF(Table1[[#This Row],[Avg Monthly GB Download]]&lt;10,"Between 5 and 10 GB","10 or more GB"))</f>
        <v>Less than 5 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Row],[Under 30]]="Yes","Under 30",IF(Table1[[#This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Download]]&lt;5,"Less than 5 GB",IF(Table1[[#This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Row],[Under 30]]="Yes","Under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Download]]&lt;5,"Less than 5 GB",IF(Table1[[#This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Row],[Under 30]]="Yes","Under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Download]]&lt;5,"Less than 5 GB",IF(Table1[[#This Row],[Avg Monthly GB Download]]&lt;10,"Between 5 and 10 GB","10 or more GB"))</f>
        <v>Less than 5 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Row],[Under 30]]="Yes","Under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Download]]&lt;5,"Less than 5 GB",IF(Table1[[#This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Row],[Under 30]]="Yes","Under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Download]]&lt;5,"Less than 5 GB",IF(Table1[[#This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Row],[Under 30]]="Yes","Under 30",IF(Table1[[#This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Download]]&lt;5,"Less than 5 GB",IF(Table1[[#This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Row],[Under 30]]="Yes","Under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Download]]&lt;5,"Less than 5 GB",IF(Table1[[#This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Row],[Under 30]]="Yes","Under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Download]]&lt;5,"Less than 5 GB",IF(Table1[[#This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Row],[Under 30]]="Yes","Under 30",IF(Table1[[#This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Download]]&lt;5,"Less than 5 GB",IF(Table1[[#This Row],[Avg Monthly GB Download]]&lt;10,"Between 5 and 10 GB","10 or more GB"))</f>
        <v>Less than 5 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Row],[Under 30]]="Yes","Under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Download]]&lt;5,"Less than 5 GB",IF(Table1[[#This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Row],[Under 30]]="Yes","Under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Download]]&lt;5,"Less than 5 GB",IF(Table1[[#This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Row],[Under 30]]="Yes","Under 30",IF(Table1[[#This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Download]]&lt;5,"Less than 5 GB",IF(Table1[[#This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Row],[Under 30]]="Yes","Under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Download]]&lt;5,"Less than 5 GB",IF(Table1[[#This Row],[Avg Monthly GB Download]]&lt;10,"Between 5 and 10 GB","10 or more GB"))</f>
        <v>Less than 5 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Row],[Under 30]]="Yes","Under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Download]]&lt;5,"Less than 5 GB",IF(Table1[[#This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Row],[Under 30]]="Yes","Under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Download]]&lt;5,"Less than 5 GB",IF(Table1[[#This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Row],[Under 30]]="Yes","Under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Download]]&lt;5,"Less than 5 GB",IF(Table1[[#This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Row],[Under 30]]="Yes","Under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Download]]&lt;5,"Less than 5 GB",IF(Table1[[#This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Row],[Under 30]]="Yes","Under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Download]]&lt;5,"Less than 5 GB",IF(Table1[[#This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Row],[Under 30]]="Yes","Under 30",IF(Table1[[#This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Download]]&lt;5,"Less than 5 GB",IF(Table1[[#This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Row],[Under 30]]="Yes","Under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Download]]&lt;5,"Less than 5 GB",IF(Table1[[#This Row],[Avg Monthly GB Download]]&lt;10,"Between 5 and 10 GB","10 or more GB"))</f>
        <v>Less than 5 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Row],[Under 30]]="Yes","Under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Download]]&lt;5,"Less than 5 GB",IF(Table1[[#This Row],[Avg Monthly GB Download]]&lt;10,"Between 5 and 10 GB","10 or more GB"))</f>
        <v>Less than 5 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Row],[Under 30]]="Yes","Under 30",IF(Table1[[#This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Download]]&lt;5,"Less than 5 GB",IF(Table1[[#This Row],[Avg Monthly GB Download]]&lt;10,"Between 5 and 10 GB","10 or more GB"))</f>
        <v>Less than 5 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Row],[Under 30]]="Yes","Under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Download]]&lt;5,"Less than 5 GB",IF(Table1[[#This Row],[Avg Monthly GB Download]]&lt;10,"Between 5 and 10 GB","10 or more GB"))</f>
        <v>Less than 5 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Row],[Under 30]]="Yes","Under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Download]]&lt;5,"Less than 5 GB",IF(Table1[[#This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Row],[Under 30]]="Yes","Under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Download]]&lt;5,"Less than 5 GB",IF(Table1[[#This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Row],[Under 30]]="Yes","Under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Download]]&lt;5,"Less than 5 GB",IF(Table1[[#This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Row],[Under 30]]="Yes","Under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Download]]&lt;5,"Less than 5 GB",IF(Table1[[#This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Row],[Under 30]]="Yes","Under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Download]]&lt;5,"Less than 5 GB",IF(Table1[[#This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Row],[Under 30]]="Yes","Under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Download]]&lt;5,"Less than 5 GB",IF(Table1[[#This Row],[Avg Monthly GB Download]]&lt;10,"Between 5 and 10 GB","10 or more GB"))</f>
        <v>Less than 5 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Row],[Under 30]]="Yes","Under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Download]]&lt;5,"Less than 5 GB",IF(Table1[[#This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Row],[Under 30]]="Yes","Under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Download]]&lt;5,"Less than 5 GB",IF(Table1[[#This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Row],[Under 30]]="Yes","Under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Download]]&lt;5,"Less than 5 GB",IF(Table1[[#This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Row],[Under 30]]="Yes","Under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Download]]&lt;5,"Less than 5 GB",IF(Table1[[#This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Row],[Under 30]]="Yes","Under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Download]]&lt;5,"Less than 5 GB",IF(Table1[[#This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Row],[Under 30]]="Yes","Under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Download]]&lt;5,"Less than 5 GB",IF(Table1[[#This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Row],[Under 30]]="Yes","Under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Download]]&lt;5,"Less than 5 GB",IF(Table1[[#This Row],[Avg Monthly GB Download]]&lt;10,"Between 5 and 10 GB","10 or more GB"))</f>
        <v>Less than 5 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Row],[Under 30]]="Yes","Under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Download]]&lt;5,"Less than 5 GB",IF(Table1[[#This Row],[Avg Monthly GB Download]]&lt;10,"Between 5 and 10 GB","10 or more GB"))</f>
        <v>Less than 5 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Row],[Under 30]]="Yes","Under 30",IF(Table1[[#This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Download]]&lt;5,"Less than 5 GB",IF(Table1[[#This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Row],[Under 30]]="Yes","Under 30",IF(Table1[[#This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Download]]&lt;5,"Less than 5 GB",IF(Table1[[#This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Row],[Under 30]]="Yes","Under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Download]]&lt;5,"Less than 5 GB",IF(Table1[[#This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Row],[Under 30]]="Yes","Under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Download]]&lt;5,"Less than 5 GB",IF(Table1[[#This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Row],[Under 30]]="Yes","Under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Download]]&lt;5,"Less than 5 GB",IF(Table1[[#This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Row],[Under 30]]="Yes","Under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Download]]&lt;5,"Less than 5 GB",IF(Table1[[#This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Row],[Under 30]]="Yes","Under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Download]]&lt;5,"Less than 5 GB",IF(Table1[[#This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Row],[Under 30]]="Yes","Under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Download]]&lt;5,"Less than 5 GB",IF(Table1[[#This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Row],[Under 30]]="Yes","Under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Download]]&lt;5,"Less than 5 GB",IF(Table1[[#This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Row],[Under 30]]="Yes","Under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Download]]&lt;5,"Less than 5 GB",IF(Table1[[#This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Row],[Under 30]]="Yes","Under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Download]]&lt;5,"Less than 5 GB",IF(Table1[[#This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Row],[Under 30]]="Yes","Under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Download]]&lt;5,"Less than 5 GB",IF(Table1[[#This Row],[Avg Monthly GB Download]]&lt;10,"Between 5 and 10 GB","10 or more GB"))</f>
        <v>Less than 5 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Row],[Under 30]]="Yes","Under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Download]]&lt;5,"Less than 5 GB",IF(Table1[[#This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Row],[Under 30]]="Yes","Under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Download]]&lt;5,"Less than 5 GB",IF(Table1[[#This Row],[Avg Monthly GB Download]]&lt;10,"Between 5 and 10 GB","10 or more GB"))</f>
        <v>Less than 5 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Row],[Under 30]]="Yes","Under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Download]]&lt;5,"Less than 5 GB",IF(Table1[[#This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Row],[Under 30]]="Yes","Under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Download]]&lt;5,"Less than 5 GB",IF(Table1[[#This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Row],[Under 30]]="Yes","Under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Download]]&lt;5,"Less than 5 GB",IF(Table1[[#This Row],[Avg Monthly GB Download]]&lt;10,"Between 5 and 10 GB","10 or more GB"))</f>
        <v>Less than 5 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Row],[Under 30]]="Yes","Under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Download]]&lt;5,"Less than 5 GB",IF(Table1[[#This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Row],[Under 30]]="Yes","Under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Download]]&lt;5,"Less than 5 GB",IF(Table1[[#This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Row],[Under 30]]="Yes","Under 30",IF(Table1[[#This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Download]]&lt;5,"Less than 5 GB",IF(Table1[[#This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Row],[Under 30]]="Yes","Under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Download]]&lt;5,"Less than 5 GB",IF(Table1[[#This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Row],[Under 30]]="Yes","Under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Download]]&lt;5,"Less than 5 GB",IF(Table1[[#This Row],[Avg Monthly GB Download]]&lt;10,"Between 5 and 10 GB","10 or more GB"))</f>
        <v>Less than 5 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Row],[Under 30]]="Yes","Under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Download]]&lt;5,"Less than 5 GB",IF(Table1[[#This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Row],[Under 30]]="Yes","Under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Download]]&lt;5,"Less than 5 GB",IF(Table1[[#This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Row],[Under 30]]="Yes","Under 30",IF(Table1[[#This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Download]]&lt;5,"Less than 5 GB",IF(Table1[[#This Row],[Avg Monthly GB Download]]&lt;10,"Between 5 and 10 GB","10 or more GB"))</f>
        <v>Less than 5 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Row],[Under 30]]="Yes","Under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Download]]&lt;5,"Less than 5 GB",IF(Table1[[#This Row],[Avg Monthly GB Download]]&lt;10,"Between 5 and 10 GB","10 or more GB"))</f>
        <v>Less than 5 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Row],[Under 30]]="Yes","Under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Download]]&lt;5,"Less than 5 GB",IF(Table1[[#This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Row],[Under 30]]="Yes","Under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Download]]&lt;5,"Less than 5 GB",IF(Table1[[#This Row],[Avg Monthly GB Download]]&lt;10,"Between 5 and 10 GB","10 or more GB"))</f>
        <v>Less than 5 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Row],[Under 30]]="Yes","Under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Download]]&lt;5,"Less than 5 GB",IF(Table1[[#This Row],[Avg Monthly GB Download]]&lt;10,"Between 5 and 10 GB","10 or more GB"))</f>
        <v>Less than 5 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Row],[Under 30]]="Yes","Under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Download]]&lt;5,"Less than 5 GB",IF(Table1[[#This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Row],[Under 30]]="Yes","Under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Download]]&lt;5,"Less than 5 GB",IF(Table1[[#This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Row],[Under 30]]="Yes","Under 30",IF(Table1[[#This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Download]]&lt;5,"Less than 5 GB",IF(Table1[[#This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Row],[Under 30]]="Yes","Under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Download]]&lt;5,"Less than 5 GB",IF(Table1[[#This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Row],[Under 30]]="Yes","Under 30",IF(Table1[[#This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Download]]&lt;5,"Less than 5 GB",IF(Table1[[#This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Row],[Under 30]]="Yes","Under 30",IF(Table1[[#This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Download]]&lt;5,"Less than 5 GB",IF(Table1[[#This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Row],[Under 30]]="Yes","Under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Download]]&lt;5,"Less than 5 GB",IF(Table1[[#This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Row],[Under 30]]="Yes","Under 30",IF(Table1[[#This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Download]]&lt;5,"Less than 5 GB",IF(Table1[[#This Row],[Avg Monthly GB Download]]&lt;10,"Between 5 and 10 GB","10 or more GB"))</f>
        <v>Less than 5 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Row],[Under 30]]="Yes","Under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Download]]&lt;5,"Less than 5 GB",IF(Table1[[#This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Row],[Under 30]]="Yes","Under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Download]]&lt;5,"Less than 5 GB",IF(Table1[[#This Row],[Avg Monthly GB Download]]&lt;10,"Between 5 and 10 GB","10 or more GB"))</f>
        <v>Less than 5 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Row],[Under 30]]="Yes","Under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Download]]&lt;5,"Less than 5 GB",IF(Table1[[#This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Row],[Under 30]]="Yes","Under 30",IF(Table1[[#This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Download]]&lt;5,"Less than 5 GB",IF(Table1[[#This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Row],[Under 30]]="Yes","Under 30",IF(Table1[[#This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Download]]&lt;5,"Less than 5 GB",IF(Table1[[#This Row],[Avg Monthly GB Download]]&lt;10,"Between 5 and 10 GB","10 or more GB"))</f>
        <v>Less than 5 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Row],[Under 30]]="Yes","Under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Download]]&lt;5,"Less than 5 GB",IF(Table1[[#This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Row],[Under 30]]="Yes","Under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Download]]&lt;5,"Less than 5 GB",IF(Table1[[#This Row],[Avg Monthly GB Download]]&lt;10,"Between 5 and 10 GB","10 or more GB"))</f>
        <v>Less than 5 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Row],[Under 30]]="Yes","Under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Download]]&lt;5,"Less than 5 GB",IF(Table1[[#This Row],[Avg Monthly GB Download]]&lt;10,"Between 5 and 10 GB","10 or more GB"))</f>
        <v>Less than 5 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Row],[Under 30]]="Yes","Under 30",IF(Table1[[#This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Download]]&lt;5,"Less than 5 GB",IF(Table1[[#This Row],[Avg Monthly GB Download]]&lt;10,"Between 5 and 10 GB","10 or more GB"))</f>
        <v>Less than 5 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Row],[Under 30]]="Yes","Under 30",IF(Table1[[#This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Download]]&lt;5,"Less than 5 GB",IF(Table1[[#This Row],[Avg Monthly GB Download]]&lt;10,"Between 5 and 10 GB","10 or more GB"))</f>
        <v>Less than 5 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Row],[Under 30]]="Yes","Under 30",IF(Table1[[#This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Download]]&lt;5,"Less than 5 GB",IF(Table1[[#This Row],[Avg Monthly GB Download]]&lt;10,"Between 5 and 10 GB","10 or more GB"))</f>
        <v>Less than 5 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Row],[Under 30]]="Yes","Under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Download]]&lt;5,"Less than 5 GB",IF(Table1[[#This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Row],[Under 30]]="Yes","Under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Download]]&lt;5,"Less than 5 GB",IF(Table1[[#This Row],[Avg Monthly GB Download]]&lt;10,"Between 5 and 10 GB","10 or more GB"))</f>
        <v>Less than 5 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Row],[Under 30]]="Yes","Under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Download]]&lt;5,"Less than 5 GB",IF(Table1[[#This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Row],[Under 30]]="Yes","Under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Download]]&lt;5,"Less than 5 GB",IF(Table1[[#This Row],[Avg Monthly GB Download]]&lt;10,"Between 5 and 10 GB","10 or more GB"))</f>
        <v>Less than 5 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Row],[Under 30]]="Yes","Under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Download]]&lt;5,"Less than 5 GB",IF(Table1[[#This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Row],[Under 30]]="Yes","Under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Download]]&lt;5,"Less than 5 GB",IF(Table1[[#This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Row],[Under 30]]="Yes","Under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Download]]&lt;5,"Less than 5 GB",IF(Table1[[#This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Row],[Under 30]]="Yes","Under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Download]]&lt;5,"Less than 5 GB",IF(Table1[[#This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Row],[Under 30]]="Yes","Under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Download]]&lt;5,"Less than 5 GB",IF(Table1[[#This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Row],[Under 30]]="Yes","Under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Download]]&lt;5,"Less than 5 GB",IF(Table1[[#This Row],[Avg Monthly GB Download]]&lt;10,"Between 5 and 10 GB","10 or more GB"))</f>
        <v>Less than 5 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Row],[Under 30]]="Yes","Under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Download]]&lt;5,"Less than 5 GB",IF(Table1[[#This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Row],[Under 30]]="Yes","Under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Download]]&lt;5,"Less than 5 GB",IF(Table1[[#This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Row],[Under 30]]="Yes","Under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Download]]&lt;5,"Less than 5 GB",IF(Table1[[#This Row],[Avg Monthly GB Download]]&lt;10,"Between 5 and 10 GB","10 or more GB"))</f>
        <v>Less than 5 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Row],[Under 30]]="Yes","Under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Download]]&lt;5,"Less than 5 GB",IF(Table1[[#This Row],[Avg Monthly GB Download]]&lt;10,"Between 5 and 10 GB","10 or more GB"))</f>
        <v>Less than 5 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Row],[Under 30]]="Yes","Under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Download]]&lt;5,"Less than 5 GB",IF(Table1[[#This Row],[Avg Monthly GB Download]]&lt;10,"Between 5 and 10 GB","10 or more GB"))</f>
        <v>Less than 5 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Row],[Under 30]]="Yes","Under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Download]]&lt;5,"Less than 5 GB",IF(Table1[[#This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Row],[Under 30]]="Yes","Under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Download]]&lt;5,"Less than 5 GB",IF(Table1[[#This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Row],[Under 30]]="Yes","Under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Download]]&lt;5,"Less than 5 GB",IF(Table1[[#This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Row],[Under 30]]="Yes","Under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Download]]&lt;5,"Less than 5 GB",IF(Table1[[#This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Row],[Under 30]]="Yes","Under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Download]]&lt;5,"Less than 5 GB",IF(Table1[[#This Row],[Avg Monthly GB Download]]&lt;10,"Between 5 and 10 GB","10 or more GB"))</f>
        <v>Less than 5 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Row],[Under 30]]="Yes","Under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Download]]&lt;5,"Less than 5 GB",IF(Table1[[#This Row],[Avg Monthly GB Download]]&lt;10,"Between 5 and 10 GB","10 or more GB"))</f>
        <v>Less than 5 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Row],[Under 30]]="Yes","Under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Download]]&lt;5,"Less than 5 GB",IF(Table1[[#This Row],[Avg Monthly GB Download]]&lt;10,"Between 5 and 10 GB","10 or more GB"))</f>
        <v>Less than 5 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Row],[Under 30]]="Yes","Under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Download]]&lt;5,"Less than 5 GB",IF(Table1[[#This Row],[Avg Monthly GB Download]]&lt;10,"Between 5 and 10 GB","10 or more GB"))</f>
        <v>Less than 5 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Row],[Under 30]]="Yes","Under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Download]]&lt;5,"Less than 5 GB",IF(Table1[[#This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Row],[Under 30]]="Yes","Under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Download]]&lt;5,"Less than 5 GB",IF(Table1[[#This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Row],[Under 30]]="Yes","Under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Download]]&lt;5,"Less than 5 GB",IF(Table1[[#This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Row],[Under 30]]="Yes","Under 30",IF(Table1[[#This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Download]]&lt;5,"Less than 5 GB",IF(Table1[[#This Row],[Avg Monthly GB Download]]&lt;10,"Between 5 and 10 GB","10 or more GB"))</f>
        <v>Less than 5 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Row],[Under 30]]="Yes","Under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Download]]&lt;5,"Less than 5 GB",IF(Table1[[#This Row],[Avg Monthly GB Download]]&lt;10,"Between 5 and 10 GB","10 or more GB"))</f>
        <v>Less than 5 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Row],[Under 30]]="Yes","Under 30",IF(Table1[[#This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Download]]&lt;5,"Less than 5 GB",IF(Table1[[#This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Row],[Under 30]]="Yes","Under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Download]]&lt;5,"Less than 5 GB",IF(Table1[[#This Row],[Avg Monthly GB Download]]&lt;10,"Between 5 and 10 GB","10 or more GB"))</f>
        <v>Less than 5 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Row],[Under 30]]="Yes","Under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Download]]&lt;5,"Less than 5 GB",IF(Table1[[#This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Row],[Under 30]]="Yes","Under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Download]]&lt;5,"Less than 5 GB",IF(Table1[[#This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Row],[Under 30]]="Yes","Under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Download]]&lt;5,"Less than 5 GB",IF(Table1[[#This Row],[Avg Monthly GB Download]]&lt;10,"Between 5 and 10 GB","10 or more GB"))</f>
        <v>Less than 5 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Row],[Under 30]]="Yes","Under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Download]]&lt;5,"Less than 5 GB",IF(Table1[[#This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Row],[Under 30]]="Yes","Under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Download]]&lt;5,"Less than 5 GB",IF(Table1[[#This Row],[Avg Monthly GB Download]]&lt;10,"Between 5 and 10 GB","10 or more GB"))</f>
        <v>Less than 5 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Row],[Under 30]]="Yes","Under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Download]]&lt;5,"Less than 5 GB",IF(Table1[[#This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Row],[Under 30]]="Yes","Under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Download]]&lt;5,"Less than 5 GB",IF(Table1[[#This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Row],[Under 30]]="Yes","Under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Download]]&lt;5,"Less than 5 GB",IF(Table1[[#This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Row],[Under 30]]="Yes","Under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Download]]&lt;5,"Less than 5 GB",IF(Table1[[#This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Row],[Under 30]]="Yes","Under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Download]]&lt;5,"Less than 5 GB",IF(Table1[[#This Row],[Avg Monthly GB Download]]&lt;10,"Between 5 and 10 GB","10 or more GB"))</f>
        <v>Less than 5 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Row],[Under 30]]="Yes","Under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Download]]&lt;5,"Less than 5 GB",IF(Table1[[#This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Row],[Under 30]]="Yes","Under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Download]]&lt;5,"Less than 5 GB",IF(Table1[[#This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Row],[Under 30]]="Yes","Under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Download]]&lt;5,"Less than 5 GB",IF(Table1[[#This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Row],[Under 30]]="Yes","Under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Download]]&lt;5,"Less than 5 GB",IF(Table1[[#This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Row],[Under 30]]="Yes","Under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Download]]&lt;5,"Less than 5 GB",IF(Table1[[#This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Row],[Under 30]]="Yes","Under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Download]]&lt;5,"Less than 5 GB",IF(Table1[[#This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Row],[Under 30]]="Yes","Under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Download]]&lt;5,"Less than 5 GB",IF(Table1[[#This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Row],[Under 30]]="Yes","Under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Download]]&lt;5,"Less than 5 GB",IF(Table1[[#This Row],[Avg Monthly GB Download]]&lt;10,"Between 5 and 10 GB","10 or more GB"))</f>
        <v>Less than 5 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Row],[Under 30]]="Yes","Under 30",IF(Table1[[#This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Download]]&lt;5,"Less than 5 GB",IF(Table1[[#This Row],[Avg Monthly GB Download]]&lt;10,"Between 5 and 10 GB","10 or more GB"))</f>
        <v>Less than 5 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Row],[Under 30]]="Yes","Under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Download]]&lt;5,"Less than 5 GB",IF(Table1[[#This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Row],[Under 30]]="Yes","Under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Download]]&lt;5,"Less than 5 GB",IF(Table1[[#This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Row],[Under 30]]="Yes","Under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Download]]&lt;5,"Less than 5 GB",IF(Table1[[#This Row],[Avg Monthly GB Download]]&lt;10,"Between 5 and 10 GB","10 or more GB"))</f>
        <v>Less than 5 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Row],[Under 30]]="Yes","Under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Download]]&lt;5,"Less than 5 GB",IF(Table1[[#This Row],[Avg Monthly GB Download]]&lt;10,"Between 5 and 10 GB","10 or more GB"))</f>
        <v>Less than 5 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Row],[Under 30]]="Yes","Under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Download]]&lt;5,"Less than 5 GB",IF(Table1[[#This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Row],[Under 30]]="Yes","Under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Download]]&lt;5,"Less than 5 GB",IF(Table1[[#This Row],[Avg Monthly GB Download]]&lt;10,"Between 5 and 10 GB","10 or more GB"))</f>
        <v>Less than 5 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Row],[Under 30]]="Yes","Under 30",IF(Table1[[#This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Download]]&lt;5,"Less than 5 GB",IF(Table1[[#This Row],[Avg Monthly GB Download]]&lt;10,"Between 5 and 10 GB","10 or more GB"))</f>
        <v>Less than 5 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Row],[Under 30]]="Yes","Under 30",IF(Table1[[#This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Download]]&lt;5,"Less than 5 GB",IF(Table1[[#This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Row],[Under 30]]="Yes","Under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Download]]&lt;5,"Less than 5 GB",IF(Table1[[#This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Row],[Under 30]]="Yes","Under 30",IF(Table1[[#This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Download]]&lt;5,"Less than 5 GB",IF(Table1[[#This Row],[Avg Monthly GB Download]]&lt;10,"Between 5 and 10 GB","10 or more GB"))</f>
        <v>Less than 5 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Row],[Under 30]]="Yes","Under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Download]]&lt;5,"Less than 5 GB",IF(Table1[[#This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Row],[Under 30]]="Yes","Under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Download]]&lt;5,"Less than 5 GB",IF(Table1[[#This Row],[Avg Monthly GB Download]]&lt;10,"Between 5 and 10 GB","10 or more GB"))</f>
        <v>Less than 5 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Row],[Under 30]]="Yes","Under 30",IF(Table1[[#This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Download]]&lt;5,"Less than 5 GB",IF(Table1[[#This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Row],[Under 30]]="Yes","Under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Download]]&lt;5,"Less than 5 GB",IF(Table1[[#This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Row],[Under 30]]="Yes","Under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Download]]&lt;5,"Less than 5 GB",IF(Table1[[#This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Row],[Under 30]]="Yes","Under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Download]]&lt;5,"Less than 5 GB",IF(Table1[[#This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Row],[Under 30]]="Yes","Under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Download]]&lt;5,"Less than 5 GB",IF(Table1[[#This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Row],[Under 30]]="Yes","Under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Download]]&lt;5,"Less than 5 GB",IF(Table1[[#This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Row],[Under 30]]="Yes","Under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Download]]&lt;5,"Less than 5 GB",IF(Table1[[#This Row],[Avg Monthly GB Download]]&lt;10,"Between 5 and 10 GB","10 or more GB"))</f>
        <v>Less than 5 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Row],[Under 30]]="Yes","Under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Download]]&lt;5,"Less than 5 GB",IF(Table1[[#This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Row],[Under 30]]="Yes","Under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Download]]&lt;5,"Less than 5 GB",IF(Table1[[#This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Row],[Under 30]]="Yes","Under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Download]]&lt;5,"Less than 5 GB",IF(Table1[[#This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Row],[Under 30]]="Yes","Under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Download]]&lt;5,"Less than 5 GB",IF(Table1[[#This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Row],[Under 30]]="Yes","Under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Download]]&lt;5,"Less than 5 GB",IF(Table1[[#This Row],[Avg Monthly GB Download]]&lt;10,"Between 5 and 10 GB","10 or more GB"))</f>
        <v>Less than 5 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Row],[Under 30]]="Yes","Under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Download]]&lt;5,"Less than 5 GB",IF(Table1[[#This Row],[Avg Monthly GB Download]]&lt;10,"Between 5 and 10 GB","10 or more GB"))</f>
        <v>Less than 5 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Row],[Under 30]]="Yes","Under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Download]]&lt;5,"Less than 5 GB",IF(Table1[[#This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Row],[Under 30]]="Yes","Under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Download]]&lt;5,"Less than 5 GB",IF(Table1[[#This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Row],[Under 30]]="Yes","Under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Download]]&lt;5,"Less than 5 GB",IF(Table1[[#This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Row],[Under 30]]="Yes","Under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Download]]&lt;5,"Less than 5 GB",IF(Table1[[#This Row],[Avg Monthly GB Download]]&lt;10,"Between 5 and 10 GB","10 or more GB"))</f>
        <v>Less than 5 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Row],[Under 30]]="Yes","Under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Download]]&lt;5,"Less than 5 GB",IF(Table1[[#This Row],[Avg Monthly GB Download]]&lt;10,"Between 5 and 10 GB","10 or more GB"))</f>
        <v>Less than 5 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Row],[Under 30]]="Yes","Under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Download]]&lt;5,"Less than 5 GB",IF(Table1[[#This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Row],[Under 30]]="Yes","Under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Download]]&lt;5,"Less than 5 GB",IF(Table1[[#This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Row],[Under 30]]="Yes","Under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Download]]&lt;5,"Less than 5 GB",IF(Table1[[#This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Row],[Under 30]]="Yes","Under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Download]]&lt;5,"Less than 5 GB",IF(Table1[[#This Row],[Avg Monthly GB Download]]&lt;10,"Between 5 and 10 GB","10 or more GB"))</f>
        <v>Less than 5 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Row],[Under 30]]="Yes","Under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Download]]&lt;5,"Less than 5 GB",IF(Table1[[#This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Row],[Under 30]]="Yes","Under 30",IF(Table1[[#This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Download]]&lt;5,"Less than 5 GB",IF(Table1[[#This Row],[Avg Monthly GB Download]]&lt;10,"Between 5 and 10 GB","10 or more GB"))</f>
        <v>Less than 5 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Row],[Under 30]]="Yes","Under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Download]]&lt;5,"Less than 5 GB",IF(Table1[[#This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Row],[Under 30]]="Yes","Under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Download]]&lt;5,"Less than 5 GB",IF(Table1[[#This Row],[Avg Monthly GB Download]]&lt;10,"Between 5 and 10 GB","10 or more GB"))</f>
        <v>Less than 5 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Row],[Under 30]]="Yes","Under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Download]]&lt;5,"Less than 5 GB",IF(Table1[[#This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Row],[Under 30]]="Yes","Under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Download]]&lt;5,"Less than 5 GB",IF(Table1[[#This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Row],[Under 30]]="Yes","Under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Download]]&lt;5,"Less than 5 GB",IF(Table1[[#This Row],[Avg Monthly GB Download]]&lt;10,"Between 5 and 10 GB","10 or more GB"))</f>
        <v>Less than 5 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Row],[Under 30]]="Yes","Under 30",IF(Table1[[#This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Download]]&lt;5,"Less than 5 GB",IF(Table1[[#This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Row],[Under 30]]="Yes","Under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Download]]&lt;5,"Less than 5 GB",IF(Table1[[#This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Row],[Under 30]]="Yes","Under 30",IF(Table1[[#This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Download]]&lt;5,"Less than 5 GB",IF(Table1[[#This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Row],[Under 30]]="Yes","Under 30",IF(Table1[[#This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Download]]&lt;5,"Less than 5 GB",IF(Table1[[#This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Row],[Under 30]]="Yes","Under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Download]]&lt;5,"Less than 5 GB",IF(Table1[[#This Row],[Avg Monthly GB Download]]&lt;10,"Between 5 and 10 GB","10 or more GB"))</f>
        <v>Less than 5 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Row],[Under 30]]="Yes","Under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Download]]&lt;5,"Less than 5 GB",IF(Table1[[#This Row],[Avg Monthly GB Download]]&lt;10,"Between 5 and 10 GB","10 or more GB"))</f>
        <v>Less than 5 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Row],[Under 30]]="Yes","Under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Download]]&lt;5,"Less than 5 GB",IF(Table1[[#This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Row],[Under 30]]="Yes","Under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Download]]&lt;5,"Less than 5 GB",IF(Table1[[#This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Row],[Under 30]]="Yes","Under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Download]]&lt;5,"Less than 5 GB",IF(Table1[[#This Row],[Avg Monthly GB Download]]&lt;10,"Between 5 and 10 GB","10 or more GB"))</f>
        <v>Less than 5 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Row],[Under 30]]="Yes","Under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Download]]&lt;5,"Less than 5 GB",IF(Table1[[#This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Row],[Under 30]]="Yes","Under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Download]]&lt;5,"Less than 5 GB",IF(Table1[[#This Row],[Avg Monthly GB Download]]&lt;10,"Between 5 and 10 GB","10 or more GB"))</f>
        <v>Less than 5 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Row],[Under 30]]="Yes","Under 30",IF(Table1[[#This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Download]]&lt;5,"Less than 5 GB",IF(Table1[[#This Row],[Avg Monthly GB Download]]&lt;10,"Between 5 and 10 GB","10 or more GB"))</f>
        <v>Less than 5 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Row],[Under 30]]="Yes","Under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Download]]&lt;5,"Less than 5 GB",IF(Table1[[#This Row],[Avg Monthly GB Download]]&lt;10,"Between 5 and 10 GB","10 or more GB"))</f>
        <v>Less than 5 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Row],[Under 30]]="Yes","Under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Download]]&lt;5,"Less than 5 GB",IF(Table1[[#This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Row],[Under 30]]="Yes","Under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Download]]&lt;5,"Less than 5 GB",IF(Table1[[#This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Row],[Under 30]]="Yes","Under 30",IF(Table1[[#This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Download]]&lt;5,"Less than 5 GB",IF(Table1[[#This Row],[Avg Monthly GB Download]]&lt;10,"Between 5 and 10 GB","10 or more GB"))</f>
        <v>Less than 5 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Row],[Under 30]]="Yes","Under 30",IF(Table1[[#This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Download]]&lt;5,"Less than 5 GB",IF(Table1[[#This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Row],[Under 30]]="Yes","Under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Download]]&lt;5,"Less than 5 GB",IF(Table1[[#This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Row],[Under 30]]="Yes","Under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Download]]&lt;5,"Less than 5 GB",IF(Table1[[#This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Row],[Under 30]]="Yes","Under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Download]]&lt;5,"Less than 5 GB",IF(Table1[[#This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Row],[Under 30]]="Yes","Under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Download]]&lt;5,"Less than 5 GB",IF(Table1[[#This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Row],[Under 30]]="Yes","Under 30",IF(Table1[[#This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Download]]&lt;5,"Less than 5 GB",IF(Table1[[#This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Row],[Under 30]]="Yes","Under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Download]]&lt;5,"Less than 5 GB",IF(Table1[[#This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Row],[Under 30]]="Yes","Under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Download]]&lt;5,"Less than 5 GB",IF(Table1[[#This Row],[Avg Monthly GB Download]]&lt;10,"Between 5 and 10 GB","10 or more GB"))</f>
        <v>Less than 5 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Row],[Under 30]]="Yes","Under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Download]]&lt;5,"Less than 5 GB",IF(Table1[[#This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Row],[Under 30]]="Yes","Under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Download]]&lt;5,"Less than 5 GB",IF(Table1[[#This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Row],[Under 30]]="Yes","Under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Download]]&lt;5,"Less than 5 GB",IF(Table1[[#This Row],[Avg Monthly GB Download]]&lt;10,"Between 5 and 10 GB","10 or more GB"))</f>
        <v>Less than 5 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Row],[Under 30]]="Yes","Under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Download]]&lt;5,"Less than 5 GB",IF(Table1[[#This Row],[Avg Monthly GB Download]]&lt;10,"Between 5 and 10 GB","10 or more GB"))</f>
        <v>Less than 5 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Row],[Under 30]]="Yes","Under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Download]]&lt;5,"Less than 5 GB",IF(Table1[[#This Row],[Avg Monthly GB Download]]&lt;10,"Between 5 and 10 GB","10 or more GB"))</f>
        <v>Less than 5 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Row],[Under 30]]="Yes","Under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Download]]&lt;5,"Less than 5 GB",IF(Table1[[#This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Row],[Under 30]]="Yes","Under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Download]]&lt;5,"Less than 5 GB",IF(Table1[[#This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Row],[Under 30]]="Yes","Under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Download]]&lt;5,"Less than 5 GB",IF(Table1[[#This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Row],[Under 30]]="Yes","Under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Download]]&lt;5,"Less than 5 GB",IF(Table1[[#This Row],[Avg Monthly GB Download]]&lt;10,"Between 5 and 10 GB","10 or more GB"))</f>
        <v>Less than 5 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Row],[Under 30]]="Yes","Under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Download]]&lt;5,"Less than 5 GB",IF(Table1[[#This Row],[Avg Monthly GB Download]]&lt;10,"Between 5 and 10 GB","10 or more GB"))</f>
        <v>Less than 5 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Row],[Under 30]]="Yes","Under 30",IF(Table1[[#This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Download]]&lt;5,"Less than 5 GB",IF(Table1[[#This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Row],[Under 30]]="Yes","Under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Download]]&lt;5,"Less than 5 GB",IF(Table1[[#This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Row],[Under 30]]="Yes","Under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Download]]&lt;5,"Less than 5 GB",IF(Table1[[#This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Row],[Under 30]]="Yes","Under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Download]]&lt;5,"Less than 5 GB",IF(Table1[[#This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Row],[Under 30]]="Yes","Under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Download]]&lt;5,"Less than 5 GB",IF(Table1[[#This Row],[Avg Monthly GB Download]]&lt;10,"Between 5 and 10 GB","10 or more GB"))</f>
        <v>Less than 5 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Row],[Under 30]]="Yes","Under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Download]]&lt;5,"Less than 5 GB",IF(Table1[[#This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Row],[Under 30]]="Yes","Under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Download]]&lt;5,"Less than 5 GB",IF(Table1[[#This Row],[Avg Monthly GB Download]]&lt;10,"Between 5 and 10 GB","10 or more GB"))</f>
        <v>Less than 5 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Row],[Under 30]]="Yes","Under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Download]]&lt;5,"Less than 5 GB",IF(Table1[[#This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Row],[Under 30]]="Yes","Under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Download]]&lt;5,"Less than 5 GB",IF(Table1[[#This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Row],[Under 30]]="Yes","Under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Download]]&lt;5,"Less than 5 GB",IF(Table1[[#This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Row],[Under 30]]="Yes","Under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Download]]&lt;5,"Less than 5 GB",IF(Table1[[#This Row],[Avg Monthly GB Download]]&lt;10,"Between 5 and 10 GB","10 or more GB"))</f>
        <v>Less than 5 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Row],[Under 30]]="Yes","Under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Download]]&lt;5,"Less than 5 GB",IF(Table1[[#This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Row],[Under 30]]="Yes","Under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Download]]&lt;5,"Less than 5 GB",IF(Table1[[#This Row],[Avg Monthly GB Download]]&lt;10,"Between 5 and 10 GB","10 or more GB"))</f>
        <v>Less than 5 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Row],[Under 30]]="Yes","Under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Download]]&lt;5,"Less than 5 GB",IF(Table1[[#This Row],[Avg Monthly GB Download]]&lt;10,"Between 5 and 10 GB","10 or more GB"))</f>
        <v>Less than 5 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Row],[Under 30]]="Yes","Under 30",IF(Table1[[#This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Download]]&lt;5,"Less than 5 GB",IF(Table1[[#This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Row],[Under 30]]="Yes","Under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Download]]&lt;5,"Less than 5 GB",IF(Table1[[#This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Row],[Under 30]]="Yes","Under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Download]]&lt;5,"Less than 5 GB",IF(Table1[[#This Row],[Avg Monthly GB Download]]&lt;10,"Between 5 and 10 GB","10 or more GB"))</f>
        <v>Less than 5 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Row],[Under 30]]="Yes","Under 30",IF(Table1[[#This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Download]]&lt;5,"Less than 5 GB",IF(Table1[[#This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Row],[Under 30]]="Yes","Under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Download]]&lt;5,"Less than 5 GB",IF(Table1[[#This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Row],[Under 30]]="Yes","Under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Download]]&lt;5,"Less than 5 GB",IF(Table1[[#This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Row],[Under 30]]="Yes","Under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Download]]&lt;5,"Less than 5 GB",IF(Table1[[#This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Row],[Under 30]]="Yes","Under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Download]]&lt;5,"Less than 5 GB",IF(Table1[[#This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Row],[Under 30]]="Yes","Under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Download]]&lt;5,"Less than 5 GB",IF(Table1[[#This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Row],[Under 30]]="Yes","Under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Download]]&lt;5,"Less than 5 GB",IF(Table1[[#This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Row],[Under 30]]="Yes","Under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Download]]&lt;5,"Less than 5 GB",IF(Table1[[#This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Row],[Under 30]]="Yes","Under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Download]]&lt;5,"Less than 5 GB",IF(Table1[[#This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Row],[Under 30]]="Yes","Under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Download]]&lt;5,"Less than 5 GB",IF(Table1[[#This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Row],[Under 30]]="Yes","Under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Download]]&lt;5,"Less than 5 GB",IF(Table1[[#This Row],[Avg Monthly GB Download]]&lt;10,"Between 5 and 10 GB","10 or more GB"))</f>
        <v>Less than 5 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Row],[Under 30]]="Yes","Under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Download]]&lt;5,"Less than 5 GB",IF(Table1[[#This Row],[Avg Monthly GB Download]]&lt;10,"Between 5 and 10 GB","10 or more GB"))</f>
        <v>Less than 5 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Row],[Under 30]]="Yes","Under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Download]]&lt;5,"Less than 5 GB",IF(Table1[[#This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Row],[Under 30]]="Yes","Under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Download]]&lt;5,"Less than 5 GB",IF(Table1[[#This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Row],[Under 30]]="Yes","Under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Download]]&lt;5,"Less than 5 GB",IF(Table1[[#This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Row],[Under 30]]="Yes","Under 30",IF(Table1[[#This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Download]]&lt;5,"Less than 5 GB",IF(Table1[[#This Row],[Avg Monthly GB Download]]&lt;10,"Between 5 and 10 GB","10 or more GB"))</f>
        <v>Less than 5 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Row],[Under 30]]="Yes","Under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Download]]&lt;5,"Less than 5 GB",IF(Table1[[#This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Row],[Under 30]]="Yes","Under 30",IF(Table1[[#This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Download]]&lt;5,"Less than 5 GB",IF(Table1[[#This Row],[Avg Monthly GB Download]]&lt;10,"Between 5 and 10 GB","10 or more GB"))</f>
        <v>Less than 5 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Row],[Under 30]]="Yes","Under 30",IF(Table1[[#This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Download]]&lt;5,"Less than 5 GB",IF(Table1[[#This Row],[Avg Monthly GB Download]]&lt;10,"Between 5 and 10 GB","10 or more GB"))</f>
        <v>Less than 5 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Row],[Under 30]]="Yes","Under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Download]]&lt;5,"Less than 5 GB",IF(Table1[[#This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Row],[Under 30]]="Yes","Under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Download]]&lt;5,"Less than 5 GB",IF(Table1[[#This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Row],[Under 30]]="Yes","Under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Download]]&lt;5,"Less than 5 GB",IF(Table1[[#This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Row],[Under 30]]="Yes","Under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Download]]&lt;5,"Less than 5 GB",IF(Table1[[#This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Row],[Under 30]]="Yes","Under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Download]]&lt;5,"Less than 5 GB",IF(Table1[[#This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Row],[Under 30]]="Yes","Under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Download]]&lt;5,"Less than 5 GB",IF(Table1[[#This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Row],[Under 30]]="Yes","Under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Download]]&lt;5,"Less than 5 GB",IF(Table1[[#This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Row],[Under 30]]="Yes","Under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Download]]&lt;5,"Less than 5 GB",IF(Table1[[#This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Row],[Under 30]]="Yes","Under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Download]]&lt;5,"Less than 5 GB",IF(Table1[[#This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Row],[Under 30]]="Yes","Under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Download]]&lt;5,"Less than 5 GB",IF(Table1[[#This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Row],[Under 30]]="Yes","Under 30",IF(Table1[[#This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Download]]&lt;5,"Less than 5 GB",IF(Table1[[#This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Row],[Under 30]]="Yes","Under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Download]]&lt;5,"Less than 5 GB",IF(Table1[[#This Row],[Avg Monthly GB Download]]&lt;10,"Between 5 and 10 GB","10 or more GB"))</f>
        <v>Less than 5 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Row],[Under 30]]="Yes","Under 30",IF(Table1[[#This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Download]]&lt;5,"Less than 5 GB",IF(Table1[[#This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Row],[Under 30]]="Yes","Under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Download]]&lt;5,"Less than 5 GB",IF(Table1[[#This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Row],[Under 30]]="Yes","Under 30",IF(Table1[[#This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Download]]&lt;5,"Less than 5 GB",IF(Table1[[#This Row],[Avg Monthly GB Download]]&lt;10,"Between 5 and 10 GB","10 or more GB"))</f>
        <v>Less than 5 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Row],[Under 30]]="Yes","Under 30",IF(Table1[[#This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Download]]&lt;5,"Less than 5 GB",IF(Table1[[#This Row],[Avg Monthly GB Download]]&lt;10,"Between 5 and 10 GB","10 or more GB"))</f>
        <v>Less than 5 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Row],[Under 30]]="Yes","Under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Download]]&lt;5,"Less than 5 GB",IF(Table1[[#This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Row],[Under 30]]="Yes","Under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Download]]&lt;5,"Less than 5 GB",IF(Table1[[#This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Row],[Under 30]]="Yes","Under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Download]]&lt;5,"Less than 5 GB",IF(Table1[[#This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Row],[Under 30]]="Yes","Under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Download]]&lt;5,"Less than 5 GB",IF(Table1[[#This Row],[Avg Monthly GB Download]]&lt;10,"Between 5 and 10 GB","10 or more GB"))</f>
        <v>Less than 5 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Row],[Under 30]]="Yes","Under 30",IF(Table1[[#This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Download]]&lt;5,"Less than 5 GB",IF(Table1[[#This Row],[Avg Monthly GB Download]]&lt;10,"Between 5 and 10 GB","10 or more GB"))</f>
        <v>Less than 5 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Row],[Under 30]]="Yes","Under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Download]]&lt;5,"Less than 5 GB",IF(Table1[[#This Row],[Avg Monthly GB Download]]&lt;10,"Between 5 and 10 GB","10 or more GB"))</f>
        <v>Less than 5 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Row],[Under 30]]="Yes","Under 30",IF(Table1[[#This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Download]]&lt;5,"Less than 5 GB",IF(Table1[[#This Row],[Avg Monthly GB Download]]&lt;10,"Between 5 and 10 GB","10 or more GB"))</f>
        <v>Less than 5 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Row],[Under 30]]="Yes","Under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Download]]&lt;5,"Less than 5 GB",IF(Table1[[#This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Row],[Under 30]]="Yes","Under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Download]]&lt;5,"Less than 5 GB",IF(Table1[[#This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Row],[Under 30]]="Yes","Under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Download]]&lt;5,"Less than 5 GB",IF(Table1[[#This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Row],[Under 30]]="Yes","Under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Download]]&lt;5,"Less than 5 GB",IF(Table1[[#This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Row],[Under 30]]="Yes","Under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Download]]&lt;5,"Less than 5 GB",IF(Table1[[#This Row],[Avg Monthly GB Download]]&lt;10,"Between 5 and 10 GB","10 or more GB"))</f>
        <v>Less than 5 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Row],[Under 30]]="Yes","Under 30",IF(Table1[[#This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Download]]&lt;5,"Less than 5 GB",IF(Table1[[#This Row],[Avg Monthly GB Download]]&lt;10,"Between 5 and 10 GB","10 or more GB"))</f>
        <v>Less than 5 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Row],[Under 30]]="Yes","Under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Download]]&lt;5,"Less than 5 GB",IF(Table1[[#This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Row],[Under 30]]="Yes","Under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Download]]&lt;5,"Less than 5 GB",IF(Table1[[#This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Row],[Under 30]]="Yes","Under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Download]]&lt;5,"Less than 5 GB",IF(Table1[[#This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Row],[Under 30]]="Yes","Under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Download]]&lt;5,"Less than 5 GB",IF(Table1[[#This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Row],[Under 30]]="Yes","Under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Download]]&lt;5,"Less than 5 GB",IF(Table1[[#This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Row],[Under 30]]="Yes","Under 30",IF(Table1[[#This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Download]]&lt;5,"Less than 5 GB",IF(Table1[[#This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Row],[Under 30]]="Yes","Under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Download]]&lt;5,"Less than 5 GB",IF(Table1[[#This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Row],[Under 30]]="Yes","Under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Download]]&lt;5,"Less than 5 GB",IF(Table1[[#This Row],[Avg Monthly GB Download]]&lt;10,"Between 5 and 10 GB","10 or more GB"))</f>
        <v>Less than 5 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Row],[Under 30]]="Yes","Under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Download]]&lt;5,"Less than 5 GB",IF(Table1[[#This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Row],[Under 30]]="Yes","Under 30",IF(Table1[[#This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Download]]&lt;5,"Less than 5 GB",IF(Table1[[#This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Row],[Under 30]]="Yes","Under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Download]]&lt;5,"Less than 5 GB",IF(Table1[[#This Row],[Avg Monthly GB Download]]&lt;10,"Between 5 and 10 GB","10 or more GB"))</f>
        <v>Less than 5 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Row],[Under 30]]="Yes","Under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Download]]&lt;5,"Less than 5 GB",IF(Table1[[#This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Row],[Under 30]]="Yes","Under 30",IF(Table1[[#This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Download]]&lt;5,"Less than 5 GB",IF(Table1[[#This Row],[Avg Monthly GB Download]]&lt;10,"Between 5 and 10 GB","10 or more GB"))</f>
        <v>Less than 5 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Row],[Under 30]]="Yes","Under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Download]]&lt;5,"Less than 5 GB",IF(Table1[[#This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Row],[Under 30]]="Yes","Under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Download]]&lt;5,"Less than 5 GB",IF(Table1[[#This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Row],[Under 30]]="Yes","Under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Download]]&lt;5,"Less than 5 GB",IF(Table1[[#This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Row],[Under 30]]="Yes","Under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Download]]&lt;5,"Less than 5 GB",IF(Table1[[#This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Row],[Under 30]]="Yes","Under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Download]]&lt;5,"Less than 5 GB",IF(Table1[[#This Row],[Avg Monthly GB Download]]&lt;10,"Between 5 and 10 GB","10 or more GB"))</f>
        <v>Less than 5 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Row],[Under 30]]="Yes","Under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Download]]&lt;5,"Less than 5 GB",IF(Table1[[#This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Row],[Under 30]]="Yes","Under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Download]]&lt;5,"Less than 5 GB",IF(Table1[[#This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Row],[Under 30]]="Yes","Under 30",IF(Table1[[#This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Download]]&lt;5,"Less than 5 GB",IF(Table1[[#This Row],[Avg Monthly GB Download]]&lt;10,"Between 5 and 10 GB","10 or more GB"))</f>
        <v>Less than 5 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Row],[Under 30]]="Yes","Under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Download]]&lt;5,"Less than 5 GB",IF(Table1[[#This Row],[Avg Monthly GB Download]]&lt;10,"Between 5 and 10 GB","10 or more GB"))</f>
        <v>Less than 5 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Row],[Under 30]]="Yes","Under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Download]]&lt;5,"Less than 5 GB",IF(Table1[[#This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Row],[Under 30]]="Yes","Under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Download]]&lt;5,"Less than 5 GB",IF(Table1[[#This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Row],[Under 30]]="Yes","Under 30",IF(Table1[[#This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Download]]&lt;5,"Less than 5 GB",IF(Table1[[#This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Row],[Under 30]]="Yes","Under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Download]]&lt;5,"Less than 5 GB",IF(Table1[[#This Row],[Avg Monthly GB Download]]&lt;10,"Between 5 and 10 GB","10 or more GB"))</f>
        <v>Less than 5 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Row],[Under 30]]="Yes","Under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Download]]&lt;5,"Less than 5 GB",IF(Table1[[#This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Row],[Under 30]]="Yes","Under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Download]]&lt;5,"Less than 5 GB",IF(Table1[[#This Row],[Avg Monthly GB Download]]&lt;10,"Between 5 and 10 GB","10 or more GB"))</f>
        <v>Less than 5 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Row],[Under 30]]="Yes","Under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Download]]&lt;5,"Less than 5 GB",IF(Table1[[#This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Row],[Under 30]]="Yes","Under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Download]]&lt;5,"Less than 5 GB",IF(Table1[[#This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Row],[Under 30]]="Yes","Under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Download]]&lt;5,"Less than 5 GB",IF(Table1[[#This Row],[Avg Monthly GB Download]]&lt;10,"Between 5 and 10 GB","10 or more GB"))</f>
        <v>Less than 5 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Row],[Under 30]]="Yes","Under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Download]]&lt;5,"Less than 5 GB",IF(Table1[[#This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Row],[Under 30]]="Yes","Under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Download]]&lt;5,"Less than 5 GB",IF(Table1[[#This Row],[Avg Monthly GB Download]]&lt;10,"Between 5 and 10 GB","10 or more GB"))</f>
        <v>Less than 5 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Row],[Under 30]]="Yes","Under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Download]]&lt;5,"Less than 5 GB",IF(Table1[[#This Row],[Avg Monthly GB Download]]&lt;10,"Between 5 and 10 GB","10 or more GB"))</f>
        <v>Less than 5 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Row],[Under 30]]="Yes","Under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Download]]&lt;5,"Less than 5 GB",IF(Table1[[#This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Row],[Under 30]]="Yes","Under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Download]]&lt;5,"Less than 5 GB",IF(Table1[[#This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Row],[Under 30]]="Yes","Under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Download]]&lt;5,"Less than 5 GB",IF(Table1[[#This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Row],[Under 30]]="Yes","Under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Download]]&lt;5,"Less than 5 GB",IF(Table1[[#This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Row],[Under 30]]="Yes","Under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Download]]&lt;5,"Less than 5 GB",IF(Table1[[#This Row],[Avg Monthly GB Download]]&lt;10,"Between 5 and 10 GB","10 or more GB"))</f>
        <v>Less than 5 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Row],[Under 30]]="Yes","Under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Download]]&lt;5,"Less than 5 GB",IF(Table1[[#This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Row],[Under 30]]="Yes","Under 30",IF(Table1[[#This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Download]]&lt;5,"Less than 5 GB",IF(Table1[[#This Row],[Avg Monthly GB Download]]&lt;10,"Between 5 and 10 GB","10 or more GB"))</f>
        <v>Less than 5 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Row],[Under 30]]="Yes","Under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Download]]&lt;5,"Less than 5 GB",IF(Table1[[#This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Row],[Under 30]]="Yes","Under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Download]]&lt;5,"Less than 5 GB",IF(Table1[[#This Row],[Avg Monthly GB Download]]&lt;10,"Between 5 and 10 GB","10 or more GB"))</f>
        <v>Less than 5 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Row],[Under 30]]="Yes","Under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Download]]&lt;5,"Less than 5 GB",IF(Table1[[#This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Row],[Under 30]]="Yes","Under 30",IF(Table1[[#This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Download]]&lt;5,"Less than 5 GB",IF(Table1[[#This Row],[Avg Monthly GB Download]]&lt;10,"Between 5 and 10 GB","10 or more GB"))</f>
        <v>Less than 5 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Row],[Under 30]]="Yes","Under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Download]]&lt;5,"Less than 5 GB",IF(Table1[[#This Row],[Avg Monthly GB Download]]&lt;10,"Between 5 and 10 GB","10 or more GB"))</f>
        <v>Less than 5 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Row],[Under 30]]="Yes","Under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Download]]&lt;5,"Less than 5 GB",IF(Table1[[#This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Row],[Under 30]]="Yes","Under 30",IF(Table1[[#This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Download]]&lt;5,"Less than 5 GB",IF(Table1[[#This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Row],[Under 30]]="Yes","Under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Download]]&lt;5,"Less than 5 GB",IF(Table1[[#This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Row],[Under 30]]="Yes","Under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Download]]&lt;5,"Less than 5 GB",IF(Table1[[#This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Row],[Under 30]]="Yes","Under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Download]]&lt;5,"Less than 5 GB",IF(Table1[[#This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Row],[Under 30]]="Yes","Under 30",IF(Table1[[#This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Download]]&lt;5,"Less than 5 GB",IF(Table1[[#This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Row],[Under 30]]="Yes","Under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Download]]&lt;5,"Less than 5 GB",IF(Table1[[#This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Row],[Under 30]]="Yes","Under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Download]]&lt;5,"Less than 5 GB",IF(Table1[[#This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Row],[Under 30]]="Yes","Under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Download]]&lt;5,"Less than 5 GB",IF(Table1[[#This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Row],[Under 30]]="Yes","Under 30",IF(Table1[[#This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Download]]&lt;5,"Less than 5 GB",IF(Table1[[#This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Row],[Under 30]]="Yes","Under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Download]]&lt;5,"Less than 5 GB",IF(Table1[[#This Row],[Avg Monthly GB Download]]&lt;10,"Between 5 and 10 GB","10 or more GB"))</f>
        <v>Less than 5 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Row],[Under 30]]="Yes","Under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Download]]&lt;5,"Less than 5 GB",IF(Table1[[#This Row],[Avg Monthly GB Download]]&lt;10,"Between 5 and 10 GB","10 or more GB"))</f>
        <v>Less than 5 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Row],[Under 30]]="Yes","Under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Download]]&lt;5,"Less than 5 GB",IF(Table1[[#This Row],[Avg Monthly GB Download]]&lt;10,"Between 5 and 10 GB","10 or more GB"))</f>
        <v>Less than 5 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Row],[Under 30]]="Yes","Under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Download]]&lt;5,"Less than 5 GB",IF(Table1[[#This Row],[Avg Monthly GB Download]]&lt;10,"Between 5 and 10 GB","10 or more GB"))</f>
        <v>Less than 5 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Row],[Under 30]]="Yes","Under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Download]]&lt;5,"Less than 5 GB",IF(Table1[[#This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Row],[Under 30]]="Yes","Under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Download]]&lt;5,"Less than 5 GB",IF(Table1[[#This Row],[Avg Monthly GB Download]]&lt;10,"Between 5 and 10 GB","10 or more GB"))</f>
        <v>Less than 5 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Row],[Under 30]]="Yes","Under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Download]]&lt;5,"Less than 5 GB",IF(Table1[[#This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Row],[Under 30]]="Yes","Under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Download]]&lt;5,"Less than 5 GB",IF(Table1[[#This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Row],[Under 30]]="Yes","Under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Download]]&lt;5,"Less than 5 GB",IF(Table1[[#This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Row],[Under 30]]="Yes","Under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Download]]&lt;5,"Less than 5 GB",IF(Table1[[#This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Row],[Under 30]]="Yes","Under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Download]]&lt;5,"Less than 5 GB",IF(Table1[[#This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Row],[Under 30]]="Yes","Under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Download]]&lt;5,"Less than 5 GB",IF(Table1[[#This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Row],[Under 30]]="Yes","Under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Download]]&lt;5,"Less than 5 GB",IF(Table1[[#This Row],[Avg Monthly GB Download]]&lt;10,"Between 5 and 10 GB","10 or more GB"))</f>
        <v>Less than 5 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Row],[Under 30]]="Yes","Under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Download]]&lt;5,"Less than 5 GB",IF(Table1[[#This Row],[Avg Monthly GB Download]]&lt;10,"Between 5 and 10 GB","10 or more GB"))</f>
        <v>Less than 5 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Row],[Under 30]]="Yes","Under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Download]]&lt;5,"Less than 5 GB",IF(Table1[[#This Row],[Avg Monthly GB Download]]&lt;10,"Between 5 and 10 GB","10 or more GB"))</f>
        <v>Less than 5 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Row],[Under 30]]="Yes","Under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Download]]&lt;5,"Less than 5 GB",IF(Table1[[#This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Row],[Under 30]]="Yes","Under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Download]]&lt;5,"Less than 5 GB",IF(Table1[[#This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Row],[Under 30]]="Yes","Under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Download]]&lt;5,"Less than 5 GB",IF(Table1[[#This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Row],[Under 30]]="Yes","Under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Download]]&lt;5,"Less than 5 GB",IF(Table1[[#This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Row],[Under 30]]="Yes","Under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Download]]&lt;5,"Less than 5 GB",IF(Table1[[#This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Row],[Under 30]]="Yes","Under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Download]]&lt;5,"Less than 5 GB",IF(Table1[[#This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Row],[Under 30]]="Yes","Under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Download]]&lt;5,"Less than 5 GB",IF(Table1[[#This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Row],[Under 30]]="Yes","Under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Download]]&lt;5,"Less than 5 GB",IF(Table1[[#This Row],[Avg Monthly GB Download]]&lt;10,"Between 5 and 10 GB","10 or more GB"))</f>
        <v>Less than 5 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Row],[Under 30]]="Yes","Under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Download]]&lt;5,"Less than 5 GB",IF(Table1[[#This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Row],[Under 30]]="Yes","Under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Download]]&lt;5,"Less than 5 GB",IF(Table1[[#This Row],[Avg Monthly GB Download]]&lt;10,"Between 5 and 10 GB","10 or more GB"))</f>
        <v>Less than 5 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Row],[Under 30]]="Yes","Under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Download]]&lt;5,"Less than 5 GB",IF(Table1[[#This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Row],[Under 30]]="Yes","Under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Download]]&lt;5,"Less than 5 GB",IF(Table1[[#This Row],[Avg Monthly GB Download]]&lt;10,"Between 5 and 10 GB","10 or more GB"))</f>
        <v>Less than 5 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Row],[Under 30]]="Yes","Under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Download]]&lt;5,"Less than 5 GB",IF(Table1[[#This Row],[Avg Monthly GB Download]]&lt;10,"Between 5 and 10 GB","10 or more GB"))</f>
        <v>Less than 5 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Row],[Under 30]]="Yes","Under 30",IF(Table1[[#This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Download]]&lt;5,"Less than 5 GB",IF(Table1[[#This Row],[Avg Monthly GB Download]]&lt;10,"Between 5 and 10 GB","10 or more GB"))</f>
        <v>Less than 5 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Row],[Under 30]]="Yes","Under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Download]]&lt;5,"Less than 5 GB",IF(Table1[[#This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Row],[Under 30]]="Yes","Under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Download]]&lt;5,"Less than 5 GB",IF(Table1[[#This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Row],[Under 30]]="Yes","Under 30",IF(Table1[[#This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Download]]&lt;5,"Less than 5 GB",IF(Table1[[#This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Row],[Under 30]]="Yes","Under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Download]]&lt;5,"Less than 5 GB",IF(Table1[[#This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Row],[Under 30]]="Yes","Under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Download]]&lt;5,"Less than 5 GB",IF(Table1[[#This Row],[Avg Monthly GB Download]]&lt;10,"Between 5 and 10 GB","10 or more GB"))</f>
        <v>Less than 5 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Row],[Under 30]]="Yes","Under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Download]]&lt;5,"Less than 5 GB",IF(Table1[[#This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Row],[Under 30]]="Yes","Under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Download]]&lt;5,"Less than 5 GB",IF(Table1[[#This Row],[Avg Monthly GB Download]]&lt;10,"Between 5 and 10 GB","10 or more GB"))</f>
        <v>Less than 5 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Row],[Under 30]]="Yes","Under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Download]]&lt;5,"Less than 5 GB",IF(Table1[[#This Row],[Avg Monthly GB Download]]&lt;10,"Between 5 and 10 GB","10 or more GB"))</f>
        <v>Less than 5 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Row],[Under 30]]="Yes","Under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Download]]&lt;5,"Less than 5 GB",IF(Table1[[#This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Row],[Under 30]]="Yes","Under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Download]]&lt;5,"Less than 5 GB",IF(Table1[[#This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Row],[Under 30]]="Yes","Under 30",IF(Table1[[#This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Download]]&lt;5,"Less than 5 GB",IF(Table1[[#This Row],[Avg Monthly GB Download]]&lt;10,"Between 5 and 10 GB","10 or more GB"))</f>
        <v>Less than 5 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Row],[Under 30]]="Yes","Under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Download]]&lt;5,"Less than 5 GB",IF(Table1[[#This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Row],[Under 30]]="Yes","Under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Download]]&lt;5,"Less than 5 GB",IF(Table1[[#This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Row],[Under 30]]="Yes","Under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Download]]&lt;5,"Less than 5 GB",IF(Table1[[#This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Row],[Under 30]]="Yes","Under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Download]]&lt;5,"Less than 5 GB",IF(Table1[[#This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Row],[Under 30]]="Yes","Under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Download]]&lt;5,"Less than 5 GB",IF(Table1[[#This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Row],[Under 30]]="Yes","Under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Download]]&lt;5,"Less than 5 GB",IF(Table1[[#This Row],[Avg Monthly GB Download]]&lt;10,"Between 5 and 10 GB","10 or more GB"))</f>
        <v>Less than 5 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Row],[Under 30]]="Yes","Under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Download]]&lt;5,"Less than 5 GB",IF(Table1[[#This Row],[Avg Monthly GB Download]]&lt;10,"Between 5 and 10 GB","10 or more GB"))</f>
        <v>Less than 5 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Row],[Under 30]]="Yes","Under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Download]]&lt;5,"Less than 5 GB",IF(Table1[[#This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Row],[Under 30]]="Yes","Under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Download]]&lt;5,"Less than 5 GB",IF(Table1[[#This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Row],[Under 30]]="Yes","Under 30",IF(Table1[[#This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Download]]&lt;5,"Less than 5 GB",IF(Table1[[#This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Row],[Under 30]]="Yes","Under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Download]]&lt;5,"Less than 5 GB",IF(Table1[[#This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Row],[Under 30]]="Yes","Under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Download]]&lt;5,"Less than 5 GB",IF(Table1[[#This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Row],[Under 30]]="Yes","Under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Download]]&lt;5,"Less than 5 GB",IF(Table1[[#This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Row],[Under 30]]="Yes","Under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Download]]&lt;5,"Less than 5 GB",IF(Table1[[#This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Row],[Under 30]]="Yes","Under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Download]]&lt;5,"Less than 5 GB",IF(Table1[[#This Row],[Avg Monthly GB Download]]&lt;10,"Between 5 and 10 GB","10 or more GB"))</f>
        <v>Less than 5 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Row],[Under 30]]="Yes","Under 30",IF(Table1[[#This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Download]]&lt;5,"Less than 5 GB",IF(Table1[[#This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Row],[Under 30]]="Yes","Under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Download]]&lt;5,"Less than 5 GB",IF(Table1[[#This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Row],[Under 30]]="Yes","Under 30",IF(Table1[[#This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Download]]&lt;5,"Less than 5 GB",IF(Table1[[#This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Row],[Under 30]]="Yes","Under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Download]]&lt;5,"Less than 5 GB",IF(Table1[[#This Row],[Avg Monthly GB Download]]&lt;10,"Between 5 and 10 GB","10 or more GB"))</f>
        <v>Less than 5 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Row],[Under 30]]="Yes","Under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Download]]&lt;5,"Less than 5 GB",IF(Table1[[#This Row],[Avg Monthly GB Download]]&lt;10,"Between 5 and 10 GB","10 or more GB"))</f>
        <v>Less than 5 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Row],[Under 30]]="Yes","Under 30",IF(Table1[[#This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Download]]&lt;5,"Less than 5 GB",IF(Table1[[#This Row],[Avg Monthly GB Download]]&lt;10,"Between 5 and 10 GB","10 or more GB"))</f>
        <v>Less than 5 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Row],[Under 30]]="Yes","Under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Download]]&lt;5,"Less than 5 GB",IF(Table1[[#This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Row],[Under 30]]="Yes","Under 30",IF(Table1[[#This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Download]]&lt;5,"Less than 5 GB",IF(Table1[[#This Row],[Avg Monthly GB Download]]&lt;10,"Between 5 and 10 GB","10 or more GB"))</f>
        <v>Less than 5 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Row],[Under 30]]="Yes","Under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Download]]&lt;5,"Less than 5 GB",IF(Table1[[#This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Row],[Under 30]]="Yes","Under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Download]]&lt;5,"Less than 5 GB",IF(Table1[[#This Row],[Avg Monthly GB Download]]&lt;10,"Between 5 and 10 GB","10 or more GB"))</f>
        <v>Less than 5 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Row],[Under 30]]="Yes","Under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Download]]&lt;5,"Less than 5 GB",IF(Table1[[#This Row],[Avg Monthly GB Download]]&lt;10,"Between 5 and 10 GB","10 or more GB"))</f>
        <v>Less than 5 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Row],[Under 30]]="Yes","Under 30",IF(Table1[[#This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Download]]&lt;5,"Less than 5 GB",IF(Table1[[#This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Row],[Under 30]]="Yes","Under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Download]]&lt;5,"Less than 5 GB",IF(Table1[[#This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Row],[Under 30]]="Yes","Under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Download]]&lt;5,"Less than 5 GB",IF(Table1[[#This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Row],[Under 30]]="Yes","Under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Download]]&lt;5,"Less than 5 GB",IF(Table1[[#This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Row],[Under 30]]="Yes","Under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Download]]&lt;5,"Less than 5 GB",IF(Table1[[#This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Row],[Under 30]]="Yes","Under 30",IF(Table1[[#This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Download]]&lt;5,"Less than 5 GB",IF(Table1[[#This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Row],[Under 30]]="Yes","Under 30",IF(Table1[[#This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Download]]&lt;5,"Less than 5 GB",IF(Table1[[#This Row],[Avg Monthly GB Download]]&lt;10,"Between 5 and 10 GB","10 or more GB"))</f>
        <v>Less than 5 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Row],[Under 30]]="Yes","Under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Download]]&lt;5,"Less than 5 GB",IF(Table1[[#This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Row],[Under 30]]="Yes","Under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Download]]&lt;5,"Less than 5 GB",IF(Table1[[#This Row],[Avg Monthly GB Download]]&lt;10,"Between 5 and 10 GB","10 or more GB"))</f>
        <v>Less than 5 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Row],[Under 30]]="Yes","Under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Download]]&lt;5,"Less than 5 GB",IF(Table1[[#This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Row],[Under 30]]="Yes","Under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Download]]&lt;5,"Less than 5 GB",IF(Table1[[#This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Row],[Under 30]]="Yes","Under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Download]]&lt;5,"Less than 5 GB",IF(Table1[[#This Row],[Avg Monthly GB Download]]&lt;10,"Between 5 and 10 GB","10 or more GB"))</f>
        <v>Less than 5 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Row],[Under 30]]="Yes","Under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Download]]&lt;5,"Less than 5 GB",IF(Table1[[#This Row],[Avg Monthly GB Download]]&lt;10,"Between 5 and 10 GB","10 or more GB"))</f>
        <v>Less than 5 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Row],[Under 30]]="Yes","Under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Download]]&lt;5,"Less than 5 GB",IF(Table1[[#This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Row],[Under 30]]="Yes","Under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Download]]&lt;5,"Less than 5 GB",IF(Table1[[#This Row],[Avg Monthly GB Download]]&lt;10,"Between 5 and 10 GB","10 or more GB"))</f>
        <v>Less than 5 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Row],[Under 30]]="Yes","Under 30",IF(Table1[[#This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Download]]&lt;5,"Less than 5 GB",IF(Table1[[#This Row],[Avg Monthly GB Download]]&lt;10,"Between 5 and 10 GB","10 or more GB"))</f>
        <v>Less than 5 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Row],[Under 30]]="Yes","Under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Download]]&lt;5,"Less than 5 GB",IF(Table1[[#This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Row],[Under 30]]="Yes","Under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Download]]&lt;5,"Less than 5 GB",IF(Table1[[#This Row],[Avg Monthly GB Download]]&lt;10,"Between 5 and 10 GB","10 or more GB"))</f>
        <v>Less than 5 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Row],[Under 30]]="Yes","Under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Download]]&lt;5,"Less than 5 GB",IF(Table1[[#This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Row],[Under 30]]="Yes","Under 30",IF(Table1[[#This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Download]]&lt;5,"Less than 5 GB",IF(Table1[[#This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Row],[Under 30]]="Yes","Under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Download]]&lt;5,"Less than 5 GB",IF(Table1[[#This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Row],[Under 30]]="Yes","Under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Download]]&lt;5,"Less than 5 GB",IF(Table1[[#This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Row],[Under 30]]="Yes","Under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Download]]&lt;5,"Less than 5 GB",IF(Table1[[#This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Row],[Under 30]]="Yes","Under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Download]]&lt;5,"Less than 5 GB",IF(Table1[[#This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Row],[Under 30]]="Yes","Under 30",IF(Table1[[#This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Download]]&lt;5,"Less than 5 GB",IF(Table1[[#This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Row],[Under 30]]="Yes","Under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Download]]&lt;5,"Less than 5 GB",IF(Table1[[#This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Row],[Under 30]]="Yes","Under 30",IF(Table1[[#This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Download]]&lt;5,"Less than 5 GB",IF(Table1[[#This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Row],[Under 30]]="Yes","Under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Download]]&lt;5,"Less than 5 GB",IF(Table1[[#This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Row],[Under 30]]="Yes","Under 30",IF(Table1[[#This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Download]]&lt;5,"Less than 5 GB",IF(Table1[[#This Row],[Avg Monthly GB Download]]&lt;10,"Between 5 and 10 GB","10 or more GB"))</f>
        <v>Less than 5 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Row],[Under 30]]="Yes","Under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Download]]&lt;5,"Less than 5 GB",IF(Table1[[#This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Row],[Under 30]]="Yes","Under 30",IF(Table1[[#This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Download]]&lt;5,"Less than 5 GB",IF(Table1[[#This Row],[Avg Monthly GB Download]]&lt;10,"Between 5 and 10 GB","10 or more GB"))</f>
        <v>Less than 5 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Row],[Under 30]]="Yes","Under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Download]]&lt;5,"Less than 5 GB",IF(Table1[[#This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Row],[Under 30]]="Yes","Under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Download]]&lt;5,"Less than 5 GB",IF(Table1[[#This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Row],[Under 30]]="Yes","Under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Download]]&lt;5,"Less than 5 GB",IF(Table1[[#This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Row],[Under 30]]="Yes","Under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Download]]&lt;5,"Less than 5 GB",IF(Table1[[#This Row],[Avg Monthly GB Download]]&lt;10,"Between 5 and 10 GB","10 or more GB"))</f>
        <v>Less than 5 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Row],[Under 30]]="Yes","Under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Download]]&lt;5,"Less than 5 GB",IF(Table1[[#This Row],[Avg Monthly GB Download]]&lt;10,"Between 5 and 10 GB","10 or more GB"))</f>
        <v>Less than 5 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Row],[Under 30]]="Yes","Under 30",IF(Table1[[#This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Download]]&lt;5,"Less than 5 GB",IF(Table1[[#This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Row],[Under 30]]="Yes","Under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Download]]&lt;5,"Less than 5 GB",IF(Table1[[#This Row],[Avg Monthly GB Download]]&lt;10,"Between 5 and 10 GB","10 or more GB"))</f>
        <v>Less than 5 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Row],[Under 30]]="Yes","Under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Download]]&lt;5,"Less than 5 GB",IF(Table1[[#This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Row],[Under 30]]="Yes","Under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Download]]&lt;5,"Less than 5 GB",IF(Table1[[#This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Row],[Under 30]]="Yes","Under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Download]]&lt;5,"Less than 5 GB",IF(Table1[[#This Row],[Avg Monthly GB Download]]&lt;10,"Between 5 and 10 GB","10 or more GB"))</f>
        <v>Less than 5 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Row],[Under 30]]="Yes","Under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Download]]&lt;5,"Less than 5 GB",IF(Table1[[#This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Row],[Under 30]]="Yes","Under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Download]]&lt;5,"Less than 5 GB",IF(Table1[[#This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Row],[Under 30]]="Yes","Under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Download]]&lt;5,"Less than 5 GB",IF(Table1[[#This Row],[Avg Monthly GB Download]]&lt;10,"Between 5 and 10 GB","10 or more GB"))</f>
        <v>Less than 5 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Row],[Under 30]]="Yes","Under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Download]]&lt;5,"Less than 5 GB",IF(Table1[[#This Row],[Avg Monthly GB Download]]&lt;10,"Between 5 and 10 GB","10 or more GB"))</f>
        <v>Less than 5 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Row],[Under 30]]="Yes","Under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Download]]&lt;5,"Less than 5 GB",IF(Table1[[#This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Row],[Under 30]]="Yes","Under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Download]]&lt;5,"Less than 5 GB",IF(Table1[[#This Row],[Avg Monthly GB Download]]&lt;10,"Between 5 and 10 GB","10 or more GB"))</f>
        <v>Less than 5 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Row],[Under 30]]="Yes","Under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Download]]&lt;5,"Less than 5 GB",IF(Table1[[#This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Row],[Under 30]]="Yes","Under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Download]]&lt;5,"Less than 5 GB",IF(Table1[[#This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Row],[Under 30]]="Yes","Under 30",IF(Table1[[#This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Download]]&lt;5,"Less than 5 GB",IF(Table1[[#This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Row],[Under 30]]="Yes","Under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Download]]&lt;5,"Less than 5 GB",IF(Table1[[#This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Row],[Under 30]]="Yes","Under 30",IF(Table1[[#This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Download]]&lt;5,"Less than 5 GB",IF(Table1[[#This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Row],[Under 30]]="Yes","Under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Download]]&lt;5,"Less than 5 GB",IF(Table1[[#This Row],[Avg Monthly GB Download]]&lt;10,"Between 5 and 10 GB","10 or more GB"))</f>
        <v>Less than 5 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Row],[Under 30]]="Yes","Under 30",IF(Table1[[#This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Download]]&lt;5,"Less than 5 GB",IF(Table1[[#This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Row],[Under 30]]="Yes","Under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Download]]&lt;5,"Less than 5 GB",IF(Table1[[#This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Row],[Under 30]]="Yes","Under 30",IF(Table1[[#This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Download]]&lt;5,"Less than 5 GB",IF(Table1[[#This Row],[Avg Monthly GB Download]]&lt;10,"Between 5 and 10 GB","10 or more GB"))</f>
        <v>Less than 5 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Row],[Under 30]]="Yes","Under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Download]]&lt;5,"Less than 5 GB",IF(Table1[[#This Row],[Avg Monthly GB Download]]&lt;10,"Between 5 and 10 GB","10 or more GB"))</f>
        <v>Less than 5 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Row],[Under 30]]="Yes","Under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Download]]&lt;5,"Less than 5 GB",IF(Table1[[#This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Row],[Under 30]]="Yes","Under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Download]]&lt;5,"Less than 5 GB",IF(Table1[[#This Row],[Avg Monthly GB Download]]&lt;10,"Between 5 and 10 GB","10 or more GB"))</f>
        <v>Less than 5 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Row],[Under 30]]="Yes","Under 30",IF(Table1[[#This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Download]]&lt;5,"Less than 5 GB",IF(Table1[[#This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Row],[Under 30]]="Yes","Under 30",IF(Table1[[#This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Download]]&lt;5,"Less than 5 GB",IF(Table1[[#This Row],[Avg Monthly GB Download]]&lt;10,"Between 5 and 10 GB","10 or more GB"))</f>
        <v>Less than 5 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Row],[Under 30]]="Yes","Under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Download]]&lt;5,"Less than 5 GB",IF(Table1[[#This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Row],[Under 30]]="Yes","Under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Download]]&lt;5,"Less than 5 GB",IF(Table1[[#This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Row],[Under 30]]="Yes","Under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Download]]&lt;5,"Less than 5 GB",IF(Table1[[#This Row],[Avg Monthly GB Download]]&lt;10,"Between 5 and 10 GB","10 or more GB"))</f>
        <v>Less than 5 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Row],[Under 30]]="Yes","Under 30",IF(Table1[[#This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Download]]&lt;5,"Less than 5 GB",IF(Table1[[#This Row],[Avg Monthly GB Download]]&lt;10,"Between 5 and 10 GB","10 or more GB"))</f>
        <v>Less than 5 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Row],[Under 30]]="Yes","Under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Download]]&lt;5,"Less than 5 GB",IF(Table1[[#This Row],[Avg Monthly GB Download]]&lt;10,"Between 5 and 10 GB","10 or more GB"))</f>
        <v>Less than 5 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Row],[Under 30]]="Yes","Under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Download]]&lt;5,"Less than 5 GB",IF(Table1[[#This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Row],[Under 30]]="Yes","Under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Download]]&lt;5,"Less than 5 GB",IF(Table1[[#This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Row],[Under 30]]="Yes","Under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Download]]&lt;5,"Less than 5 GB",IF(Table1[[#This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Row],[Under 30]]="Yes","Under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Download]]&lt;5,"Less than 5 GB",IF(Table1[[#This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Row],[Under 30]]="Yes","Under 30",IF(Table1[[#This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Download]]&lt;5,"Less than 5 GB",IF(Table1[[#This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Row],[Under 30]]="Yes","Under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Download]]&lt;5,"Less than 5 GB",IF(Table1[[#This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Row],[Under 30]]="Yes","Under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Download]]&lt;5,"Less than 5 GB",IF(Table1[[#This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Row],[Under 30]]="Yes","Under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Download]]&lt;5,"Less than 5 GB",IF(Table1[[#This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Row],[Under 30]]="Yes","Under 30",IF(Table1[[#This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Download]]&lt;5,"Less than 5 GB",IF(Table1[[#This Row],[Avg Monthly GB Download]]&lt;10,"Between 5 and 10 GB","10 or more GB"))</f>
        <v>Less than 5 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Row],[Under 30]]="Yes","Under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Download]]&lt;5,"Less than 5 GB",IF(Table1[[#This Row],[Avg Monthly GB Download]]&lt;10,"Between 5 and 10 GB","10 or more GB"))</f>
        <v>Less than 5 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Row],[Under 30]]="Yes","Under 30",IF(Table1[[#This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Download]]&lt;5,"Less than 5 GB",IF(Table1[[#This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Row],[Under 30]]="Yes","Under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Download]]&lt;5,"Less than 5 GB",IF(Table1[[#This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Row],[Under 30]]="Yes","Under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Download]]&lt;5,"Less than 5 GB",IF(Table1[[#This Row],[Avg Monthly GB Download]]&lt;10,"Between 5 and 10 GB","10 or more GB"))</f>
        <v>Less than 5 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Row],[Under 30]]="Yes","Under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Download]]&lt;5,"Less than 5 GB",IF(Table1[[#This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Row],[Under 30]]="Yes","Under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Download]]&lt;5,"Less than 5 GB",IF(Table1[[#This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Row],[Under 30]]="Yes","Under 30",IF(Table1[[#This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Download]]&lt;5,"Less than 5 GB",IF(Table1[[#This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Row],[Under 30]]="Yes","Under 30",IF(Table1[[#This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Download]]&lt;5,"Less than 5 GB",IF(Table1[[#This Row],[Avg Monthly GB Download]]&lt;10,"Between 5 and 10 GB","10 or more GB"))</f>
        <v>Less than 5 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Row],[Under 30]]="Yes","Under 30",IF(Table1[[#This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Download]]&lt;5,"Less than 5 GB",IF(Table1[[#This Row],[Avg Monthly GB Download]]&lt;10,"Between 5 and 10 GB","10 or more GB"))</f>
        <v>Less than 5 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Row],[Under 30]]="Yes","Under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Download]]&lt;5,"Less than 5 GB",IF(Table1[[#This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Row],[Under 30]]="Yes","Under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Download]]&lt;5,"Less than 5 GB",IF(Table1[[#This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Row],[Under 30]]="Yes","Under 30",IF(Table1[[#This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Download]]&lt;5,"Less than 5 GB",IF(Table1[[#This Row],[Avg Monthly GB Download]]&lt;10,"Between 5 and 10 GB","10 or more GB"))</f>
        <v>Less than 5 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Row],[Under 30]]="Yes","Under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Download]]&lt;5,"Less than 5 GB",IF(Table1[[#This Row],[Avg Monthly GB Download]]&lt;10,"Between 5 and 10 GB","10 or more GB"))</f>
        <v>Less than 5 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Row],[Under 30]]="Yes","Under 30",IF(Table1[[#This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Download]]&lt;5,"Less than 5 GB",IF(Table1[[#This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Row],[Under 30]]="Yes","Under 30",IF(Table1[[#This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Download]]&lt;5,"Less than 5 GB",IF(Table1[[#This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Row],[Under 30]]="Yes","Under 30",IF(Table1[[#This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Download]]&lt;5,"Less than 5 GB",IF(Table1[[#This Row],[Avg Monthly GB Download]]&lt;10,"Between 5 and 10 GB","10 or more GB"))</f>
        <v>Less than 5 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Row],[Under 30]]="Yes","Under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Download]]&lt;5,"Less than 5 GB",IF(Table1[[#This Row],[Avg Monthly GB Download]]&lt;10,"Between 5 and 10 GB","10 or more GB"))</f>
        <v>Less than 5 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Row],[Under 30]]="Yes","Under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Download]]&lt;5,"Less than 5 GB",IF(Table1[[#This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Row],[Under 30]]="Yes","Under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Download]]&lt;5,"Less than 5 GB",IF(Table1[[#This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Row],[Under 30]]="Yes","Under 30",IF(Table1[[#This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Download]]&lt;5,"Less than 5 GB",IF(Table1[[#This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Row],[Under 30]]="Yes","Under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Download]]&lt;5,"Less than 5 GB",IF(Table1[[#This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Row],[Under 30]]="Yes","Under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Download]]&lt;5,"Less than 5 GB",IF(Table1[[#This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Row],[Under 30]]="Yes","Under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Download]]&lt;5,"Less than 5 GB",IF(Table1[[#This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Row],[Under 30]]="Yes","Under 30",IF(Table1[[#This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Download]]&lt;5,"Less than 5 GB",IF(Table1[[#This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Row],[Under 30]]="Yes","Under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Download]]&lt;5,"Less than 5 GB",IF(Table1[[#This Row],[Avg Monthly GB Download]]&lt;10,"Between 5 and 10 GB","10 or more GB"))</f>
        <v>Less than 5 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Row],[Under 30]]="Yes","Under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Download]]&lt;5,"Less than 5 GB",IF(Table1[[#This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Row],[Under 30]]="Yes","Under 30",IF(Table1[[#This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Download]]&lt;5,"Less than 5 GB",IF(Table1[[#This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Row],[Under 30]]="Yes","Under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Download]]&lt;5,"Less than 5 GB",IF(Table1[[#This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Row],[Under 30]]="Yes","Under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Download]]&lt;5,"Less than 5 GB",IF(Table1[[#This Row],[Avg Monthly GB Download]]&lt;10,"Between 5 and 10 GB","10 or more GB"))</f>
        <v>Less than 5 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Row],[Under 30]]="Yes","Under 30",IF(Table1[[#This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Download]]&lt;5,"Less than 5 GB",IF(Table1[[#This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Row],[Under 30]]="Yes","Under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Download]]&lt;5,"Less than 5 GB",IF(Table1[[#This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Row],[Under 30]]="Yes","Under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Download]]&lt;5,"Less than 5 GB",IF(Table1[[#This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Row],[Under 30]]="Yes","Under 30",IF(Table1[[#This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Download]]&lt;5,"Less than 5 GB",IF(Table1[[#This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Row],[Under 30]]="Yes","Under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Download]]&lt;5,"Less than 5 GB",IF(Table1[[#This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Row],[Under 30]]="Yes","Under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Download]]&lt;5,"Less than 5 GB",IF(Table1[[#This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Row],[Under 30]]="Yes","Under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Download]]&lt;5,"Less than 5 GB",IF(Table1[[#This Row],[Avg Monthly GB Download]]&lt;10,"Between 5 and 10 GB","10 or more GB"))</f>
        <v>Less than 5 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Row],[Under 30]]="Yes","Under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Download]]&lt;5,"Less than 5 GB",IF(Table1[[#This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Row],[Under 30]]="Yes","Under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Download]]&lt;5,"Less than 5 GB",IF(Table1[[#This Row],[Avg Monthly GB Download]]&lt;10,"Between 5 and 10 GB","10 or more GB"))</f>
        <v>Less than 5 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Row],[Under 30]]="Yes","Under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Download]]&lt;5,"Less than 5 GB",IF(Table1[[#This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Row],[Under 30]]="Yes","Under 30",IF(Table1[[#This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Download]]&lt;5,"Less than 5 GB",IF(Table1[[#This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Row],[Under 30]]="Yes","Under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Download]]&lt;5,"Less than 5 GB",IF(Table1[[#This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Row],[Under 30]]="Yes","Under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Download]]&lt;5,"Less than 5 GB",IF(Table1[[#This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Row],[Under 30]]="Yes","Under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Download]]&lt;5,"Less than 5 GB",IF(Table1[[#This Row],[Avg Monthly GB Download]]&lt;10,"Between 5 and 10 GB","10 or more GB"))</f>
        <v>Less than 5 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Row],[Under 30]]="Yes","Under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Download]]&lt;5,"Less than 5 GB",IF(Table1[[#This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Row],[Under 30]]="Yes","Under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Download]]&lt;5,"Less than 5 GB",IF(Table1[[#This Row],[Avg Monthly GB Download]]&lt;10,"Between 5 and 10 GB","10 or more GB"))</f>
        <v>Less than 5 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Row],[Under 30]]="Yes","Under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Download]]&lt;5,"Less than 5 GB",IF(Table1[[#This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Row],[Under 30]]="Yes","Under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Download]]&lt;5,"Less than 5 GB",IF(Table1[[#This Row],[Avg Monthly GB Download]]&lt;10,"Between 5 and 10 GB","10 or more GB"))</f>
        <v>Less than 5 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Row],[Under 30]]="Yes","Under 30",IF(Table1[[#This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Download]]&lt;5,"Less than 5 GB",IF(Table1[[#This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Row],[Under 30]]="Yes","Under 30",IF(Table1[[#This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Download]]&lt;5,"Less than 5 GB",IF(Table1[[#This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Row],[Under 30]]="Yes","Under 30",IF(Table1[[#This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Download]]&lt;5,"Less than 5 GB",IF(Table1[[#This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Row],[Under 30]]="Yes","Under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Download]]&lt;5,"Less than 5 GB",IF(Table1[[#This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Row],[Under 30]]="Yes","Under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Download]]&lt;5,"Less than 5 GB",IF(Table1[[#This Row],[Avg Monthly GB Download]]&lt;10,"Between 5 and 10 GB","10 or more GB"))</f>
        <v>Less than 5 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Row],[Under 30]]="Yes","Under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Download]]&lt;5,"Less than 5 GB",IF(Table1[[#This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Row],[Under 30]]="Yes","Under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Download]]&lt;5,"Less than 5 GB",IF(Table1[[#This Row],[Avg Monthly GB Download]]&lt;10,"Between 5 and 10 GB","10 or more GB"))</f>
        <v>Less than 5 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Row],[Under 30]]="Yes","Under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Download]]&lt;5,"Less than 5 GB",IF(Table1[[#This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Row],[Under 30]]="Yes","Under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Download]]&lt;5,"Less than 5 GB",IF(Table1[[#This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Row],[Under 30]]="Yes","Under 30",IF(Table1[[#This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Download]]&lt;5,"Less than 5 GB",IF(Table1[[#This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Row],[Under 30]]="Yes","Under 30",IF(Table1[[#This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Download]]&lt;5,"Less than 5 GB",IF(Table1[[#This Row],[Avg Monthly GB Download]]&lt;10,"Between 5 and 10 GB","10 or more GB"))</f>
        <v>Less than 5 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Row],[Under 30]]="Yes","Under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Download]]&lt;5,"Less than 5 GB",IF(Table1[[#This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Row],[Under 30]]="Yes","Under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Download]]&lt;5,"Less than 5 GB",IF(Table1[[#This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Row],[Under 30]]="Yes","Under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Download]]&lt;5,"Less than 5 GB",IF(Table1[[#This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Row],[Under 30]]="Yes","Under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Download]]&lt;5,"Less than 5 GB",IF(Table1[[#This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Row],[Under 30]]="Yes","Under 30",IF(Table1[[#This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Download]]&lt;5,"Less than 5 GB",IF(Table1[[#This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Row],[Under 30]]="Yes","Under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Download]]&lt;5,"Less than 5 GB",IF(Table1[[#This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Row],[Under 30]]="Yes","Under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Download]]&lt;5,"Less than 5 GB",IF(Table1[[#This Row],[Avg Monthly GB Download]]&lt;10,"Between 5 and 10 GB","10 or more GB"))</f>
        <v>Less than 5 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Row],[Under 30]]="Yes","Under 30",IF(Table1[[#This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Download]]&lt;5,"Less than 5 GB",IF(Table1[[#This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Row],[Under 30]]="Yes","Under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Download]]&lt;5,"Less than 5 GB",IF(Table1[[#This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Row],[Under 30]]="Yes","Under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Download]]&lt;5,"Less than 5 GB",IF(Table1[[#This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Row],[Under 30]]="Yes","Under 30",IF(Table1[[#This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Download]]&lt;5,"Less than 5 GB",IF(Table1[[#This Row],[Avg Monthly GB Download]]&lt;10,"Between 5 and 10 GB","10 or more GB"))</f>
        <v>Less than 5 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Row],[Under 30]]="Yes","Under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Download]]&lt;5,"Less than 5 GB",IF(Table1[[#This Row],[Avg Monthly GB Download]]&lt;10,"Between 5 and 10 GB","10 or more GB"))</f>
        <v>Less than 5 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Row],[Under 30]]="Yes","Under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Download]]&lt;5,"Less than 5 GB",IF(Table1[[#This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Row],[Under 30]]="Yes","Under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Download]]&lt;5,"Less than 5 GB",IF(Table1[[#This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Row],[Under 30]]="Yes","Under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Download]]&lt;5,"Less than 5 GB",IF(Table1[[#This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Row],[Under 30]]="Yes","Under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Download]]&lt;5,"Less than 5 GB",IF(Table1[[#This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Row],[Under 30]]="Yes","Under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Download]]&lt;5,"Less than 5 GB",IF(Table1[[#This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Row],[Under 30]]="Yes","Under 30",IF(Table1[[#This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Download]]&lt;5,"Less than 5 GB",IF(Table1[[#This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Row],[Under 30]]="Yes","Under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Download]]&lt;5,"Less than 5 GB",IF(Table1[[#This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Row],[Under 30]]="Yes","Under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Download]]&lt;5,"Less than 5 GB",IF(Table1[[#This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Row],[Under 30]]="Yes","Under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Download]]&lt;5,"Less than 5 GB",IF(Table1[[#This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Row],[Under 30]]="Yes","Under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Download]]&lt;5,"Less than 5 GB",IF(Table1[[#This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Row],[Under 30]]="Yes","Under 30",IF(Table1[[#This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Download]]&lt;5,"Less than 5 GB",IF(Table1[[#This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Row],[Under 30]]="Yes","Under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Download]]&lt;5,"Less than 5 GB",IF(Table1[[#This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Row],[Under 30]]="Yes","Under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Download]]&lt;5,"Less than 5 GB",IF(Table1[[#This Row],[Avg Monthly GB Download]]&lt;10,"Between 5 and 10 GB","10 or more GB"))</f>
        <v>Less than 5 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Row],[Under 30]]="Yes","Under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Download]]&lt;5,"Less than 5 GB",IF(Table1[[#This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Row],[Under 30]]="Yes","Under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Download]]&lt;5,"Less than 5 GB",IF(Table1[[#This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Row],[Under 30]]="Yes","Under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Download]]&lt;5,"Less than 5 GB",IF(Table1[[#This Row],[Avg Monthly GB Download]]&lt;10,"Between 5 and 10 GB","10 or more GB"))</f>
        <v>Less than 5 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Row],[Under 30]]="Yes","Under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Download]]&lt;5,"Less than 5 GB",IF(Table1[[#This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Row],[Under 30]]="Yes","Under 30",IF(Table1[[#This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Download]]&lt;5,"Less than 5 GB",IF(Table1[[#This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Row],[Under 30]]="Yes","Under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Download]]&lt;5,"Less than 5 GB",IF(Table1[[#This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Row],[Under 30]]="Yes","Under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Download]]&lt;5,"Less than 5 GB",IF(Table1[[#This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Row],[Under 30]]="Yes","Under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Download]]&lt;5,"Less than 5 GB",IF(Table1[[#This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Row],[Under 30]]="Yes","Under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Download]]&lt;5,"Less than 5 GB",IF(Table1[[#This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Row],[Under 30]]="Yes","Under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Download]]&lt;5,"Less than 5 GB",IF(Table1[[#This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Row],[Under 30]]="Yes","Under 30",IF(Table1[[#This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Download]]&lt;5,"Less than 5 GB",IF(Table1[[#This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Row],[Under 30]]="Yes","Under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Download]]&lt;5,"Less than 5 GB",IF(Table1[[#This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Row],[Under 30]]="Yes","Under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Download]]&lt;5,"Less than 5 GB",IF(Table1[[#This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Row],[Under 30]]="Yes","Under 30",IF(Table1[[#This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Download]]&lt;5,"Less than 5 GB",IF(Table1[[#This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Row],[Under 30]]="Yes","Under 30",IF(Table1[[#This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Download]]&lt;5,"Less than 5 GB",IF(Table1[[#This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Row],[Under 30]]="Yes","Under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Download]]&lt;5,"Less than 5 GB",IF(Table1[[#This Row],[Avg Monthly GB Download]]&lt;10,"Between 5 and 10 GB","10 or more GB"))</f>
        <v>Less than 5 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Row],[Under 30]]="Yes","Under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Download]]&lt;5,"Less than 5 GB",IF(Table1[[#This Row],[Avg Monthly GB Download]]&lt;10,"Between 5 and 10 GB","10 or more GB"))</f>
        <v>Less than 5 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Row],[Under 30]]="Yes","Under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Download]]&lt;5,"Less than 5 GB",IF(Table1[[#This Row],[Avg Monthly GB Download]]&lt;10,"Between 5 and 10 GB","10 or more GB"))</f>
        <v>Less than 5 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Row],[Under 30]]="Yes","Under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Download]]&lt;5,"Less than 5 GB",IF(Table1[[#This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Row],[Under 30]]="Yes","Under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Download]]&lt;5,"Less than 5 GB",IF(Table1[[#This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Row],[Under 30]]="Yes","Under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Download]]&lt;5,"Less than 5 GB",IF(Table1[[#This Row],[Avg Monthly GB Download]]&lt;10,"Between 5 and 10 GB","10 or more GB"))</f>
        <v>Less than 5 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Row],[Under 30]]="Yes","Under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Download]]&lt;5,"Less than 5 GB",IF(Table1[[#This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Row],[Under 30]]="Yes","Under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Download]]&lt;5,"Less than 5 GB",IF(Table1[[#This Row],[Avg Monthly GB Download]]&lt;10,"Between 5 and 10 GB","10 or more GB"))</f>
        <v>Less than 5 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Row],[Under 30]]="Yes","Under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Download]]&lt;5,"Less than 5 GB",IF(Table1[[#This Row],[Avg Monthly GB Download]]&lt;10,"Between 5 and 10 GB","10 or more GB"))</f>
        <v>Less than 5 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Row],[Under 30]]="Yes","Under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Download]]&lt;5,"Less than 5 GB",IF(Table1[[#This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Row],[Under 30]]="Yes","Under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Download]]&lt;5,"Less than 5 GB",IF(Table1[[#This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Row],[Under 30]]="Yes","Under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Download]]&lt;5,"Less than 5 GB",IF(Table1[[#This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Row],[Under 30]]="Yes","Under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Download]]&lt;5,"Less than 5 GB",IF(Table1[[#This Row],[Avg Monthly GB Download]]&lt;10,"Between 5 and 10 GB","10 or more GB"))</f>
        <v>Less than 5 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Row],[Under 30]]="Yes","Under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Download]]&lt;5,"Less than 5 GB",IF(Table1[[#This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Row],[Under 30]]="Yes","Under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Download]]&lt;5,"Less than 5 GB",IF(Table1[[#This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Row],[Under 30]]="Yes","Under 30",IF(Table1[[#This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Download]]&lt;5,"Less than 5 GB",IF(Table1[[#This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Row],[Under 30]]="Yes","Under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Download]]&lt;5,"Less than 5 GB",IF(Table1[[#This Row],[Avg Monthly GB Download]]&lt;10,"Between 5 and 10 GB","10 or more GB"))</f>
        <v>Less than 5 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Row],[Under 30]]="Yes","Under 30",IF(Table1[[#This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Download]]&lt;5,"Less than 5 GB",IF(Table1[[#This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Row],[Under 30]]="Yes","Under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Download]]&lt;5,"Less than 5 GB",IF(Table1[[#This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Row],[Under 30]]="Yes","Under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Download]]&lt;5,"Less than 5 GB",IF(Table1[[#This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Row],[Under 30]]="Yes","Under 30",IF(Table1[[#This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Download]]&lt;5,"Less than 5 GB",IF(Table1[[#This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Row],[Under 30]]="Yes","Under 30",IF(Table1[[#This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Download]]&lt;5,"Less than 5 GB",IF(Table1[[#This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Row],[Under 30]]="Yes","Under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Download]]&lt;5,"Less than 5 GB",IF(Table1[[#This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Row],[Under 30]]="Yes","Under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Download]]&lt;5,"Less than 5 GB",IF(Table1[[#This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Row],[Under 30]]="Yes","Under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Download]]&lt;5,"Less than 5 GB",IF(Table1[[#This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Row],[Under 30]]="Yes","Under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Download]]&lt;5,"Less than 5 GB",IF(Table1[[#This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Row],[Under 30]]="Yes","Under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Download]]&lt;5,"Less than 5 GB",IF(Table1[[#This Row],[Avg Monthly GB Download]]&lt;10,"Between 5 and 10 GB","10 or more GB"))</f>
        <v>Less than 5 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Row],[Under 30]]="Yes","Under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Download]]&lt;5,"Less than 5 GB",IF(Table1[[#This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Row],[Under 30]]="Yes","Under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Download]]&lt;5,"Less than 5 GB",IF(Table1[[#This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Row],[Under 30]]="Yes","Under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Download]]&lt;5,"Less than 5 GB",IF(Table1[[#This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Row],[Under 30]]="Yes","Under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Download]]&lt;5,"Less than 5 GB",IF(Table1[[#This Row],[Avg Monthly GB Download]]&lt;10,"Between 5 and 10 GB","10 or more GB"))</f>
        <v>Less than 5 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Row],[Under 30]]="Yes","Under 30",IF(Table1[[#This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Download]]&lt;5,"Less than 5 GB",IF(Table1[[#This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Row],[Under 30]]="Yes","Under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Download]]&lt;5,"Less than 5 GB",IF(Table1[[#This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Row],[Under 30]]="Yes","Under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Download]]&lt;5,"Less than 5 GB",IF(Table1[[#This Row],[Avg Monthly GB Download]]&lt;10,"Between 5 and 10 GB","10 or more GB"))</f>
        <v>Less than 5 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Row],[Under 30]]="Yes","Under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Download]]&lt;5,"Less than 5 GB",IF(Table1[[#This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Row],[Under 30]]="Yes","Under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Download]]&lt;5,"Less than 5 GB",IF(Table1[[#This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Row],[Under 30]]="Yes","Under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Download]]&lt;5,"Less than 5 GB",IF(Table1[[#This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Row],[Under 30]]="Yes","Under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Download]]&lt;5,"Less than 5 GB",IF(Table1[[#This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Row],[Under 30]]="Yes","Under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Download]]&lt;5,"Less than 5 GB",IF(Table1[[#This Row],[Avg Monthly GB Download]]&lt;10,"Between 5 and 10 GB","10 or more GB"))</f>
        <v>Less than 5 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Row],[Under 30]]="Yes","Under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Download]]&lt;5,"Less than 5 GB",IF(Table1[[#This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Row],[Under 30]]="Yes","Under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Download]]&lt;5,"Less than 5 GB",IF(Table1[[#This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Row],[Under 30]]="Yes","Under 30",IF(Table1[[#This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Download]]&lt;5,"Less than 5 GB",IF(Table1[[#This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Row],[Under 30]]="Yes","Under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Download]]&lt;5,"Less than 5 GB",IF(Table1[[#This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Row],[Under 30]]="Yes","Under 30",IF(Table1[[#This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Download]]&lt;5,"Less than 5 GB",IF(Table1[[#This Row],[Avg Monthly GB Download]]&lt;10,"Between 5 and 10 GB","10 or more GB"))</f>
        <v>Less than 5 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Row],[Under 30]]="Yes","Under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Download]]&lt;5,"Less than 5 GB",IF(Table1[[#This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Row],[Under 30]]="Yes","Under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Download]]&lt;5,"Less than 5 GB",IF(Table1[[#This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Row],[Under 30]]="Yes","Under 30",IF(Table1[[#This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Download]]&lt;5,"Less than 5 GB",IF(Table1[[#This Row],[Avg Monthly GB Download]]&lt;10,"Between 5 and 10 GB","10 or more GB"))</f>
        <v>Less than 5 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Row],[Under 30]]="Yes","Under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Download]]&lt;5,"Less than 5 GB",IF(Table1[[#This Row],[Avg Monthly GB Download]]&lt;10,"Between 5 and 10 GB","10 or more GB"))</f>
        <v>Less than 5 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Row],[Under 30]]="Yes","Under 30",IF(Table1[[#This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Download]]&lt;5,"Less than 5 GB",IF(Table1[[#This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Row],[Under 30]]="Yes","Under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Download]]&lt;5,"Less than 5 GB",IF(Table1[[#This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Row],[Under 30]]="Yes","Under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Download]]&lt;5,"Less than 5 GB",IF(Table1[[#This Row],[Avg Monthly GB Download]]&lt;10,"Between 5 and 10 GB","10 or more GB"))</f>
        <v>Less than 5 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Row],[Under 30]]="Yes","Under 30",IF(Table1[[#This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Download]]&lt;5,"Less than 5 GB",IF(Table1[[#This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Row],[Under 30]]="Yes","Under 30",IF(Table1[[#This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Download]]&lt;5,"Less than 5 GB",IF(Table1[[#This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Row],[Under 30]]="Yes","Under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Download]]&lt;5,"Less than 5 GB",IF(Table1[[#This Row],[Avg Monthly GB Download]]&lt;10,"Between 5 and 10 GB","10 or more GB"))</f>
        <v>Less than 5 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Row],[Under 30]]="Yes","Under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Download]]&lt;5,"Less than 5 GB",IF(Table1[[#This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Row],[Under 30]]="Yes","Under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Download]]&lt;5,"Less than 5 GB",IF(Table1[[#This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Row],[Under 30]]="Yes","Under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Download]]&lt;5,"Less than 5 GB",IF(Table1[[#This Row],[Avg Monthly GB Download]]&lt;10,"Between 5 and 10 GB","10 or more GB"))</f>
        <v>Less than 5 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Row],[Under 30]]="Yes","Under 30",IF(Table1[[#This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Download]]&lt;5,"Less than 5 GB",IF(Table1[[#This Row],[Avg Monthly GB Download]]&lt;10,"Between 5 and 10 GB","10 or more GB"))</f>
        <v>Less than 5 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Row],[Under 30]]="Yes","Under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Download]]&lt;5,"Less than 5 GB",IF(Table1[[#This Row],[Avg Monthly GB Download]]&lt;10,"Between 5 and 10 GB","10 or more GB"))</f>
        <v>Less than 5 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Row],[Under 30]]="Yes","Under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Download]]&lt;5,"Less than 5 GB",IF(Table1[[#This Row],[Avg Monthly GB Download]]&lt;10,"Between 5 and 10 GB","10 or more GB"))</f>
        <v>Less than 5 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Row],[Under 30]]="Yes","Under 30",IF(Table1[[#This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Download]]&lt;5,"Less than 5 GB",IF(Table1[[#This Row],[Avg Monthly GB Download]]&lt;10,"Between 5 and 10 GB","10 or more GB"))</f>
        <v>Less than 5 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Row],[Under 30]]="Yes","Under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Download]]&lt;5,"Less than 5 GB",IF(Table1[[#This Row],[Avg Monthly GB Download]]&lt;10,"Between 5 and 10 GB","10 or more GB"))</f>
        <v>Less than 5 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Row],[Under 30]]="Yes","Under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Download]]&lt;5,"Less than 5 GB",IF(Table1[[#This Row],[Avg Monthly GB Download]]&lt;10,"Between 5 and 10 GB","10 or more GB"))</f>
        <v>Less than 5 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Row],[Under 30]]="Yes","Under 30",IF(Table1[[#This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Download]]&lt;5,"Less than 5 GB",IF(Table1[[#This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Row],[Under 30]]="Yes","Under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Download]]&lt;5,"Less than 5 GB",IF(Table1[[#This Row],[Avg Monthly GB Download]]&lt;10,"Between 5 and 10 GB","10 or more GB"))</f>
        <v>Less than 5 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Row],[Under 30]]="Yes","Under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Download]]&lt;5,"Less than 5 GB",IF(Table1[[#This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Row],[Under 30]]="Yes","Under 30",IF(Table1[[#This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Download]]&lt;5,"Less than 5 GB",IF(Table1[[#This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Row],[Under 30]]="Yes","Under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Download]]&lt;5,"Less than 5 GB",IF(Table1[[#This Row],[Avg Monthly GB Download]]&lt;10,"Between 5 and 10 GB","10 or more GB"))</f>
        <v>Less than 5 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Row],[Under 30]]="Yes","Under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Download]]&lt;5,"Less than 5 GB",IF(Table1[[#This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Row],[Under 30]]="Yes","Under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Download]]&lt;5,"Less than 5 GB",IF(Table1[[#This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Row],[Under 30]]="Yes","Under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Download]]&lt;5,"Less than 5 GB",IF(Table1[[#This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Row],[Under 30]]="Yes","Under 30",IF(Table1[[#This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Download]]&lt;5,"Less than 5 GB",IF(Table1[[#This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Row],[Under 30]]="Yes","Under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Download]]&lt;5,"Less than 5 GB",IF(Table1[[#This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Row],[Under 30]]="Yes","Under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Download]]&lt;5,"Less than 5 GB",IF(Table1[[#This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Row],[Under 30]]="Yes","Under 30",IF(Table1[[#This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Download]]&lt;5,"Less than 5 GB",IF(Table1[[#This Row],[Avg Monthly GB Download]]&lt;10,"Between 5 and 10 GB","10 or more GB"))</f>
        <v>Less than 5 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Row],[Under 30]]="Yes","Under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Download]]&lt;5,"Less than 5 GB",IF(Table1[[#This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Row],[Under 30]]="Yes","Under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Download]]&lt;5,"Less than 5 GB",IF(Table1[[#This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Row],[Under 30]]="Yes","Under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Download]]&lt;5,"Less than 5 GB",IF(Table1[[#This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Row],[Under 30]]="Yes","Under 30",IF(Table1[[#This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Download]]&lt;5,"Less than 5 GB",IF(Table1[[#This Row],[Avg Monthly GB Download]]&lt;10,"Between 5 and 10 GB","10 or more GB"))</f>
        <v>Less than 5 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Row],[Under 30]]="Yes","Under 30",IF(Table1[[#This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Download]]&lt;5,"Less than 5 GB",IF(Table1[[#This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Row],[Under 30]]="Yes","Under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Download]]&lt;5,"Less than 5 GB",IF(Table1[[#This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Row],[Under 30]]="Yes","Under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Download]]&lt;5,"Less than 5 GB",IF(Table1[[#This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Row],[Under 30]]="Yes","Under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Download]]&lt;5,"Less than 5 GB",IF(Table1[[#This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Row],[Under 30]]="Yes","Under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Download]]&lt;5,"Less than 5 GB",IF(Table1[[#This Row],[Avg Monthly GB Download]]&lt;10,"Between 5 and 10 GB","10 or more GB"))</f>
        <v>Less than 5 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Row],[Under 30]]="Yes","Under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Download]]&lt;5,"Less than 5 GB",IF(Table1[[#This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Row],[Under 30]]="Yes","Under 30",IF(Table1[[#This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Download]]&lt;5,"Less than 5 GB",IF(Table1[[#This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Row],[Under 30]]="Yes","Under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Download]]&lt;5,"Less than 5 GB",IF(Table1[[#This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Row],[Under 30]]="Yes","Under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Download]]&lt;5,"Less than 5 GB",IF(Table1[[#This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Row],[Under 30]]="Yes","Under 30",IF(Table1[[#This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Download]]&lt;5,"Less than 5 GB",IF(Table1[[#This Row],[Avg Monthly GB Download]]&lt;10,"Between 5 and 10 GB","10 or more GB"))</f>
        <v>Less than 5 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Row],[Under 30]]="Yes","Under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Download]]&lt;5,"Less than 5 GB",IF(Table1[[#This Row],[Avg Monthly GB Download]]&lt;10,"Between 5 and 10 GB","10 or more GB"))</f>
        <v>Less than 5 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Row],[Under 30]]="Yes","Under 30",IF(Table1[[#This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Download]]&lt;5,"Less than 5 GB",IF(Table1[[#This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Row],[Under 30]]="Yes","Under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Download]]&lt;5,"Less than 5 GB",IF(Table1[[#This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Row],[Under 30]]="Yes","Under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Download]]&lt;5,"Less than 5 GB",IF(Table1[[#This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Row],[Under 30]]="Yes","Under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Download]]&lt;5,"Less than 5 GB",IF(Table1[[#This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Row],[Under 30]]="Yes","Under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Download]]&lt;5,"Less than 5 GB",IF(Table1[[#This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Row],[Under 30]]="Yes","Under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Download]]&lt;5,"Less than 5 GB",IF(Table1[[#This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Row],[Under 30]]="Yes","Under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Download]]&lt;5,"Less than 5 GB",IF(Table1[[#This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Row],[Under 30]]="Yes","Under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Download]]&lt;5,"Less than 5 GB",IF(Table1[[#This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Row],[Under 30]]="Yes","Under 30",IF(Table1[[#This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Download]]&lt;5,"Less than 5 GB",IF(Table1[[#This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Row],[Under 30]]="Yes","Under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Download]]&lt;5,"Less than 5 GB",IF(Table1[[#This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Row],[Under 30]]="Yes","Under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Download]]&lt;5,"Less than 5 GB",IF(Table1[[#This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Row],[Under 30]]="Yes","Under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Download]]&lt;5,"Less than 5 GB",IF(Table1[[#This Row],[Avg Monthly GB Download]]&lt;10,"Between 5 and 10 GB","10 or more GB"))</f>
        <v>Less than 5 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Row],[Under 30]]="Yes","Under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Download]]&lt;5,"Less than 5 GB",IF(Table1[[#This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Row],[Under 30]]="Yes","Under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Download]]&lt;5,"Less than 5 GB",IF(Table1[[#This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Row],[Under 30]]="Yes","Under 30",IF(Table1[[#This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Download]]&lt;5,"Less than 5 GB",IF(Table1[[#This Row],[Avg Monthly GB Download]]&lt;10,"Between 5 and 10 GB","10 or more GB"))</f>
        <v>Less than 5 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Row],[Under 30]]="Yes","Under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Download]]&lt;5,"Less than 5 GB",IF(Table1[[#This Row],[Avg Monthly GB Download]]&lt;10,"Between 5 and 10 GB","10 or more GB"))</f>
        <v>Less than 5 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Row],[Under 30]]="Yes","Under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Download]]&lt;5,"Less than 5 GB",IF(Table1[[#This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Row],[Under 30]]="Yes","Under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Download]]&lt;5,"Less than 5 GB",IF(Table1[[#This Row],[Avg Monthly GB Download]]&lt;10,"Between 5 and 10 GB","10 or more GB"))</f>
        <v>Less than 5 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Row],[Under 30]]="Yes","Under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Download]]&lt;5,"Less than 5 GB",IF(Table1[[#This Row],[Avg Monthly GB Download]]&lt;10,"Between 5 and 10 GB","10 or more GB"))</f>
        <v>Less than 5 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Row],[Under 30]]="Yes","Under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Download]]&lt;5,"Less than 5 GB",IF(Table1[[#This Row],[Avg Monthly GB Download]]&lt;10,"Between 5 and 10 GB","10 or more GB"))</f>
        <v>Less than 5 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Row],[Under 30]]="Yes","Under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Download]]&lt;5,"Less than 5 GB",IF(Table1[[#This Row],[Avg Monthly GB Download]]&lt;10,"Between 5 and 10 GB","10 or more GB"))</f>
        <v>Less than 5 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Row],[Under 30]]="Yes","Under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Download]]&lt;5,"Less than 5 GB",IF(Table1[[#This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Row],[Under 30]]="Yes","Under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Download]]&lt;5,"Less than 5 GB",IF(Table1[[#This Row],[Avg Monthly GB Download]]&lt;10,"Between 5 and 10 GB","10 or more GB"))</f>
        <v>Less than 5 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Row],[Under 30]]="Yes","Under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Download]]&lt;5,"Less than 5 GB",IF(Table1[[#This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Row],[Under 30]]="Yes","Under 30",IF(Table1[[#This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Download]]&lt;5,"Less than 5 GB",IF(Table1[[#This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Row],[Under 30]]="Yes","Under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Download]]&lt;5,"Less than 5 GB",IF(Table1[[#This Row],[Avg Monthly GB Download]]&lt;10,"Between 5 and 10 GB","10 or more GB"))</f>
        <v>Less than 5 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Row],[Under 30]]="Yes","Under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Download]]&lt;5,"Less than 5 GB",IF(Table1[[#This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Row],[Under 30]]="Yes","Under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Download]]&lt;5,"Less than 5 GB",IF(Table1[[#This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Row],[Under 30]]="Yes","Under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Download]]&lt;5,"Less than 5 GB",IF(Table1[[#This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Row],[Under 30]]="Yes","Under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Download]]&lt;5,"Less than 5 GB",IF(Table1[[#This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Row],[Under 30]]="Yes","Under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Download]]&lt;5,"Less than 5 GB",IF(Table1[[#This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Row],[Under 30]]="Yes","Under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Download]]&lt;5,"Less than 5 GB",IF(Table1[[#This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Row],[Under 30]]="Yes","Under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Download]]&lt;5,"Less than 5 GB",IF(Table1[[#This Row],[Avg Monthly GB Download]]&lt;10,"Between 5 and 10 GB","10 or more GB"))</f>
        <v>Less than 5 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Row],[Under 30]]="Yes","Under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Download]]&lt;5,"Less than 5 GB",IF(Table1[[#This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Row],[Under 30]]="Yes","Under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Download]]&lt;5,"Less than 5 GB",IF(Table1[[#This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Row],[Under 30]]="Yes","Under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Download]]&lt;5,"Less than 5 GB",IF(Table1[[#This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Row],[Under 30]]="Yes","Under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Download]]&lt;5,"Less than 5 GB",IF(Table1[[#This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Row],[Under 30]]="Yes","Under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Download]]&lt;5,"Less than 5 GB",IF(Table1[[#This Row],[Avg Monthly GB Download]]&lt;10,"Between 5 and 10 GB","10 or more GB"))</f>
        <v>Less than 5 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Row],[Under 30]]="Yes","Under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Download]]&lt;5,"Less than 5 GB",IF(Table1[[#This Row],[Avg Monthly GB Download]]&lt;10,"Between 5 and 10 GB","10 or more GB"))</f>
        <v>Less than 5 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Row],[Under 30]]="Yes","Under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Download]]&lt;5,"Less than 5 GB",IF(Table1[[#This Row],[Avg Monthly GB Download]]&lt;10,"Between 5 and 10 GB","10 or more GB"))</f>
        <v>Less than 5 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Row],[Under 30]]="Yes","Under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Download]]&lt;5,"Less than 5 GB",IF(Table1[[#This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Row],[Under 30]]="Yes","Under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Download]]&lt;5,"Less than 5 GB",IF(Table1[[#This Row],[Avg Monthly GB Download]]&lt;10,"Between 5 and 10 GB","10 or more GB"))</f>
        <v>Less than 5 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Row],[Under 30]]="Yes","Under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Download]]&lt;5,"Less than 5 GB",IF(Table1[[#This Row],[Avg Monthly GB Download]]&lt;10,"Between 5 and 10 GB","10 or more GB"))</f>
        <v>Less than 5 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Row],[Under 30]]="Yes","Under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Download]]&lt;5,"Less than 5 GB",IF(Table1[[#This Row],[Avg Monthly GB Download]]&lt;10,"Between 5 and 10 GB","10 or more GB"))</f>
        <v>Less than 5 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Row],[Under 30]]="Yes","Under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Download]]&lt;5,"Less than 5 GB",IF(Table1[[#This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Row],[Under 30]]="Yes","Under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Download]]&lt;5,"Less than 5 GB",IF(Table1[[#This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Row],[Under 30]]="Yes","Under 30",IF(Table1[[#This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Download]]&lt;5,"Less than 5 GB",IF(Table1[[#This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Row],[Under 30]]="Yes","Under 30",IF(Table1[[#This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Download]]&lt;5,"Less than 5 GB",IF(Table1[[#This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Row],[Under 30]]="Yes","Under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Download]]&lt;5,"Less than 5 GB",IF(Table1[[#This Row],[Avg Monthly GB Download]]&lt;10,"Between 5 and 10 GB","10 or more GB"))</f>
        <v>Less than 5 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Row],[Under 30]]="Yes","Under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Download]]&lt;5,"Less than 5 GB",IF(Table1[[#This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Row],[Under 30]]="Yes","Under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Download]]&lt;5,"Less than 5 GB",IF(Table1[[#This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Row],[Under 30]]="Yes","Under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Download]]&lt;5,"Less than 5 GB",IF(Table1[[#This Row],[Avg Monthly GB Download]]&lt;10,"Between 5 and 10 GB","10 or more GB"))</f>
        <v>Less than 5 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Row],[Under 30]]="Yes","Under 30",IF(Table1[[#This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Download]]&lt;5,"Less than 5 GB",IF(Table1[[#This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Row],[Under 30]]="Yes","Under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Download]]&lt;5,"Less than 5 GB",IF(Table1[[#This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Row],[Under 30]]="Yes","Under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Download]]&lt;5,"Less than 5 GB",IF(Table1[[#This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Row],[Under 30]]="Yes","Under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Download]]&lt;5,"Less than 5 GB",IF(Table1[[#This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Row],[Under 30]]="Yes","Under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Download]]&lt;5,"Less than 5 GB",IF(Table1[[#This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Row],[Under 30]]="Yes","Under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Download]]&lt;5,"Less than 5 GB",IF(Table1[[#This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Row],[Under 30]]="Yes","Under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Download]]&lt;5,"Less than 5 GB",IF(Table1[[#This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Row],[Under 30]]="Yes","Under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Download]]&lt;5,"Less than 5 GB",IF(Table1[[#This Row],[Avg Monthly GB Download]]&lt;10,"Between 5 and 10 GB","10 or more GB"))</f>
        <v>Less than 5 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Row],[Under 30]]="Yes","Under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Download]]&lt;5,"Less than 5 GB",IF(Table1[[#This Row],[Avg Monthly GB Download]]&lt;10,"Between 5 and 10 GB","10 or more GB"))</f>
        <v>Less than 5 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Row],[Under 30]]="Yes","Under 30",IF(Table1[[#This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Download]]&lt;5,"Less than 5 GB",IF(Table1[[#This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Row],[Under 30]]="Yes","Under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Download]]&lt;5,"Less than 5 GB",IF(Table1[[#This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Row],[Under 30]]="Yes","Under 30",IF(Table1[[#This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Download]]&lt;5,"Less than 5 GB",IF(Table1[[#This Row],[Avg Monthly GB Download]]&lt;10,"Between 5 and 10 GB","10 or more GB"))</f>
        <v>Less than 5 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Row],[Under 30]]="Yes","Under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Download]]&lt;5,"Less than 5 GB",IF(Table1[[#This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Row],[Under 30]]="Yes","Under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Download]]&lt;5,"Less than 5 GB",IF(Table1[[#This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Row],[Under 30]]="Yes","Under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Download]]&lt;5,"Less than 5 GB",IF(Table1[[#This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Row],[Under 30]]="Yes","Under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Download]]&lt;5,"Less than 5 GB",IF(Table1[[#This Row],[Avg Monthly GB Download]]&lt;10,"Between 5 and 10 GB","10 or more GB"))</f>
        <v>Less than 5 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Row],[Under 30]]="Yes","Under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Download]]&lt;5,"Less than 5 GB",IF(Table1[[#This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Row],[Under 30]]="Yes","Under 30",IF(Table1[[#This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Download]]&lt;5,"Less than 5 GB",IF(Table1[[#This Row],[Avg Monthly GB Download]]&lt;10,"Between 5 and 10 GB","10 or more GB"))</f>
        <v>Less than 5 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Row],[Under 30]]="Yes","Under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Download]]&lt;5,"Less than 5 GB",IF(Table1[[#This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Row],[Under 30]]="Yes","Under 30",IF(Table1[[#This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Download]]&lt;5,"Less than 5 GB",IF(Table1[[#This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Row],[Under 30]]="Yes","Under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Download]]&lt;5,"Less than 5 GB",IF(Table1[[#This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Row],[Under 30]]="Yes","Under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Download]]&lt;5,"Less than 5 GB",IF(Table1[[#This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Row],[Under 30]]="Yes","Under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Download]]&lt;5,"Less than 5 GB",IF(Table1[[#This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Row],[Under 30]]="Yes","Under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Download]]&lt;5,"Less than 5 GB",IF(Table1[[#This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Row],[Under 30]]="Yes","Under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Download]]&lt;5,"Less than 5 GB",IF(Table1[[#This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Row],[Under 30]]="Yes","Under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Download]]&lt;5,"Less than 5 GB",IF(Table1[[#This Row],[Avg Monthly GB Download]]&lt;10,"Between 5 and 10 GB","10 or more GB"))</f>
        <v>Less than 5 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Row],[Under 30]]="Yes","Under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Download]]&lt;5,"Less than 5 GB",IF(Table1[[#This Row],[Avg Monthly GB Download]]&lt;10,"Between 5 and 10 GB","10 or more GB"))</f>
        <v>Less than 5 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Row],[Under 30]]="Yes","Under 30",IF(Table1[[#This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Download]]&lt;5,"Less than 5 GB",IF(Table1[[#This Row],[Avg Monthly GB Download]]&lt;10,"Between 5 and 10 GB","10 or more GB"))</f>
        <v>Less than 5 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Row],[Under 30]]="Yes","Under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Download]]&lt;5,"Less than 5 GB",IF(Table1[[#This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Row],[Under 30]]="Yes","Under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Download]]&lt;5,"Less than 5 GB",IF(Table1[[#This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Row],[Under 30]]="Yes","Under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Download]]&lt;5,"Less than 5 GB",IF(Table1[[#This Row],[Avg Monthly GB Download]]&lt;10,"Between 5 and 10 GB","10 or more GB"))</f>
        <v>Less than 5 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Row],[Under 30]]="Yes","Under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Download]]&lt;5,"Less than 5 GB",IF(Table1[[#This Row],[Avg Monthly GB Download]]&lt;10,"Between 5 and 10 GB","10 or more GB"))</f>
        <v>Less than 5 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Row],[Under 30]]="Yes","Under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Download]]&lt;5,"Less than 5 GB",IF(Table1[[#This Row],[Avg Monthly GB Download]]&lt;10,"Between 5 and 10 GB","10 or more GB"))</f>
        <v>Less than 5 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Row],[Under 30]]="Yes","Under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Download]]&lt;5,"Less than 5 GB",IF(Table1[[#This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Row],[Under 30]]="Yes","Under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Download]]&lt;5,"Less than 5 GB",IF(Table1[[#This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Row],[Under 30]]="Yes","Under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Download]]&lt;5,"Less than 5 GB",IF(Table1[[#This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Row],[Under 30]]="Yes","Under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Download]]&lt;5,"Less than 5 GB",IF(Table1[[#This Row],[Avg Monthly GB Download]]&lt;10,"Between 5 and 10 GB","10 or more GB"))</f>
        <v>Less than 5 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Row],[Under 30]]="Yes","Under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Download]]&lt;5,"Less than 5 GB",IF(Table1[[#This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Row],[Under 30]]="Yes","Under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Download]]&lt;5,"Less than 5 GB",IF(Table1[[#This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Row],[Under 30]]="Yes","Under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Download]]&lt;5,"Less than 5 GB",IF(Table1[[#This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Row],[Under 30]]="Yes","Under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Download]]&lt;5,"Less than 5 GB",IF(Table1[[#This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Row],[Under 30]]="Yes","Under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Download]]&lt;5,"Less than 5 GB",IF(Table1[[#This Row],[Avg Monthly GB Download]]&lt;10,"Between 5 and 10 GB","10 or more GB"))</f>
        <v>Less than 5 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Row],[Under 30]]="Yes","Under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Download]]&lt;5,"Less than 5 GB",IF(Table1[[#This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Row],[Under 30]]="Yes","Under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Download]]&lt;5,"Less than 5 GB",IF(Table1[[#This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Row],[Under 30]]="Yes","Under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Download]]&lt;5,"Less than 5 GB",IF(Table1[[#This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Row],[Under 30]]="Yes","Under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Download]]&lt;5,"Less than 5 GB",IF(Table1[[#This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Row],[Under 30]]="Yes","Under 30",IF(Table1[[#This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Download]]&lt;5,"Less than 5 GB",IF(Table1[[#This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Row],[Under 30]]="Yes","Under 30",IF(Table1[[#This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Download]]&lt;5,"Less than 5 GB",IF(Table1[[#This Row],[Avg Monthly GB Download]]&lt;10,"Between 5 and 10 GB","10 or more GB"))</f>
        <v>Less than 5 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Row],[Under 30]]="Yes","Under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Download]]&lt;5,"Less than 5 GB",IF(Table1[[#This Row],[Avg Monthly GB Download]]&lt;10,"Between 5 and 10 GB","10 or more GB"))</f>
        <v>Less than 5 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Row],[Under 30]]="Yes","Under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Download]]&lt;5,"Less than 5 GB",IF(Table1[[#This Row],[Avg Monthly GB Download]]&lt;10,"Between 5 and 10 GB","10 or more GB"))</f>
        <v>Less than 5 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Row],[Under 30]]="Yes","Under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Download]]&lt;5,"Less than 5 GB",IF(Table1[[#This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Row],[Under 30]]="Yes","Under 30",IF(Table1[[#This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Download]]&lt;5,"Less than 5 GB",IF(Table1[[#This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Row],[Under 30]]="Yes","Under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Download]]&lt;5,"Less than 5 GB",IF(Table1[[#This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Row],[Under 30]]="Yes","Under 30",IF(Table1[[#This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Download]]&lt;5,"Less than 5 GB",IF(Table1[[#This Row],[Avg Monthly GB Download]]&lt;10,"Between 5 and 10 GB","10 or more GB"))</f>
        <v>Less than 5 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Row],[Under 30]]="Yes","Under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Download]]&lt;5,"Less than 5 GB",IF(Table1[[#This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Row],[Under 30]]="Yes","Under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Download]]&lt;5,"Less than 5 GB",IF(Table1[[#This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Row],[Under 30]]="Yes","Under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Download]]&lt;5,"Less than 5 GB",IF(Table1[[#This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Row],[Under 30]]="Yes","Under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Download]]&lt;5,"Less than 5 GB",IF(Table1[[#This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Row],[Under 30]]="Yes","Under 30",IF(Table1[[#This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Download]]&lt;5,"Less than 5 GB",IF(Table1[[#This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Row],[Under 30]]="Yes","Under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Download]]&lt;5,"Less than 5 GB",IF(Table1[[#This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Row],[Under 30]]="Yes","Under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Download]]&lt;5,"Less than 5 GB",IF(Table1[[#This Row],[Avg Monthly GB Download]]&lt;10,"Between 5 and 10 GB","10 or more GB"))</f>
        <v>Less than 5 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Row],[Under 30]]="Yes","Under 30",IF(Table1[[#This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Download]]&lt;5,"Less than 5 GB",IF(Table1[[#This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Row],[Under 30]]="Yes","Under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Download]]&lt;5,"Less than 5 GB",IF(Table1[[#This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Row],[Under 30]]="Yes","Under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Download]]&lt;5,"Less than 5 GB",IF(Table1[[#This Row],[Avg Monthly GB Download]]&lt;10,"Between 5 and 10 GB","10 or more GB"))</f>
        <v>Less than 5 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Row],[Under 30]]="Yes","Under 30",IF(Table1[[#This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Download]]&lt;5,"Less than 5 GB",IF(Table1[[#This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Row],[Under 30]]="Yes","Under 30",IF(Table1[[#This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Download]]&lt;5,"Less than 5 GB",IF(Table1[[#This Row],[Avg Monthly GB Download]]&lt;10,"Between 5 and 10 GB","10 or more GB"))</f>
        <v>Less than 5 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Row],[Under 30]]="Yes","Under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Download]]&lt;5,"Less than 5 GB",IF(Table1[[#This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Row],[Under 30]]="Yes","Under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Download]]&lt;5,"Less than 5 GB",IF(Table1[[#This Row],[Avg Monthly GB Download]]&lt;10,"Between 5 and 10 GB","10 or more GB"))</f>
        <v>Less than 5 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Row],[Under 30]]="Yes","Under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Download]]&lt;5,"Less than 5 GB",IF(Table1[[#This Row],[Avg Monthly GB Download]]&lt;10,"Between 5 and 10 GB","10 or more GB"))</f>
        <v>Less than 5 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Row],[Under 30]]="Yes","Under 30",IF(Table1[[#This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Download]]&lt;5,"Less than 5 GB",IF(Table1[[#This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Row],[Under 30]]="Yes","Under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Download]]&lt;5,"Less than 5 GB",IF(Table1[[#This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Row],[Under 30]]="Yes","Under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Download]]&lt;5,"Less than 5 GB",IF(Table1[[#This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Row],[Under 30]]="Yes","Under 30",IF(Table1[[#This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Download]]&lt;5,"Less than 5 GB",IF(Table1[[#This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Row],[Under 30]]="Yes","Under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Download]]&lt;5,"Less than 5 GB",IF(Table1[[#This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Row],[Under 30]]="Yes","Under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Download]]&lt;5,"Less than 5 GB",IF(Table1[[#This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Row],[Under 30]]="Yes","Under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Download]]&lt;5,"Less than 5 GB",IF(Table1[[#This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Row],[Under 30]]="Yes","Under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Download]]&lt;5,"Less than 5 GB",IF(Table1[[#This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Row],[Under 30]]="Yes","Under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Download]]&lt;5,"Less than 5 GB",IF(Table1[[#This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Row],[Under 30]]="Yes","Under 30",IF(Table1[[#This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Download]]&lt;5,"Less than 5 GB",IF(Table1[[#This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Row],[Under 30]]="Yes","Under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Download]]&lt;5,"Less than 5 GB",IF(Table1[[#This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Row],[Under 30]]="Yes","Under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Download]]&lt;5,"Less than 5 GB",IF(Table1[[#This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Row],[Under 30]]="Yes","Under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Download]]&lt;5,"Less than 5 GB",IF(Table1[[#This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Row],[Under 30]]="Yes","Under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Download]]&lt;5,"Less than 5 GB",IF(Table1[[#This Row],[Avg Monthly GB Download]]&lt;10,"Between 5 and 10 GB","10 or more GB"))</f>
        <v>Less than 5 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Row],[Under 30]]="Yes","Under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Download]]&lt;5,"Less than 5 GB",IF(Table1[[#This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Row],[Under 30]]="Yes","Under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Download]]&lt;5,"Less than 5 GB",IF(Table1[[#This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Row],[Under 30]]="Yes","Under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Download]]&lt;5,"Less than 5 GB",IF(Table1[[#This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Row],[Under 30]]="Yes","Under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Download]]&lt;5,"Less than 5 GB",IF(Table1[[#This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Row],[Under 30]]="Yes","Under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Download]]&lt;5,"Less than 5 GB",IF(Table1[[#This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Row],[Under 30]]="Yes","Under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Download]]&lt;5,"Less than 5 GB",IF(Table1[[#This Row],[Avg Monthly GB Download]]&lt;10,"Between 5 and 10 GB","10 or more GB"))</f>
        <v>Less than 5 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Row],[Under 30]]="Yes","Under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Download]]&lt;5,"Less than 5 GB",IF(Table1[[#This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Row],[Under 30]]="Yes","Under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Download]]&lt;5,"Less than 5 GB",IF(Table1[[#This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Row],[Under 30]]="Yes","Under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Download]]&lt;5,"Less than 5 GB",IF(Table1[[#This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Row],[Under 30]]="Yes","Under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Download]]&lt;5,"Less than 5 GB",IF(Table1[[#This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Row],[Under 30]]="Yes","Under 30",IF(Table1[[#This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Download]]&lt;5,"Less than 5 GB",IF(Table1[[#This Row],[Avg Monthly GB Download]]&lt;10,"Between 5 and 10 GB","10 or more GB"))</f>
        <v>Less than 5 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Row],[Under 30]]="Yes","Under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Download]]&lt;5,"Less than 5 GB",IF(Table1[[#This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Row],[Under 30]]="Yes","Under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Download]]&lt;5,"Less than 5 GB",IF(Table1[[#This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Row],[Under 30]]="Yes","Under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Download]]&lt;5,"Less than 5 GB",IF(Table1[[#This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Row],[Under 30]]="Yes","Under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Download]]&lt;5,"Less than 5 GB",IF(Table1[[#This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Row],[Under 30]]="Yes","Under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Download]]&lt;5,"Less than 5 GB",IF(Table1[[#This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Row],[Under 30]]="Yes","Under 30",IF(Table1[[#This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Download]]&lt;5,"Less than 5 GB",IF(Table1[[#This Row],[Avg Monthly GB Download]]&lt;10,"Between 5 and 10 GB","10 or more GB"))</f>
        <v>Less than 5 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Row],[Under 30]]="Yes","Under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Download]]&lt;5,"Less than 5 GB",IF(Table1[[#This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Row],[Under 30]]="Yes","Under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Download]]&lt;5,"Less than 5 GB",IF(Table1[[#This Row],[Avg Monthly GB Download]]&lt;10,"Between 5 and 10 GB","10 or more GB"))</f>
        <v>Less than 5 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Row],[Under 30]]="Yes","Under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Download]]&lt;5,"Less than 5 GB",IF(Table1[[#This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Row],[Under 30]]="Yes","Under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Download]]&lt;5,"Less than 5 GB",IF(Table1[[#This Row],[Avg Monthly GB Download]]&lt;10,"Between 5 and 10 GB","10 or more GB"))</f>
        <v>Less than 5 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Row],[Under 30]]="Yes","Under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Download]]&lt;5,"Less than 5 GB",IF(Table1[[#This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Row],[Under 30]]="Yes","Under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Download]]&lt;5,"Less than 5 GB",IF(Table1[[#This Row],[Avg Monthly GB Download]]&lt;10,"Between 5 and 10 GB","10 or more GB"))</f>
        <v>Less than 5 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Row],[Under 30]]="Yes","Under 30",IF(Table1[[#This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Download]]&lt;5,"Less than 5 GB",IF(Table1[[#This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Row],[Under 30]]="Yes","Under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Download]]&lt;5,"Less than 5 GB",IF(Table1[[#This Row],[Avg Monthly GB Download]]&lt;10,"Between 5 and 10 GB","10 or more GB"))</f>
        <v>Less than 5 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Row],[Under 30]]="Yes","Under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Download]]&lt;5,"Less than 5 GB",IF(Table1[[#This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Row],[Under 30]]="Yes","Under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Download]]&lt;5,"Less than 5 GB",IF(Table1[[#This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Row],[Under 30]]="Yes","Under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Download]]&lt;5,"Less than 5 GB",IF(Table1[[#This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Row],[Under 30]]="Yes","Under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Download]]&lt;5,"Less than 5 GB",IF(Table1[[#This Row],[Avg Monthly GB Download]]&lt;10,"Between 5 and 10 GB","10 or more GB"))</f>
        <v>Less than 5 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Row],[Under 30]]="Yes","Under 30",IF(Table1[[#This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Download]]&lt;5,"Less than 5 GB",IF(Table1[[#This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Row],[Under 30]]="Yes","Under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Download]]&lt;5,"Less than 5 GB",IF(Table1[[#This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Row],[Under 30]]="Yes","Under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Download]]&lt;5,"Less than 5 GB",IF(Table1[[#This Row],[Avg Monthly GB Download]]&lt;10,"Between 5 and 10 GB","10 or more GB"))</f>
        <v>Less than 5 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Row],[Under 30]]="Yes","Under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Download]]&lt;5,"Less than 5 GB",IF(Table1[[#This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Row],[Under 30]]="Yes","Under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Download]]&lt;5,"Less than 5 GB",IF(Table1[[#This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Row],[Under 30]]="Yes","Under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Download]]&lt;5,"Less than 5 GB",IF(Table1[[#This Row],[Avg Monthly GB Download]]&lt;10,"Between 5 and 10 GB","10 or more GB"))</f>
        <v>Less than 5 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Row],[Under 30]]="Yes","Under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Download]]&lt;5,"Less than 5 GB",IF(Table1[[#This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Row],[Under 30]]="Yes","Under 30",IF(Table1[[#This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Download]]&lt;5,"Less than 5 GB",IF(Table1[[#This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Row],[Under 30]]="Yes","Under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Download]]&lt;5,"Less than 5 GB",IF(Table1[[#This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Row],[Under 30]]="Yes","Under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Download]]&lt;5,"Less than 5 GB",IF(Table1[[#This Row],[Avg Monthly GB Download]]&lt;10,"Between 5 and 10 GB","10 or more GB"))</f>
        <v>Less than 5 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Row],[Under 30]]="Yes","Under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Download]]&lt;5,"Less than 5 GB",IF(Table1[[#This Row],[Avg Monthly GB Download]]&lt;10,"Between 5 and 10 GB","10 or more GB"))</f>
        <v>Less than 5 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Row],[Under 30]]="Yes","Under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Download]]&lt;5,"Less than 5 GB",IF(Table1[[#This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Row],[Under 30]]="Yes","Under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Download]]&lt;5,"Less than 5 GB",IF(Table1[[#This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Row],[Under 30]]="Yes","Under 30",IF(Table1[[#This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Download]]&lt;5,"Less than 5 GB",IF(Table1[[#This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Row],[Under 30]]="Yes","Under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Download]]&lt;5,"Less than 5 GB",IF(Table1[[#This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Row],[Under 30]]="Yes","Under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Download]]&lt;5,"Less than 5 GB",IF(Table1[[#This Row],[Avg Monthly GB Download]]&lt;10,"Between 5 and 10 GB","10 or more GB"))</f>
        <v>Less than 5 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Row],[Under 30]]="Yes","Under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Download]]&lt;5,"Less than 5 GB",IF(Table1[[#This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Row],[Under 30]]="Yes","Under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Download]]&lt;5,"Less than 5 GB",IF(Table1[[#This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Row],[Under 30]]="Yes","Under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Download]]&lt;5,"Less than 5 GB",IF(Table1[[#This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Row],[Under 30]]="Yes","Under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Download]]&lt;5,"Less than 5 GB",IF(Table1[[#This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Row],[Under 30]]="Yes","Under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Download]]&lt;5,"Less than 5 GB",IF(Table1[[#This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Row],[Under 30]]="Yes","Under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Download]]&lt;5,"Less than 5 GB",IF(Table1[[#This Row],[Avg Monthly GB Download]]&lt;10,"Between 5 and 10 GB","10 or more GB"))</f>
        <v>Less than 5 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Row],[Under 30]]="Yes","Under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Download]]&lt;5,"Less than 5 GB",IF(Table1[[#This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Row],[Under 30]]="Yes","Under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Download]]&lt;5,"Less than 5 GB",IF(Table1[[#This Row],[Avg Monthly GB Download]]&lt;10,"Between 5 and 10 GB","10 or more GB"))</f>
        <v>Less than 5 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Row],[Under 30]]="Yes","Under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Download]]&lt;5,"Less than 5 GB",IF(Table1[[#This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Row],[Under 30]]="Yes","Under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Download]]&lt;5,"Less than 5 GB",IF(Table1[[#This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Row],[Under 30]]="Yes","Under 30",IF(Table1[[#This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Download]]&lt;5,"Less than 5 GB",IF(Table1[[#This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Row],[Under 30]]="Yes","Under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Download]]&lt;5,"Less than 5 GB",IF(Table1[[#This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Row],[Under 30]]="Yes","Under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Download]]&lt;5,"Less than 5 GB",IF(Table1[[#This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Row],[Under 30]]="Yes","Under 30",IF(Table1[[#This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Download]]&lt;5,"Less than 5 GB",IF(Table1[[#This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Row],[Under 30]]="Yes","Under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Download]]&lt;5,"Less than 5 GB",IF(Table1[[#This Row],[Avg Monthly GB Download]]&lt;10,"Between 5 and 10 GB","10 or more GB"))</f>
        <v>Less than 5 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Row],[Under 30]]="Yes","Under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Download]]&lt;5,"Less than 5 GB",IF(Table1[[#This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Row],[Under 30]]="Yes","Under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Download]]&lt;5,"Less than 5 GB",IF(Table1[[#This Row],[Avg Monthly GB Download]]&lt;10,"Between 5 and 10 GB","10 or more GB"))</f>
        <v>Less than 5 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Row],[Under 30]]="Yes","Under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Download]]&lt;5,"Less than 5 GB",IF(Table1[[#This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Row],[Under 30]]="Yes","Under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Download]]&lt;5,"Less than 5 GB",IF(Table1[[#This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Row],[Under 30]]="Yes","Under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Download]]&lt;5,"Less than 5 GB",IF(Table1[[#This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Row],[Under 30]]="Yes","Under 30",IF(Table1[[#This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Download]]&lt;5,"Less than 5 GB",IF(Table1[[#This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Row],[Under 30]]="Yes","Under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Download]]&lt;5,"Less than 5 GB",IF(Table1[[#This Row],[Avg Monthly GB Download]]&lt;10,"Between 5 and 10 GB","10 or more GB"))</f>
        <v>Less than 5 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Row],[Under 30]]="Yes","Under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Download]]&lt;5,"Less than 5 GB",IF(Table1[[#This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Row],[Under 30]]="Yes","Under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Download]]&lt;5,"Less than 5 GB",IF(Table1[[#This Row],[Avg Monthly GB Download]]&lt;10,"Between 5 and 10 GB","10 or more GB"))</f>
        <v>Less than 5 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Row],[Under 30]]="Yes","Under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Download]]&lt;5,"Less than 5 GB",IF(Table1[[#This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Row],[Under 30]]="Yes","Under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Download]]&lt;5,"Less than 5 GB",IF(Table1[[#This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Row],[Under 30]]="Yes","Under 30",IF(Table1[[#This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Download]]&lt;5,"Less than 5 GB",IF(Table1[[#This Row],[Avg Monthly GB Download]]&lt;10,"Between 5 and 10 GB","10 or more GB"))</f>
        <v>Less than 5 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Row],[Under 30]]="Yes","Under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Download]]&lt;5,"Less than 5 GB",IF(Table1[[#This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Row],[Under 30]]="Yes","Under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Download]]&lt;5,"Less than 5 GB",IF(Table1[[#This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Row],[Under 30]]="Yes","Under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Download]]&lt;5,"Less than 5 GB",IF(Table1[[#This Row],[Avg Monthly GB Download]]&lt;10,"Between 5 and 10 GB","10 or more GB"))</f>
        <v>Less than 5 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Row],[Under 30]]="Yes","Under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Download]]&lt;5,"Less than 5 GB",IF(Table1[[#This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Row],[Under 30]]="Yes","Under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Download]]&lt;5,"Less than 5 GB",IF(Table1[[#This Row],[Avg Monthly GB Download]]&lt;10,"Between 5 and 10 GB","10 or more GB"))</f>
        <v>Less than 5 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Row],[Under 30]]="Yes","Under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Download]]&lt;5,"Less than 5 GB",IF(Table1[[#This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Row],[Under 30]]="Yes","Under 30",IF(Table1[[#This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Download]]&lt;5,"Less than 5 GB",IF(Table1[[#This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Row],[Under 30]]="Yes","Under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Download]]&lt;5,"Less than 5 GB",IF(Table1[[#This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Row],[Under 30]]="Yes","Under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Download]]&lt;5,"Less than 5 GB",IF(Table1[[#This Row],[Avg Monthly GB Download]]&lt;10,"Between 5 and 10 GB","10 or more GB"))</f>
        <v>Less than 5 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Row],[Under 30]]="Yes","Under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Download]]&lt;5,"Less than 5 GB",IF(Table1[[#This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Row],[Under 30]]="Yes","Under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Download]]&lt;5,"Less than 5 GB",IF(Table1[[#This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Row],[Under 30]]="Yes","Under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Download]]&lt;5,"Less than 5 GB",IF(Table1[[#This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Row],[Under 30]]="Yes","Under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Download]]&lt;5,"Less than 5 GB",IF(Table1[[#This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Row],[Under 30]]="Yes","Under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Download]]&lt;5,"Less than 5 GB",IF(Table1[[#This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Row],[Under 30]]="Yes","Under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Download]]&lt;5,"Less than 5 GB",IF(Table1[[#This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Row],[Under 30]]="Yes","Under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Download]]&lt;5,"Less than 5 GB",IF(Table1[[#This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Row],[Under 30]]="Yes","Under 30",IF(Table1[[#This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Download]]&lt;5,"Less than 5 GB",IF(Table1[[#This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Row],[Under 30]]="Yes","Under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Download]]&lt;5,"Less than 5 GB",IF(Table1[[#This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Row],[Under 30]]="Yes","Under 30",IF(Table1[[#This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Download]]&lt;5,"Less than 5 GB",IF(Table1[[#This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Row],[Under 30]]="Yes","Under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Download]]&lt;5,"Less than 5 GB",IF(Table1[[#This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Row],[Under 30]]="Yes","Under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Download]]&lt;5,"Less than 5 GB",IF(Table1[[#This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Row],[Under 30]]="Yes","Under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Download]]&lt;5,"Less than 5 GB",IF(Table1[[#This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Row],[Under 30]]="Yes","Under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Download]]&lt;5,"Less than 5 GB",IF(Table1[[#This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Row],[Under 30]]="Yes","Under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Download]]&lt;5,"Less than 5 GB",IF(Table1[[#This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Row],[Under 30]]="Yes","Under 30",IF(Table1[[#This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Download]]&lt;5,"Less than 5 GB",IF(Table1[[#This Row],[Avg Monthly GB Download]]&lt;10,"Between 5 and 10 GB","10 or more GB"))</f>
        <v>Less than 5 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Row],[Under 30]]="Yes","Under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Download]]&lt;5,"Less than 5 GB",IF(Table1[[#This Row],[Avg Monthly GB Download]]&lt;10,"Between 5 and 10 GB","10 or more GB"))</f>
        <v>Less than 5 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Row],[Under 30]]="Yes","Under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Download]]&lt;5,"Less than 5 GB",IF(Table1[[#This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Row],[Under 30]]="Yes","Under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Download]]&lt;5,"Less than 5 GB",IF(Table1[[#This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Row],[Under 30]]="Yes","Under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Download]]&lt;5,"Less than 5 GB",IF(Table1[[#This Row],[Avg Monthly GB Download]]&lt;10,"Between 5 and 10 GB","10 or more GB"))</f>
        <v>Less than 5 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Row],[Under 30]]="Yes","Under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Download]]&lt;5,"Less than 5 GB",IF(Table1[[#This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Row],[Under 30]]="Yes","Under 30",IF(Table1[[#This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Download]]&lt;5,"Less than 5 GB",IF(Table1[[#This Row],[Avg Monthly GB Download]]&lt;10,"Between 5 and 10 GB","10 or more GB"))</f>
        <v>Less than 5 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Row],[Under 30]]="Yes","Under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Download]]&lt;5,"Less than 5 GB",IF(Table1[[#This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Row],[Under 30]]="Yes","Under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Download]]&lt;5,"Less than 5 GB",IF(Table1[[#This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Row],[Under 30]]="Yes","Under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Download]]&lt;5,"Less than 5 GB",IF(Table1[[#This Row],[Avg Monthly GB Download]]&lt;10,"Between 5 and 10 GB","10 or more GB"))</f>
        <v>Less than 5 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Row],[Under 30]]="Yes","Under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Download]]&lt;5,"Less than 5 GB",IF(Table1[[#This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Row],[Under 30]]="Yes","Under 30",IF(Table1[[#This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Download]]&lt;5,"Less than 5 GB",IF(Table1[[#This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Row],[Under 30]]="Yes","Under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Download]]&lt;5,"Less than 5 GB",IF(Table1[[#This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Row],[Under 30]]="Yes","Under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Download]]&lt;5,"Less than 5 GB",IF(Table1[[#This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Row],[Under 30]]="Yes","Under 30",IF(Table1[[#This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Download]]&lt;5,"Less than 5 GB",IF(Table1[[#This Row],[Avg Monthly GB Download]]&lt;10,"Between 5 and 10 GB","10 or more GB"))</f>
        <v>Less than 5 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Row],[Under 30]]="Yes","Under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Download]]&lt;5,"Less than 5 GB",IF(Table1[[#This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Row],[Under 30]]="Yes","Under 30",IF(Table1[[#This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Download]]&lt;5,"Less than 5 GB",IF(Table1[[#This Row],[Avg Monthly GB Download]]&lt;10,"Between 5 and 10 GB","10 or more GB"))</f>
        <v>Less than 5 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Row],[Under 30]]="Yes","Under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Download]]&lt;5,"Less than 5 GB",IF(Table1[[#This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Row],[Under 30]]="Yes","Under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Download]]&lt;5,"Less than 5 GB",IF(Table1[[#This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Row],[Under 30]]="Yes","Under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Download]]&lt;5,"Less than 5 GB",IF(Table1[[#This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Row],[Under 30]]="Yes","Under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Download]]&lt;5,"Less than 5 GB",IF(Table1[[#This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Row],[Under 30]]="Yes","Under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Download]]&lt;5,"Less than 5 GB",IF(Table1[[#This Row],[Avg Monthly GB Download]]&lt;10,"Between 5 and 10 GB","10 or more GB"))</f>
        <v>Less than 5 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Row],[Under 30]]="Yes","Under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Download]]&lt;5,"Less than 5 GB",IF(Table1[[#This Row],[Avg Monthly GB Download]]&lt;10,"Between 5 and 10 GB","10 or more GB"))</f>
        <v>Less than 5 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Row],[Under 30]]="Yes","Under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Download]]&lt;5,"Less than 5 GB",IF(Table1[[#This Row],[Avg Monthly GB Download]]&lt;10,"Between 5 and 10 GB","10 or more GB"))</f>
        <v>Less than 5 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Row],[Under 30]]="Yes","Under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Download]]&lt;5,"Less than 5 GB",IF(Table1[[#This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Row],[Under 30]]="Yes","Under 30",IF(Table1[[#This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Download]]&lt;5,"Less than 5 GB",IF(Table1[[#This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Row],[Under 30]]="Yes","Under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Download]]&lt;5,"Less than 5 GB",IF(Table1[[#This Row],[Avg Monthly GB Download]]&lt;10,"Between 5 and 10 GB","10 or more GB"))</f>
        <v>Less than 5 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Row],[Under 30]]="Yes","Under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Download]]&lt;5,"Less than 5 GB",IF(Table1[[#This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Row],[Under 30]]="Yes","Under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Download]]&lt;5,"Less than 5 GB",IF(Table1[[#This Row],[Avg Monthly GB Download]]&lt;10,"Between 5 and 10 GB","10 or more GB"))</f>
        <v>Less than 5 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Row],[Under 30]]="Yes","Under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Download]]&lt;5,"Less than 5 GB",IF(Table1[[#This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Row],[Under 30]]="Yes","Under 30",IF(Table1[[#This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Download]]&lt;5,"Less than 5 GB",IF(Table1[[#This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Row],[Under 30]]="Yes","Under 30",IF(Table1[[#This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Download]]&lt;5,"Less than 5 GB",IF(Table1[[#This Row],[Avg Monthly GB Download]]&lt;10,"Between 5 and 10 GB","10 or more GB"))</f>
        <v>Less than 5 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Row],[Under 30]]="Yes","Under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Download]]&lt;5,"Less than 5 GB",IF(Table1[[#This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Row],[Under 30]]="Yes","Under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Download]]&lt;5,"Less than 5 GB",IF(Table1[[#This Row],[Avg Monthly GB Download]]&lt;10,"Between 5 and 10 GB","10 or more GB"))</f>
        <v>Less than 5 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Row],[Under 30]]="Yes","Under 30",IF(Table1[[#This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Download]]&lt;5,"Less than 5 GB",IF(Table1[[#This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Row],[Under 30]]="Yes","Under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Download]]&lt;5,"Less than 5 GB",IF(Table1[[#This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Row],[Under 30]]="Yes","Under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Download]]&lt;5,"Less than 5 GB",IF(Table1[[#This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Row],[Under 30]]="Yes","Under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Download]]&lt;5,"Less than 5 GB",IF(Table1[[#This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Row],[Under 30]]="Yes","Under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Download]]&lt;5,"Less than 5 GB",IF(Table1[[#This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Row],[Under 30]]="Yes","Under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Download]]&lt;5,"Less than 5 GB",IF(Table1[[#This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Row],[Under 30]]="Yes","Under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Download]]&lt;5,"Less than 5 GB",IF(Table1[[#This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Row],[Under 30]]="Yes","Under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Download]]&lt;5,"Less than 5 GB",IF(Table1[[#This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Row],[Under 30]]="Yes","Under 30",IF(Table1[[#This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Download]]&lt;5,"Less than 5 GB",IF(Table1[[#This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Row],[Under 30]]="Yes","Under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Download]]&lt;5,"Less than 5 GB",IF(Table1[[#This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Row],[Under 30]]="Yes","Under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Download]]&lt;5,"Less than 5 GB",IF(Table1[[#This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Row],[Under 30]]="Yes","Under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Download]]&lt;5,"Less than 5 GB",IF(Table1[[#This Row],[Avg Monthly GB Download]]&lt;10,"Between 5 and 10 GB","10 or more GB"))</f>
        <v>Less than 5 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Row],[Under 30]]="Yes","Under 30",IF(Table1[[#This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Download]]&lt;5,"Less than 5 GB",IF(Table1[[#This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Row],[Under 30]]="Yes","Under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Download]]&lt;5,"Less than 5 GB",IF(Table1[[#This Row],[Avg Monthly GB Download]]&lt;10,"Between 5 and 10 GB","10 or more GB"))</f>
        <v>Less than 5 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Row],[Under 30]]="Yes","Under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Download]]&lt;5,"Less than 5 GB",IF(Table1[[#This Row],[Avg Monthly GB Download]]&lt;10,"Between 5 and 10 GB","10 or more GB"))</f>
        <v>Less than 5 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Row],[Under 30]]="Yes","Under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Download]]&lt;5,"Less than 5 GB",IF(Table1[[#This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Row],[Under 30]]="Yes","Under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Download]]&lt;5,"Less than 5 GB",IF(Table1[[#This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Row],[Under 30]]="Yes","Under 30",IF(Table1[[#This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Download]]&lt;5,"Less than 5 GB",IF(Table1[[#This Row],[Avg Monthly GB Download]]&lt;10,"Between 5 and 10 GB","10 or more GB"))</f>
        <v>Less than 5 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Row],[Under 30]]="Yes","Under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Download]]&lt;5,"Less than 5 GB",IF(Table1[[#This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Row],[Under 30]]="Yes","Under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Download]]&lt;5,"Less than 5 GB",IF(Table1[[#This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Row],[Under 30]]="Yes","Under 30",IF(Table1[[#This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Download]]&lt;5,"Less than 5 GB",IF(Table1[[#This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Row],[Under 30]]="Yes","Under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Download]]&lt;5,"Less than 5 GB",IF(Table1[[#This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Row],[Under 30]]="Yes","Under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Download]]&lt;5,"Less than 5 GB",IF(Table1[[#This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Row],[Under 30]]="Yes","Under 30",IF(Table1[[#This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Download]]&lt;5,"Less than 5 GB",IF(Table1[[#This Row],[Avg Monthly GB Download]]&lt;10,"Between 5 and 10 GB","10 or more GB"))</f>
        <v>Less than 5 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Row],[Under 30]]="Yes","Under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Download]]&lt;5,"Less than 5 GB",IF(Table1[[#This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Row],[Under 30]]="Yes","Under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Download]]&lt;5,"Less than 5 GB",IF(Table1[[#This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Row],[Under 30]]="Yes","Under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Download]]&lt;5,"Less than 5 GB",IF(Table1[[#This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Row],[Under 30]]="Yes","Under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Download]]&lt;5,"Less than 5 GB",IF(Table1[[#This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Row],[Under 30]]="Yes","Under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Download]]&lt;5,"Less than 5 GB",IF(Table1[[#This Row],[Avg Monthly GB Download]]&lt;10,"Between 5 and 10 GB","10 or more GB"))</f>
        <v>Less than 5 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Row],[Under 30]]="Yes","Under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Download]]&lt;5,"Less than 5 GB",IF(Table1[[#This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Row],[Under 30]]="Yes","Under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Download]]&lt;5,"Less than 5 GB",IF(Table1[[#This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Row],[Under 30]]="Yes","Under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Download]]&lt;5,"Less than 5 GB",IF(Table1[[#This Row],[Avg Monthly GB Download]]&lt;10,"Between 5 and 10 GB","10 or more GB"))</f>
        <v>Less than 5 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Row],[Under 30]]="Yes","Under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Download]]&lt;5,"Less than 5 GB",IF(Table1[[#This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Row],[Under 30]]="Yes","Under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Download]]&lt;5,"Less than 5 GB",IF(Table1[[#This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Row],[Under 30]]="Yes","Under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Download]]&lt;5,"Less than 5 GB",IF(Table1[[#This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Row],[Under 30]]="Yes","Under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Download]]&lt;5,"Less than 5 GB",IF(Table1[[#This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Row],[Under 30]]="Yes","Under 30",IF(Table1[[#This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Download]]&lt;5,"Less than 5 GB",IF(Table1[[#This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Row],[Under 30]]="Yes","Under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Download]]&lt;5,"Less than 5 GB",IF(Table1[[#This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Row],[Under 30]]="Yes","Under 30",IF(Table1[[#This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Download]]&lt;5,"Less than 5 GB",IF(Table1[[#This Row],[Avg Monthly GB Download]]&lt;10,"Between 5 and 10 GB","10 or more GB"))</f>
        <v>Less than 5 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Row],[Under 30]]="Yes","Under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Download]]&lt;5,"Less than 5 GB",IF(Table1[[#This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Row],[Under 30]]="Yes","Under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Download]]&lt;5,"Less than 5 GB",IF(Table1[[#This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Row],[Under 30]]="Yes","Under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Download]]&lt;5,"Less than 5 GB",IF(Table1[[#This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Row],[Under 30]]="Yes","Under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Download]]&lt;5,"Less than 5 GB",IF(Table1[[#This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Row],[Under 30]]="Yes","Under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Download]]&lt;5,"Less than 5 GB",IF(Table1[[#This Row],[Avg Monthly GB Download]]&lt;10,"Between 5 and 10 GB","10 or more GB"))</f>
        <v>Less than 5 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Row],[Under 30]]="Yes","Under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Download]]&lt;5,"Less than 5 GB",IF(Table1[[#This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Row],[Under 30]]="Yes","Under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Download]]&lt;5,"Less than 5 GB",IF(Table1[[#This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Row],[Under 30]]="Yes","Under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Download]]&lt;5,"Less than 5 GB",IF(Table1[[#This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Row],[Under 30]]="Yes","Under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Download]]&lt;5,"Less than 5 GB",IF(Table1[[#This Row],[Avg Monthly GB Download]]&lt;10,"Between 5 and 10 GB","10 or more GB"))</f>
        <v>Less than 5 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Row],[Under 30]]="Yes","Under 30",IF(Table1[[#This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Download]]&lt;5,"Less than 5 GB",IF(Table1[[#This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Row],[Under 30]]="Yes","Under 30",IF(Table1[[#This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Download]]&lt;5,"Less than 5 GB",IF(Table1[[#This Row],[Avg Monthly GB Download]]&lt;10,"Between 5 and 10 GB","10 or more GB"))</f>
        <v>Less than 5 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Row],[Under 30]]="Yes","Under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Download]]&lt;5,"Less than 5 GB",IF(Table1[[#This Row],[Avg Monthly GB Download]]&lt;10,"Between 5 and 10 GB","10 or more GB"))</f>
        <v>Less than 5 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Row],[Under 30]]="Yes","Under 30",IF(Table1[[#This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Download]]&lt;5,"Less than 5 GB",IF(Table1[[#This Row],[Avg Monthly GB Download]]&lt;10,"Between 5 and 10 GB","10 or more GB"))</f>
        <v>Less than 5 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Row],[Under 30]]="Yes","Under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Download]]&lt;5,"Less than 5 GB",IF(Table1[[#This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Row],[Under 30]]="Yes","Under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Download]]&lt;5,"Less than 5 GB",IF(Table1[[#This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Row],[Under 30]]="Yes","Under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Download]]&lt;5,"Less than 5 GB",IF(Table1[[#This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Row],[Under 30]]="Yes","Under 30",IF(Table1[[#This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Download]]&lt;5,"Less than 5 GB",IF(Table1[[#This Row],[Avg Monthly GB Download]]&lt;10,"Between 5 and 10 GB","10 or more GB"))</f>
        <v>Less than 5 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Row],[Under 30]]="Yes","Under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Download]]&lt;5,"Less than 5 GB",IF(Table1[[#This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Row],[Under 30]]="Yes","Under 30",IF(Table1[[#This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Download]]&lt;5,"Less than 5 GB",IF(Table1[[#This Row],[Avg Monthly GB Download]]&lt;10,"Between 5 and 10 GB","10 or more GB"))</f>
        <v>Less than 5 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Row],[Under 30]]="Yes","Under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Download]]&lt;5,"Less than 5 GB",IF(Table1[[#This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Row],[Under 30]]="Yes","Under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Download]]&lt;5,"Less than 5 GB",IF(Table1[[#This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Row],[Under 30]]="Yes","Under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Download]]&lt;5,"Less than 5 GB",IF(Table1[[#This Row],[Avg Monthly GB Download]]&lt;10,"Between 5 and 10 GB","10 or more GB"))</f>
        <v>Less than 5 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Row],[Under 30]]="Yes","Under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Download]]&lt;5,"Less than 5 GB",IF(Table1[[#This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Row],[Under 30]]="Yes","Under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Download]]&lt;5,"Less than 5 GB",IF(Table1[[#This Row],[Avg Monthly GB Download]]&lt;10,"Between 5 and 10 GB","10 or more GB"))</f>
        <v>Less than 5 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Row],[Under 30]]="Yes","Under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Download]]&lt;5,"Less than 5 GB",IF(Table1[[#This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Row],[Under 30]]="Yes","Under 30",IF(Table1[[#This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Download]]&lt;5,"Less than 5 GB",IF(Table1[[#This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Row],[Under 30]]="Yes","Under 30",IF(Table1[[#This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Download]]&lt;5,"Less than 5 GB",IF(Table1[[#This Row],[Avg Monthly GB Download]]&lt;10,"Between 5 and 10 GB","10 or more GB"))</f>
        <v>Less than 5 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Row],[Under 30]]="Yes","Under 30",IF(Table1[[#This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Download]]&lt;5,"Less than 5 GB",IF(Table1[[#This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Row],[Under 30]]="Yes","Under 30",IF(Table1[[#This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Download]]&lt;5,"Less than 5 GB",IF(Table1[[#This Row],[Avg Monthly GB Download]]&lt;10,"Between 5 and 10 GB","10 or more GB"))</f>
        <v>Less than 5 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Row],[Under 30]]="Yes","Under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Download]]&lt;5,"Less than 5 GB",IF(Table1[[#This Row],[Avg Monthly GB Download]]&lt;10,"Between 5 and 10 GB","10 or more GB"))</f>
        <v>Less than 5 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Row],[Under 30]]="Yes","Under 30",IF(Table1[[#This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Download]]&lt;5,"Less than 5 GB",IF(Table1[[#This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Row],[Under 30]]="Yes","Under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Download]]&lt;5,"Less than 5 GB",IF(Table1[[#This Row],[Avg Monthly GB Download]]&lt;10,"Between 5 and 10 GB","10 or more GB"))</f>
        <v>Less than 5 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Row],[Under 30]]="Yes","Under 30",IF(Table1[[#This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Download]]&lt;5,"Less than 5 GB",IF(Table1[[#This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Row],[Under 30]]="Yes","Under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Download]]&lt;5,"Less than 5 GB",IF(Table1[[#This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Row],[Under 30]]="Yes","Under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Download]]&lt;5,"Less than 5 GB",IF(Table1[[#This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Row],[Under 30]]="Yes","Under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Download]]&lt;5,"Less than 5 GB",IF(Table1[[#This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Row],[Under 30]]="Yes","Under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Download]]&lt;5,"Less than 5 GB",IF(Table1[[#This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Row],[Under 30]]="Yes","Under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Download]]&lt;5,"Less than 5 GB",IF(Table1[[#This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Row],[Under 30]]="Yes","Under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Download]]&lt;5,"Less than 5 GB",IF(Table1[[#This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Row],[Under 30]]="Yes","Under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Download]]&lt;5,"Less than 5 GB",IF(Table1[[#This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Row],[Under 30]]="Yes","Under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Download]]&lt;5,"Less than 5 GB",IF(Table1[[#This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Row],[Under 30]]="Yes","Under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Download]]&lt;5,"Less than 5 GB",IF(Table1[[#This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Row],[Under 30]]="Yes","Under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Download]]&lt;5,"Less than 5 GB",IF(Table1[[#This Row],[Avg Monthly GB Download]]&lt;10,"Between 5 and 10 GB","10 or more GB"))</f>
        <v>Less than 5 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Row],[Under 30]]="Yes","Under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Download]]&lt;5,"Less than 5 GB",IF(Table1[[#This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Row],[Under 30]]="Yes","Under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Download]]&lt;5,"Less than 5 GB",IF(Table1[[#This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Row],[Under 30]]="Yes","Under 30",IF(Table1[[#This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Download]]&lt;5,"Less than 5 GB",IF(Table1[[#This Row],[Avg Monthly GB Download]]&lt;10,"Between 5 and 10 GB","10 or more GB"))</f>
        <v>Less than 5 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Row],[Under 30]]="Yes","Under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Download]]&lt;5,"Less than 5 GB",IF(Table1[[#This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Row],[Under 30]]="Yes","Under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Download]]&lt;5,"Less than 5 GB",IF(Table1[[#This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Row],[Under 30]]="Yes","Under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Download]]&lt;5,"Less than 5 GB",IF(Table1[[#This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Row],[Under 30]]="Yes","Under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Download]]&lt;5,"Less than 5 GB",IF(Table1[[#This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Row],[Under 30]]="Yes","Under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Download]]&lt;5,"Less than 5 GB",IF(Table1[[#This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Row],[Under 30]]="Yes","Under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Download]]&lt;5,"Less than 5 GB",IF(Table1[[#This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Row],[Under 30]]="Yes","Under 30",IF(Table1[[#This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Download]]&lt;5,"Less than 5 GB",IF(Table1[[#This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Row],[Under 30]]="Yes","Under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Download]]&lt;5,"Less than 5 GB",IF(Table1[[#This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Row],[Under 30]]="Yes","Under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Download]]&lt;5,"Less than 5 GB",IF(Table1[[#This Row],[Avg Monthly GB Download]]&lt;10,"Between 5 and 10 GB","10 or more GB"))</f>
        <v>Less than 5 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Row],[Under 30]]="Yes","Under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Download]]&lt;5,"Less than 5 GB",IF(Table1[[#This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Row],[Under 30]]="Yes","Under 30",IF(Table1[[#This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Download]]&lt;5,"Less than 5 GB",IF(Table1[[#This Row],[Avg Monthly GB Download]]&lt;10,"Between 5 and 10 GB","10 or more GB"))</f>
        <v>Less than 5 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Row],[Under 30]]="Yes","Under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Download]]&lt;5,"Less than 5 GB",IF(Table1[[#This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Row],[Under 30]]="Yes","Under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Download]]&lt;5,"Less than 5 GB",IF(Table1[[#This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Row],[Under 30]]="Yes","Under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Download]]&lt;5,"Less than 5 GB",IF(Table1[[#This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Row],[Under 30]]="Yes","Under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Download]]&lt;5,"Less than 5 GB",IF(Table1[[#This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Row],[Under 30]]="Yes","Under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Download]]&lt;5,"Less than 5 GB",IF(Table1[[#This Row],[Avg Monthly GB Download]]&lt;10,"Between 5 and 10 GB","10 or more GB"))</f>
        <v>Less than 5 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Row],[Under 30]]="Yes","Under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Download]]&lt;5,"Less than 5 GB",IF(Table1[[#This Row],[Avg Monthly GB Download]]&lt;10,"Between 5 and 10 GB","10 or more GB"))</f>
        <v>Less than 5 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Row],[Under 30]]="Yes","Under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Download]]&lt;5,"Less than 5 GB",IF(Table1[[#This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Row],[Under 30]]="Yes","Under 30",IF(Table1[[#This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Download]]&lt;5,"Less than 5 GB",IF(Table1[[#This Row],[Avg Monthly GB Download]]&lt;10,"Between 5 and 10 GB","10 or more GB"))</f>
        <v>Less than 5 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Row],[Under 30]]="Yes","Under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Download]]&lt;5,"Less than 5 GB",IF(Table1[[#This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Row],[Under 30]]="Yes","Under 30",IF(Table1[[#This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Download]]&lt;5,"Less than 5 GB",IF(Table1[[#This Row],[Avg Monthly GB Download]]&lt;10,"Between 5 and 10 GB","10 or more GB"))</f>
        <v>Less than 5 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Row],[Under 30]]="Yes","Under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Download]]&lt;5,"Less than 5 GB",IF(Table1[[#This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Row],[Under 30]]="Yes","Under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Download]]&lt;5,"Less than 5 GB",IF(Table1[[#This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Row],[Under 30]]="Yes","Under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Download]]&lt;5,"Less than 5 GB",IF(Table1[[#This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Row],[Under 30]]="Yes","Under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Download]]&lt;5,"Less than 5 GB",IF(Table1[[#This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Row],[Under 30]]="Yes","Under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Download]]&lt;5,"Less than 5 GB",IF(Table1[[#This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Row],[Under 30]]="Yes","Under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Download]]&lt;5,"Less than 5 GB",IF(Table1[[#This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Row],[Under 30]]="Yes","Under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Download]]&lt;5,"Less than 5 GB",IF(Table1[[#This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Row],[Under 30]]="Yes","Under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Download]]&lt;5,"Less than 5 GB",IF(Table1[[#This Row],[Avg Monthly GB Download]]&lt;10,"Between 5 and 10 GB","10 or more GB"))</f>
        <v>Less than 5 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Row],[Under 30]]="Yes","Under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Download]]&lt;5,"Less than 5 GB",IF(Table1[[#This Row],[Avg Monthly GB Download]]&lt;10,"Between 5 and 10 GB","10 or more GB"))</f>
        <v>Less than 5 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Row],[Under 30]]="Yes","Under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Download]]&lt;5,"Less than 5 GB",IF(Table1[[#This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Row],[Under 30]]="Yes","Under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Download]]&lt;5,"Less than 5 GB",IF(Table1[[#This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Row],[Under 30]]="Yes","Under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Download]]&lt;5,"Less than 5 GB",IF(Table1[[#This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Row],[Under 30]]="Yes","Under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Download]]&lt;5,"Less than 5 GB",IF(Table1[[#This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Row],[Under 30]]="Yes","Under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Download]]&lt;5,"Less than 5 GB",IF(Table1[[#This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Row],[Under 30]]="Yes","Under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Download]]&lt;5,"Less than 5 GB",IF(Table1[[#This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Row],[Under 30]]="Yes","Under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Download]]&lt;5,"Less than 5 GB",IF(Table1[[#This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Row],[Under 30]]="Yes","Under 30",IF(Table1[[#This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Download]]&lt;5,"Less than 5 GB",IF(Table1[[#This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Row],[Under 30]]="Yes","Under 30",IF(Table1[[#This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Download]]&lt;5,"Less than 5 GB",IF(Table1[[#This Row],[Avg Monthly GB Download]]&lt;10,"Between 5 and 10 GB","10 or more GB"))</f>
        <v>Less than 5 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Row],[Under 30]]="Yes","Under 30",IF(Table1[[#This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Download]]&lt;5,"Less than 5 GB",IF(Table1[[#This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Row],[Under 30]]="Yes","Under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Download]]&lt;5,"Less than 5 GB",IF(Table1[[#This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Row],[Under 30]]="Yes","Under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Download]]&lt;5,"Less than 5 GB",IF(Table1[[#This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Row],[Under 30]]="Yes","Under 30",IF(Table1[[#This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Download]]&lt;5,"Less than 5 GB",IF(Table1[[#This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Row],[Under 30]]="Yes","Under 30",IF(Table1[[#This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Download]]&lt;5,"Less than 5 GB",IF(Table1[[#This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Row],[Under 30]]="Yes","Under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Download]]&lt;5,"Less than 5 GB",IF(Table1[[#This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Row],[Under 30]]="Yes","Under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Download]]&lt;5,"Less than 5 GB",IF(Table1[[#This Row],[Avg Monthly GB Download]]&lt;10,"Between 5 and 10 GB","10 or more GB"))</f>
        <v>Less than 5 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Row],[Under 30]]="Yes","Under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Download]]&lt;5,"Less than 5 GB",IF(Table1[[#This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Row],[Under 30]]="Yes","Under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Download]]&lt;5,"Less than 5 GB",IF(Table1[[#This Row],[Avg Monthly GB Download]]&lt;10,"Between 5 and 10 GB","10 or more GB"))</f>
        <v>Less than 5 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Row],[Under 30]]="Yes","Under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Download]]&lt;5,"Less than 5 GB",IF(Table1[[#This Row],[Avg Monthly GB Download]]&lt;10,"Between 5 and 10 GB","10 or more GB"))</f>
        <v>Less than 5 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Row],[Under 30]]="Yes","Under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Download]]&lt;5,"Less than 5 GB",IF(Table1[[#This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Row],[Under 30]]="Yes","Under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Download]]&lt;5,"Less than 5 GB",IF(Table1[[#This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Row],[Under 30]]="Yes","Under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Download]]&lt;5,"Less than 5 GB",IF(Table1[[#This Row],[Avg Monthly GB Download]]&lt;10,"Between 5 and 10 GB","10 or more GB"))</f>
        <v>Less than 5 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Row],[Under 30]]="Yes","Under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Download]]&lt;5,"Less than 5 GB",IF(Table1[[#This Row],[Avg Monthly GB Download]]&lt;10,"Between 5 and 10 GB","10 or more GB"))</f>
        <v>Less than 5 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Row],[Under 30]]="Yes","Under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Download]]&lt;5,"Less than 5 GB",IF(Table1[[#This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Row],[Under 30]]="Yes","Under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Download]]&lt;5,"Less than 5 GB",IF(Table1[[#This Row],[Avg Monthly GB Download]]&lt;10,"Between 5 and 10 GB","10 or more GB"))</f>
        <v>Less than 5 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Row],[Under 30]]="Yes","Under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Download]]&lt;5,"Less than 5 GB",IF(Table1[[#This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Row],[Under 30]]="Yes","Under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Download]]&lt;5,"Less than 5 GB",IF(Table1[[#This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Row],[Under 30]]="Yes","Under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Download]]&lt;5,"Less than 5 GB",IF(Table1[[#This Row],[Avg Monthly GB Download]]&lt;10,"Between 5 and 10 GB","10 or more GB"))</f>
        <v>Less than 5 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Row],[Under 30]]="Yes","Under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Download]]&lt;5,"Less than 5 GB",IF(Table1[[#This Row],[Avg Monthly GB Download]]&lt;10,"Between 5 and 10 GB","10 or more GB"))</f>
        <v>Less than 5 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Row],[Under 30]]="Yes","Under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Download]]&lt;5,"Less than 5 GB",IF(Table1[[#This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Row],[Under 30]]="Yes","Under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Download]]&lt;5,"Less than 5 GB",IF(Table1[[#This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Row],[Under 30]]="Yes","Under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Download]]&lt;5,"Less than 5 GB",IF(Table1[[#This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Row],[Under 30]]="Yes","Under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Download]]&lt;5,"Less than 5 GB",IF(Table1[[#This Row],[Avg Monthly GB Download]]&lt;10,"Between 5 and 10 GB","10 or more GB"))</f>
        <v>Less than 5 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Row],[Under 30]]="Yes","Under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Download]]&lt;5,"Less than 5 GB",IF(Table1[[#This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Row],[Under 30]]="Yes","Under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Download]]&lt;5,"Less than 5 GB",IF(Table1[[#This Row],[Avg Monthly GB Download]]&lt;10,"Between 5 and 10 GB","10 or more GB"))</f>
        <v>Less than 5 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Row],[Under 30]]="Yes","Under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Download]]&lt;5,"Less than 5 GB",IF(Table1[[#This Row],[Avg Monthly GB Download]]&lt;10,"Between 5 and 10 GB","10 or more GB"))</f>
        <v>Less than 5 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Row],[Under 30]]="Yes","Under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Download]]&lt;5,"Less than 5 GB",IF(Table1[[#This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Row],[Under 30]]="Yes","Under 30",IF(Table1[[#This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Download]]&lt;5,"Less than 5 GB",IF(Table1[[#This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Row],[Under 30]]="Yes","Under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Download]]&lt;5,"Less than 5 GB",IF(Table1[[#This Row],[Avg Monthly GB Download]]&lt;10,"Between 5 and 10 GB","10 or more GB"))</f>
        <v>Less than 5 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Row],[Under 30]]="Yes","Under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Download]]&lt;5,"Less than 5 GB",IF(Table1[[#This Row],[Avg Monthly GB Download]]&lt;10,"Between 5 and 10 GB","10 or more GB"))</f>
        <v>Less than 5 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Row],[Under 30]]="Yes","Under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Download]]&lt;5,"Less than 5 GB",IF(Table1[[#This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Row],[Under 30]]="Yes","Under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Download]]&lt;5,"Less than 5 GB",IF(Table1[[#This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Row],[Under 30]]="Yes","Under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Download]]&lt;5,"Less than 5 GB",IF(Table1[[#This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Row],[Under 30]]="Yes","Under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Download]]&lt;5,"Less than 5 GB",IF(Table1[[#This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Row],[Under 30]]="Yes","Under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Download]]&lt;5,"Less than 5 GB",IF(Table1[[#This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Row],[Under 30]]="Yes","Under 30",IF(Table1[[#This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Download]]&lt;5,"Less than 5 GB",IF(Table1[[#This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Row],[Under 30]]="Yes","Under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Download]]&lt;5,"Less than 5 GB",IF(Table1[[#This Row],[Avg Monthly GB Download]]&lt;10,"Between 5 and 10 GB","10 or more GB"))</f>
        <v>Less than 5 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Row],[Under 30]]="Yes","Under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Download]]&lt;5,"Less than 5 GB",IF(Table1[[#This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Row],[Under 30]]="Yes","Under 30",IF(Table1[[#This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Download]]&lt;5,"Less than 5 GB",IF(Table1[[#This Row],[Avg Monthly GB Download]]&lt;10,"Between 5 and 10 GB","10 or more GB"))</f>
        <v>Less than 5 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Row],[Under 30]]="Yes","Under 30",IF(Table1[[#This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Download]]&lt;5,"Less than 5 GB",IF(Table1[[#This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Row],[Under 30]]="Yes","Under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Download]]&lt;5,"Less than 5 GB",IF(Table1[[#This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Row],[Under 30]]="Yes","Under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Download]]&lt;5,"Less than 5 GB",IF(Table1[[#This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Row],[Under 30]]="Yes","Under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Download]]&lt;5,"Less than 5 GB",IF(Table1[[#This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Row],[Under 30]]="Yes","Under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Download]]&lt;5,"Less than 5 GB",IF(Table1[[#This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Row],[Under 30]]="Yes","Under 30",IF(Table1[[#This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Download]]&lt;5,"Less than 5 GB",IF(Table1[[#This Row],[Avg Monthly GB Download]]&lt;10,"Between 5 and 10 GB","10 or more GB"))</f>
        <v>Less than 5 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Row],[Under 30]]="Yes","Under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Download]]&lt;5,"Less than 5 GB",IF(Table1[[#This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Row],[Under 30]]="Yes","Under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Download]]&lt;5,"Less than 5 GB",IF(Table1[[#This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Row],[Under 30]]="Yes","Under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Download]]&lt;5,"Less than 5 GB",IF(Table1[[#This Row],[Avg Monthly GB Download]]&lt;10,"Between 5 and 10 GB","10 or more GB"))</f>
        <v>Less than 5 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Row],[Under 30]]="Yes","Under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Download]]&lt;5,"Less than 5 GB",IF(Table1[[#This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Row],[Under 30]]="Yes","Under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Download]]&lt;5,"Less than 5 GB",IF(Table1[[#This Row],[Avg Monthly GB Download]]&lt;10,"Between 5 and 10 GB","10 or more GB"))</f>
        <v>Less than 5 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Row],[Under 30]]="Yes","Under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Download]]&lt;5,"Less than 5 GB",IF(Table1[[#This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Row],[Under 30]]="Yes","Under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Download]]&lt;5,"Less than 5 GB",IF(Table1[[#This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Row],[Under 30]]="Yes","Under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Download]]&lt;5,"Less than 5 GB",IF(Table1[[#This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Row],[Under 30]]="Yes","Under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Download]]&lt;5,"Less than 5 GB",IF(Table1[[#This Row],[Avg Monthly GB Download]]&lt;10,"Between 5 and 10 GB","10 or more GB"))</f>
        <v>Less than 5 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Row],[Under 30]]="Yes","Under 30",IF(Table1[[#This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Download]]&lt;5,"Less than 5 GB",IF(Table1[[#This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Row],[Under 30]]="Yes","Under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Download]]&lt;5,"Less than 5 GB",IF(Table1[[#This Row],[Avg Monthly GB Download]]&lt;10,"Between 5 and 10 GB","10 or more GB"))</f>
        <v>Less than 5 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Row],[Under 30]]="Yes","Under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Download]]&lt;5,"Less than 5 GB",IF(Table1[[#This Row],[Avg Monthly GB Download]]&lt;10,"Between 5 and 10 GB","10 or more GB"))</f>
        <v>Less than 5 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Row],[Under 30]]="Yes","Under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Download]]&lt;5,"Less than 5 GB",IF(Table1[[#This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Row],[Under 30]]="Yes","Under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Download]]&lt;5,"Less than 5 GB",IF(Table1[[#This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Row],[Under 30]]="Yes","Under 30",IF(Table1[[#This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Download]]&lt;5,"Less than 5 GB",IF(Table1[[#This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Row],[Under 30]]="Yes","Under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Download]]&lt;5,"Less than 5 GB",IF(Table1[[#This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Row],[Under 30]]="Yes","Under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Download]]&lt;5,"Less than 5 GB",IF(Table1[[#This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Row],[Under 30]]="Yes","Under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Download]]&lt;5,"Less than 5 GB",IF(Table1[[#This Row],[Avg Monthly GB Download]]&lt;10,"Between 5 and 10 GB","10 or more GB"))</f>
        <v>Less than 5 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Row],[Under 30]]="Yes","Under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Download]]&lt;5,"Less than 5 GB",IF(Table1[[#This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Row],[Under 30]]="Yes","Under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Download]]&lt;5,"Less than 5 GB",IF(Table1[[#This Row],[Avg Monthly GB Download]]&lt;10,"Between 5 and 10 GB","10 or more GB"))</f>
        <v>Less than 5 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Row],[Under 30]]="Yes","Under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Download]]&lt;5,"Less than 5 GB",IF(Table1[[#This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Row],[Under 30]]="Yes","Under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Download]]&lt;5,"Less than 5 GB",IF(Table1[[#This Row],[Avg Monthly GB Download]]&lt;10,"Between 5 and 10 GB","10 or more GB"))</f>
        <v>Less than 5 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Row],[Under 30]]="Yes","Under 30",IF(Table1[[#This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Download]]&lt;5,"Less than 5 GB",IF(Table1[[#This Row],[Avg Monthly GB Download]]&lt;10,"Between 5 and 10 GB","10 or more GB"))</f>
        <v>Less than 5 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Row],[Under 30]]="Yes","Under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Download]]&lt;5,"Less than 5 GB",IF(Table1[[#This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Row],[Under 30]]="Yes","Under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Download]]&lt;5,"Less than 5 GB",IF(Table1[[#This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Row],[Under 30]]="Yes","Under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Download]]&lt;5,"Less than 5 GB",IF(Table1[[#This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Row],[Under 30]]="Yes","Under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Download]]&lt;5,"Less than 5 GB",IF(Table1[[#This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Row],[Under 30]]="Yes","Under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Download]]&lt;5,"Less than 5 GB",IF(Table1[[#This Row],[Avg Monthly GB Download]]&lt;10,"Between 5 and 10 GB","10 or more GB"))</f>
        <v>Less than 5 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Row],[Under 30]]="Yes","Under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Download]]&lt;5,"Less than 5 GB",IF(Table1[[#This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Row],[Under 30]]="Yes","Under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Download]]&lt;5,"Less than 5 GB",IF(Table1[[#This Row],[Avg Monthly GB Download]]&lt;10,"Between 5 and 10 GB","10 or more GB"))</f>
        <v>Less than 5 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Row],[Under 30]]="Yes","Under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Download]]&lt;5,"Less than 5 GB",IF(Table1[[#This Row],[Avg Monthly GB Download]]&lt;10,"Between 5 and 10 GB","10 or more GB"))</f>
        <v>Less than 5 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Row],[Under 30]]="Yes","Under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Download]]&lt;5,"Less than 5 GB",IF(Table1[[#This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Row],[Under 30]]="Yes","Under 30",IF(Table1[[#This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Download]]&lt;5,"Less than 5 GB",IF(Table1[[#This Row],[Avg Monthly GB Download]]&lt;10,"Between 5 and 10 GB","10 or more GB"))</f>
        <v>Less than 5 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Row],[Under 30]]="Yes","Under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Download]]&lt;5,"Less than 5 GB",IF(Table1[[#This Row],[Avg Monthly GB Download]]&lt;10,"Between 5 and 10 GB","10 or more GB"))</f>
        <v>Less than 5 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Row],[Under 30]]="Yes","Under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Download]]&lt;5,"Less than 5 GB",IF(Table1[[#This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Row],[Under 30]]="Yes","Under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Download]]&lt;5,"Less than 5 GB",IF(Table1[[#This Row],[Avg Monthly GB Download]]&lt;10,"Between 5 and 10 GB","10 or more GB"))</f>
        <v>Less than 5 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Row],[Under 30]]="Yes","Under 30",IF(Table1[[#This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Download]]&lt;5,"Less than 5 GB",IF(Table1[[#This Row],[Avg Monthly GB Download]]&lt;10,"Between 5 and 10 GB","10 or more GB"))</f>
        <v>Less than 5 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Row],[Under 30]]="Yes","Under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Download]]&lt;5,"Less than 5 GB",IF(Table1[[#This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Row],[Under 30]]="Yes","Under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Download]]&lt;5,"Less than 5 GB",IF(Table1[[#This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Row],[Under 30]]="Yes","Under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Download]]&lt;5,"Less than 5 GB",IF(Table1[[#This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Row],[Under 30]]="Yes","Under 30",IF(Table1[[#This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Download]]&lt;5,"Less than 5 GB",IF(Table1[[#This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Row],[Under 30]]="Yes","Under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Download]]&lt;5,"Less than 5 GB",IF(Table1[[#This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Row],[Under 30]]="Yes","Under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Download]]&lt;5,"Less than 5 GB",IF(Table1[[#This Row],[Avg Monthly GB Download]]&lt;10,"Between 5 and 10 GB","10 or more GB"))</f>
        <v>Less than 5 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Row],[Under 30]]="Yes","Under 30",IF(Table1[[#This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Download]]&lt;5,"Less than 5 GB",IF(Table1[[#This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Row],[Under 30]]="Yes","Under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Download]]&lt;5,"Less than 5 GB",IF(Table1[[#This Row],[Avg Monthly GB Download]]&lt;10,"Between 5 and 10 GB","10 or more GB"))</f>
        <v>Less than 5 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Row],[Under 30]]="Yes","Under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Download]]&lt;5,"Less than 5 GB",IF(Table1[[#This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B0B4B-2B4E-409F-ADC4-901963898D3C}">
  <dimension ref="A3:C43"/>
  <sheetViews>
    <sheetView topLeftCell="A26" workbookViewId="0">
      <selection activeCell="B39" sqref="B39"/>
    </sheetView>
  </sheetViews>
  <sheetFormatPr defaultRowHeight="14.4" x14ac:dyDescent="0.3"/>
  <cols>
    <col min="1" max="1" width="15.109375" bestFit="1" customWidth="1"/>
    <col min="2" max="2" width="18" bestFit="1" customWidth="1"/>
    <col min="3" max="3" width="11.5546875" customWidth="1"/>
  </cols>
  <sheetData>
    <row r="3" spans="1:3" x14ac:dyDescent="0.3">
      <c r="A3" t="s">
        <v>13493</v>
      </c>
      <c r="B3" t="s">
        <v>13492</v>
      </c>
      <c r="C3" t="s">
        <v>13494</v>
      </c>
    </row>
    <row r="4" spans="1:3" x14ac:dyDescent="0.3">
      <c r="A4">
        <v>6687</v>
      </c>
      <c r="B4">
        <v>1796</v>
      </c>
      <c r="C4" s="3">
        <f>GETPIVOTDATA("Chuned Customers",$A$3)/GETPIVOTDATA("Total customers",$A$3)</f>
        <v>0.2685808284731569</v>
      </c>
    </row>
    <row r="9" spans="1:3" x14ac:dyDescent="0.3">
      <c r="A9" s="1" t="s">
        <v>13495</v>
      </c>
      <c r="B9" t="s">
        <v>13492</v>
      </c>
    </row>
    <row r="10" spans="1:3" x14ac:dyDescent="0.3">
      <c r="A10" s="2" t="s">
        <v>109</v>
      </c>
      <c r="B10" s="3">
        <v>3.3407572383073497E-3</v>
      </c>
      <c r="C10" s="3"/>
    </row>
    <row r="11" spans="1:3" x14ac:dyDescent="0.3">
      <c r="A11" s="2" t="s">
        <v>7520</v>
      </c>
      <c r="B11" s="3">
        <v>6.124721603563474E-3</v>
      </c>
    </row>
    <row r="12" spans="1:3" x14ac:dyDescent="0.3">
      <c r="A12" s="2" t="s">
        <v>108</v>
      </c>
      <c r="B12" s="3">
        <v>1.4476614699331848E-2</v>
      </c>
    </row>
    <row r="13" spans="1:3" x14ac:dyDescent="0.3">
      <c r="A13" s="2" t="s">
        <v>34</v>
      </c>
      <c r="B13" s="3">
        <v>1.5033407572383074E-2</v>
      </c>
    </row>
    <row r="14" spans="1:3" x14ac:dyDescent="0.3">
      <c r="A14" s="2" t="s">
        <v>101</v>
      </c>
      <c r="B14" s="3">
        <v>1.5590200445434299E-2</v>
      </c>
    </row>
    <row r="15" spans="1:3" x14ac:dyDescent="0.3">
      <c r="A15" s="2" t="s">
        <v>106</v>
      </c>
      <c r="B15" s="3">
        <v>1.670378619153675E-2</v>
      </c>
    </row>
    <row r="16" spans="1:3" x14ac:dyDescent="0.3">
      <c r="A16" s="2" t="s">
        <v>87</v>
      </c>
      <c r="B16" s="3">
        <v>1.9487750556792874E-2</v>
      </c>
    </row>
    <row r="17" spans="1:2" x14ac:dyDescent="0.3">
      <c r="A17" s="2" t="s">
        <v>99</v>
      </c>
      <c r="B17" s="3">
        <v>2.0601336302895321E-2</v>
      </c>
    </row>
    <row r="18" spans="1:2" x14ac:dyDescent="0.3">
      <c r="A18" s="2" t="s">
        <v>40</v>
      </c>
      <c r="B18" s="3">
        <v>2.4498886414253896E-2</v>
      </c>
    </row>
    <row r="19" spans="1:2" x14ac:dyDescent="0.3">
      <c r="A19" s="2" t="s">
        <v>66</v>
      </c>
      <c r="B19" s="3">
        <v>3.34075723830735E-2</v>
      </c>
    </row>
    <row r="20" spans="1:2" x14ac:dyDescent="0.3">
      <c r="A20" s="2" t="s">
        <v>49</v>
      </c>
      <c r="B20" s="3">
        <v>3.3964365256124722E-2</v>
      </c>
    </row>
    <row r="21" spans="1:2" x14ac:dyDescent="0.3">
      <c r="A21" s="2" t="s">
        <v>97</v>
      </c>
      <c r="B21" s="3">
        <v>3.8418708240534519E-2</v>
      </c>
    </row>
    <row r="22" spans="1:2" x14ac:dyDescent="0.3">
      <c r="A22" s="2" t="s">
        <v>105</v>
      </c>
      <c r="B22" s="3">
        <v>4.0645879732739421E-2</v>
      </c>
    </row>
    <row r="23" spans="1:2" x14ac:dyDescent="0.3">
      <c r="A23" s="2" t="s">
        <v>92</v>
      </c>
      <c r="B23" s="3">
        <v>4.1202672605790643E-2</v>
      </c>
    </row>
    <row r="24" spans="1:2" x14ac:dyDescent="0.3">
      <c r="A24" s="2" t="s">
        <v>103</v>
      </c>
      <c r="B24" s="3">
        <v>4.6770601336302897E-2</v>
      </c>
    </row>
    <row r="25" spans="1:2" x14ac:dyDescent="0.3">
      <c r="A25" s="2" t="s">
        <v>102</v>
      </c>
      <c r="B25" s="3">
        <v>5.2895322939866367E-2</v>
      </c>
    </row>
    <row r="26" spans="1:2" x14ac:dyDescent="0.3">
      <c r="A26" s="2" t="s">
        <v>100</v>
      </c>
      <c r="B26" s="3">
        <v>6.1247216035634745E-2</v>
      </c>
    </row>
    <row r="27" spans="1:2" x14ac:dyDescent="0.3">
      <c r="A27" s="2" t="s">
        <v>104</v>
      </c>
      <c r="B27" s="3">
        <v>6.8485523385300673E-2</v>
      </c>
    </row>
    <row r="28" spans="1:2" x14ac:dyDescent="0.3">
      <c r="A28" s="2" t="s">
        <v>91</v>
      </c>
      <c r="B28" s="3">
        <v>0.11302895322939867</v>
      </c>
    </row>
    <row r="29" spans="1:2" x14ac:dyDescent="0.3">
      <c r="A29" s="2" t="s">
        <v>96</v>
      </c>
      <c r="B29" s="3">
        <v>0.16536748329621381</v>
      </c>
    </row>
    <row r="30" spans="1:2" x14ac:dyDescent="0.3">
      <c r="A30" s="2" t="s">
        <v>57</v>
      </c>
      <c r="B30" s="3">
        <v>0.16870824053452116</v>
      </c>
    </row>
    <row r="31" spans="1:2" x14ac:dyDescent="0.3">
      <c r="A31" s="2" t="s">
        <v>13491</v>
      </c>
      <c r="B31" s="3">
        <v>1</v>
      </c>
    </row>
    <row r="36" spans="1:2" x14ac:dyDescent="0.3">
      <c r="A36" s="1" t="s">
        <v>12</v>
      </c>
      <c r="B36" t="s">
        <v>56</v>
      </c>
    </row>
    <row r="38" spans="1:2" x14ac:dyDescent="0.3">
      <c r="A38" s="1" t="s">
        <v>13</v>
      </c>
      <c r="B38" t="s">
        <v>13492</v>
      </c>
    </row>
    <row r="39" spans="1:2" x14ac:dyDescent="0.3">
      <c r="A39" s="2" t="s">
        <v>102</v>
      </c>
      <c r="B39" s="3">
        <v>0.11801242236024845</v>
      </c>
    </row>
    <row r="40" spans="1:2" x14ac:dyDescent="0.3">
      <c r="A40" s="2" t="s">
        <v>100</v>
      </c>
      <c r="B40" s="3">
        <v>0.13664596273291926</v>
      </c>
    </row>
    <row r="41" spans="1:2" x14ac:dyDescent="0.3">
      <c r="A41" s="2" t="s">
        <v>96</v>
      </c>
      <c r="B41" s="3">
        <v>0.36894409937888201</v>
      </c>
    </row>
    <row r="42" spans="1:2" x14ac:dyDescent="0.3">
      <c r="A42" s="2" t="s">
        <v>57</v>
      </c>
      <c r="B42" s="3">
        <v>0.37639751552795031</v>
      </c>
    </row>
    <row r="43" spans="1:2" x14ac:dyDescent="0.3">
      <c r="A43" s="2" t="s">
        <v>13491</v>
      </c>
      <c r="B43" s="3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A2" sqref="A2"/>
    </sheetView>
  </sheetViews>
  <sheetFormatPr defaultRowHeight="14.4" x14ac:dyDescent="0.3"/>
  <cols>
    <col min="1" max="1" width="14" customWidth="1"/>
    <col min="2" max="2" width="13.5546875" customWidth="1"/>
    <col min="3" max="3" width="24.33203125" customWidth="1"/>
    <col min="4" max="4" width="12.5546875" customWidth="1"/>
    <col min="5" max="5" width="12.44140625" customWidth="1"/>
    <col min="6" max="6" width="10.6640625" customWidth="1"/>
    <col min="7" max="7" width="11" customWidth="1"/>
    <col min="8" max="8" width="12.109375" customWidth="1"/>
    <col min="9" max="9" width="10.44140625" customWidth="1"/>
    <col min="10" max="10" width="27" customWidth="1"/>
    <col min="11" max="11" width="23.109375" customWidth="1"/>
    <col min="12" max="12" width="26.88671875" customWidth="1"/>
    <col min="13" max="13" width="20.88671875" customWidth="1"/>
    <col min="14" max="14" width="19.44140625" customWidth="1"/>
    <col min="16" max="16" width="16.5546875" customWidth="1"/>
    <col min="17" max="17" width="9.88671875" customWidth="1"/>
    <col min="19" max="19" width="11.109375" customWidth="1"/>
    <col min="22" max="22" width="30.6640625" customWidth="1"/>
    <col min="23" max="23" width="34" customWidth="1"/>
    <col min="24" max="24" width="16.44140625" customWidth="1"/>
    <col min="25" max="25" width="18.5546875" customWidth="1"/>
    <col min="26" max="26" width="17.33203125" customWidth="1"/>
    <col min="27" max="27" width="15" customWidth="1"/>
    <col min="28" max="28" width="16.6640625" customWidth="1"/>
    <col min="29" max="29" width="15.3320312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IF(Table2[[#This Row],[Churn Label]]="Yes",1,0)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IF(Table2[[#This Row],[Churn Label]]="Yes",1,0)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IF(Table2[[#This Row],[Churn Label]]="Yes",1,0)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IF(Table2[[#This Row],[Churn Label]]="Yes",1,0)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IF(Table2[[#This Row],[Churn Label]]="Yes",1,0)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IF(Table2[[#This Row],[Churn Label]]="Yes",1,0)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IF(Table2[[#This Row],[Churn Label]]="Yes",1,0)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IF(Table2[[#This Row],[Churn Label]]="Yes",1,0)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IF(Table2[[#This Row],[Churn Label]]="Yes",1,0)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IF(Table2[[#This Row],[Churn Label]]="Yes",1,0)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IF(Table2[[#This Row],[Churn Label]]="Yes",1,0)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IF(Table2[[#This Row],[Churn Label]]="Yes",1,0)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IF(Table2[[#This Row],[Churn Label]]="Yes",1,0)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IF(Table2[[#This Row],[Churn Label]]="Yes",1,0)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IF(Table2[[#This Row],[Churn Label]]="Yes",1,0)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IF(Table2[[#This Row],[Churn Label]]="Yes",1,0)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IF(Table2[[#This Row],[Churn Label]]="Yes",1,0)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IF(Table2[[#This Row],[Churn Label]]="Yes",1,0)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IF(Table2[[#This Row],[Churn Label]]="Yes",1,0)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IF(Table2[[#This Row],[Churn Label]]="Yes",1,0)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IF(Table2[[#This Row],[Churn Label]]="Yes",1,0)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IF(Table2[[#This Row],[Churn Label]]="Yes",1,0)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IF(Table2[[#This Row],[Churn Label]]="Yes",1,0)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IF(Table2[[#This Row],[Churn Label]]="Yes",1,0)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IF(Table2[[#This Row],[Churn Label]]="Yes",1,0)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IF(Table2[[#This Row],[Churn Label]]="Yes",1,0)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IF(Table2[[#This Row],[Churn Label]]="Yes",1,0)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IF(Table2[[#This Row],[Churn Label]]="Yes",1,0)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IF(Table2[[#This Row],[Churn Label]]="Yes",1,0)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IF(Table2[[#This Row],[Churn Label]]="Yes",1,0)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IF(Table2[[#This Row],[Churn Label]]="Yes",1,0)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IF(Table2[[#This Row],[Churn Label]]="Yes",1,0)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IF(Table2[[#This Row],[Churn Label]]="Yes",1,0)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IF(Table2[[#This Row],[Churn Label]]="Yes",1,0)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IF(Table2[[#This Row],[Churn Label]]="Yes",1,0)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IF(Table2[[#This Row],[Churn Label]]="Yes",1,0)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IF(Table2[[#This Row],[Churn Label]]="Yes",1,0)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IF(Table2[[#This Row],[Churn Label]]="Yes",1,0)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IF(Table2[[#This Row],[Churn Label]]="Yes",1,0)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IF(Table2[[#This Row],[Churn Label]]="Yes",1,0)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IF(Table2[[#This Row],[Churn Label]]="Yes",1,0)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IF(Table2[[#This Row],[Churn Label]]="Yes",1,0)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IF(Table2[[#This Row],[Churn Label]]="Yes",1,0)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IF(Table2[[#This Row],[Churn Label]]="Yes",1,0)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IF(Table2[[#This Row],[Churn Label]]="Yes",1,0)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IF(Table2[[#This Row],[Churn Label]]="Yes",1,0)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IF(Table2[[#This Row],[Churn Label]]="Yes",1,0)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IF(Table2[[#This Row],[Churn Label]]="Yes",1,0)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IF(Table2[[#This Row],[Churn Label]]="Yes",1,0)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IF(Table2[[#This Row],[Churn Label]]="Yes",1,0)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IF(Table2[[#This Row],[Churn Label]]="Yes",1,0)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IF(Table2[[#This Row],[Churn Label]]="Yes",1,0)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IF(Table2[[#This Row],[Churn Label]]="Yes",1,0)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IF(Table2[[#This Row],[Churn Label]]="Yes",1,0)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IF(Table2[[#This Row],[Churn Label]]="Yes",1,0)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IF(Table2[[#This Row],[Churn Label]]="Yes",1,0)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IF(Table2[[#This Row],[Churn Label]]="Yes",1,0)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IF(Table2[[#This Row],[Churn Label]]="Yes",1,0)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IF(Table2[[#This Row],[Churn Label]]="Yes",1,0)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IF(Table2[[#This Row],[Churn Label]]="Yes",1,0)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IF(Table2[[#This Row],[Churn Label]]="Yes",1,0)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IF(Table2[[#This Row],[Churn Label]]="Yes",1,0)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IF(Table2[[#This Row],[Churn Label]]="Yes",1,0)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IF(Table2[[#This Row],[Churn Label]]="Yes",1,0)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IF(Table2[[#This Row],[Churn Label]]="Yes",1,0)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IF(Table2[[#This Row],[Churn Label]]="Yes",1,0)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IF(Table2[[#This Row],[Churn Label]]="Yes",1,0)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IF(Table2[[#This Row],[Churn Label]]="Yes",1,0)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IF(Table2[[#This Row],[Churn Label]]="Yes",1,0)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IF(Table2[[#This Row],[Churn Label]]="Yes",1,0)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IF(Table2[[#This Row],[Churn Label]]="Yes",1,0)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IF(Table2[[#This Row],[Churn Label]]="Yes",1,0)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IF(Table2[[#This Row],[Churn Label]]="Yes",1,0)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IF(Table2[[#This Row],[Churn Label]]="Yes",1,0)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IF(Table2[[#This Row],[Churn Label]]="Yes",1,0)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IF(Table2[[#This Row],[Churn Label]]="Yes",1,0)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IF(Table2[[#This Row],[Churn Label]]="Yes",1,0)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IF(Table2[[#This Row],[Churn Label]]="Yes",1,0)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IF(Table2[[#This Row],[Churn Label]]="Yes",1,0)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IF(Table2[[#This Row],[Churn Label]]="Yes",1,0)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IF(Table2[[#This Row],[Churn Label]]="Yes",1,0)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IF(Table2[[#This Row],[Churn Label]]="Yes",1,0)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IF(Table2[[#This Row],[Churn Label]]="Yes",1,0)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IF(Table2[[#This Row],[Churn Label]]="Yes",1,0)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IF(Table2[[#This Row],[Churn Label]]="Yes",1,0)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IF(Table2[[#This Row],[Churn Label]]="Yes",1,0)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IF(Table2[[#This Row],[Churn Label]]="Yes",1,0)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IF(Table2[[#This Row],[Churn Label]]="Yes",1,0)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IF(Table2[[#This Row],[Churn Label]]="Yes",1,0)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IF(Table2[[#This Row],[Churn Label]]="Yes",1,0)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IF(Table2[[#This Row],[Churn Label]]="Yes",1,0)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IF(Table2[[#This Row],[Churn Label]]="Yes",1,0)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IF(Table2[[#This Row],[Churn Label]]="Yes",1,0)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IF(Table2[[#This Row],[Churn Label]]="Yes",1,0)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IF(Table2[[#This Row],[Churn Label]]="Yes",1,0)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IF(Table2[[#This Row],[Churn Label]]="Yes",1,0)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IF(Table2[[#This Row],[Churn Label]]="Yes",1,0)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IF(Table2[[#This Row],[Churn Label]]="Yes",1,0)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IF(Table2[[#This Row],[Churn Label]]="Yes",1,0)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IF(Table2[[#This Row],[Churn Label]]="Yes",1,0)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IF(Table2[[#This Row],[Churn Label]]="Yes",1,0)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IF(Table2[[#This Row],[Churn Label]]="Yes",1,0)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IF(Table2[[#This Row],[Churn Label]]="Yes",1,0)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IF(Table2[[#This Row],[Churn Label]]="Yes",1,0)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IF(Table2[[#This Row],[Churn Label]]="Yes",1,0)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IF(Table2[[#This Row],[Churn Label]]="Yes",1,0)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IF(Table2[[#This Row],[Churn Label]]="Yes",1,0)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IF(Table2[[#This Row],[Churn Label]]="Yes",1,0)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IF(Table2[[#This Row],[Churn Label]]="Yes",1,0)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IF(Table2[[#This Row],[Churn Label]]="Yes",1,0)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IF(Table2[[#This Row],[Churn Label]]="Yes",1,0)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IF(Table2[[#This Row],[Churn Label]]="Yes",1,0)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IF(Table2[[#This Row],[Churn Label]]="Yes",1,0)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IF(Table2[[#This Row],[Churn Label]]="Yes",1,0)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IF(Table2[[#This Row],[Churn Label]]="Yes",1,0)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IF(Table2[[#This Row],[Churn Label]]="Yes",1,0)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IF(Table2[[#This Row],[Churn Label]]="Yes",1,0)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IF(Table2[[#This Row],[Churn Label]]="Yes",1,0)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IF(Table2[[#This Row],[Churn Label]]="Yes",1,0)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IF(Table2[[#This Row],[Churn Label]]="Yes",1,0)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IF(Table2[[#This Row],[Churn Label]]="Yes",1,0)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IF(Table2[[#This Row],[Churn Label]]="Yes",1,0)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IF(Table2[[#This Row],[Churn Label]]="Yes",1,0)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IF(Table2[[#This Row],[Churn Label]]="Yes",1,0)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IF(Table2[[#This Row],[Churn Label]]="Yes",1,0)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IF(Table2[[#This Row],[Churn Label]]="Yes",1,0)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IF(Table2[[#This Row],[Churn Label]]="Yes",1,0)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IF(Table2[[#This Row],[Churn Label]]="Yes",1,0)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IF(Table2[[#This Row],[Churn Label]]="Yes",1,0)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IF(Table2[[#This Row],[Churn Label]]="Yes",1,0)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IF(Table2[[#This Row],[Churn Label]]="Yes",1,0)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IF(Table2[[#This Row],[Churn Label]]="Yes",1,0)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IF(Table2[[#This Row],[Churn Label]]="Yes",1,0)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IF(Table2[[#This Row],[Churn Label]]="Yes",1,0)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IF(Table2[[#This Row],[Churn Label]]="Yes",1,0)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IF(Table2[[#This Row],[Churn Label]]="Yes",1,0)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IF(Table2[[#This Row],[Churn Label]]="Yes",1,0)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IF(Table2[[#This Row],[Churn Label]]="Yes",1,0)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IF(Table2[[#This Row],[Churn Label]]="Yes",1,0)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IF(Table2[[#This Row],[Churn Label]]="Yes",1,0)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IF(Table2[[#This Row],[Churn Label]]="Yes",1,0)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IF(Table2[[#This Row],[Churn Label]]="Yes",1,0)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IF(Table2[[#This Row],[Churn Label]]="Yes",1,0)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IF(Table2[[#This Row],[Churn Label]]="Yes",1,0)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IF(Table2[[#This Row],[Churn Label]]="Yes",1,0)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IF(Table2[[#This Row],[Churn Label]]="Yes",1,0)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IF(Table2[[#This Row],[Churn Label]]="Yes",1,0)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IF(Table2[[#This Row],[Churn Label]]="Yes",1,0)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IF(Table2[[#This Row],[Churn Label]]="Yes",1,0)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IF(Table2[[#This Row],[Churn Label]]="Yes",1,0)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IF(Table2[[#This Row],[Churn Label]]="Yes",1,0)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IF(Table2[[#This Row],[Churn Label]]="Yes",1,0)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IF(Table2[[#This Row],[Churn Label]]="Yes",1,0)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IF(Table2[[#This Row],[Churn Label]]="Yes",1,0)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IF(Table2[[#This Row],[Churn Label]]="Yes",1,0)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IF(Table2[[#This Row],[Churn Label]]="Yes",1,0)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IF(Table2[[#This Row],[Churn Label]]="Yes",1,0)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IF(Table2[[#This Row],[Churn Label]]="Yes",1,0)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IF(Table2[[#This Row],[Churn Label]]="Yes",1,0)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IF(Table2[[#This Row],[Churn Label]]="Yes",1,0)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IF(Table2[[#This Row],[Churn Label]]="Yes",1,0)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IF(Table2[[#This Row],[Churn Label]]="Yes",1,0)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IF(Table2[[#This Row],[Churn Label]]="Yes",1,0)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IF(Table2[[#This Row],[Churn Label]]="Yes",1,0)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IF(Table2[[#This Row],[Churn Label]]="Yes",1,0)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IF(Table2[[#This Row],[Churn Label]]="Yes",1,0)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IF(Table2[[#This Row],[Churn Label]]="Yes",1,0)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IF(Table2[[#This Row],[Churn Label]]="Yes",1,0)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IF(Table2[[#This Row],[Churn Label]]="Yes",1,0)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IF(Table2[[#This Row],[Churn Label]]="Yes",1,0)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IF(Table2[[#This Row],[Churn Label]]="Yes",1,0)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IF(Table2[[#This Row],[Churn Label]]="Yes",1,0)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IF(Table2[[#This Row],[Churn Label]]="Yes",1,0)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IF(Table2[[#This Row],[Churn Label]]="Yes",1,0)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IF(Table2[[#This Row],[Churn Label]]="Yes",1,0)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IF(Table2[[#This Row],[Churn Label]]="Yes",1,0)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IF(Table2[[#This Row],[Churn Label]]="Yes",1,0)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IF(Table2[[#This Row],[Churn Label]]="Yes",1,0)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IF(Table2[[#This Row],[Churn Label]]="Yes",1,0)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IF(Table2[[#This Row],[Churn Label]]="Yes",1,0)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IF(Table2[[#This Row],[Churn Label]]="Yes",1,0)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IF(Table2[[#This Row],[Churn Label]]="Yes",1,0)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IF(Table2[[#This Row],[Churn Label]]="Yes",1,0)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IF(Table2[[#This Row],[Churn Label]]="Yes",1,0)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IF(Table2[[#This Row],[Churn Label]]="Yes",1,0)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IF(Table2[[#This Row],[Churn Label]]="Yes",1,0)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IF(Table2[[#This Row],[Churn Label]]="Yes",1,0)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IF(Table2[[#This Row],[Churn Label]]="Yes",1,0)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IF(Table2[[#This Row],[Churn Label]]="Yes",1,0)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IF(Table2[[#This Row],[Churn Label]]="Yes",1,0)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IF(Table2[[#This Row],[Churn Label]]="Yes",1,0)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IF(Table2[[#This Row],[Churn Label]]="Yes",1,0)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IF(Table2[[#This Row],[Churn Label]]="Yes",1,0)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IF(Table2[[#This Row],[Churn Label]]="Yes",1,0)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IF(Table2[[#This Row],[Churn Label]]="Yes",1,0)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IF(Table2[[#This Row],[Churn Label]]="Yes",1,0)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IF(Table2[[#This Row],[Churn Label]]="Yes",1,0)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IF(Table2[[#This Row],[Churn Label]]="Yes",1,0)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IF(Table2[[#This Row],[Churn Label]]="Yes",1,0)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IF(Table2[[#This Row],[Churn Label]]="Yes",1,0)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IF(Table2[[#This Row],[Churn Label]]="Yes",1,0)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IF(Table2[[#This Row],[Churn Label]]="Yes",1,0)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IF(Table2[[#This Row],[Churn Label]]="Yes",1,0)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IF(Table2[[#This Row],[Churn Label]]="Yes",1,0)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IF(Table2[[#This Row],[Churn Label]]="Yes",1,0)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IF(Table2[[#This Row],[Churn Label]]="Yes",1,0)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IF(Table2[[#This Row],[Churn Label]]="Yes",1,0)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IF(Table2[[#This Row],[Churn Label]]="Yes",1,0)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IF(Table2[[#This Row],[Churn Label]]="Yes",1,0)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IF(Table2[[#This Row],[Churn Label]]="Yes",1,0)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IF(Table2[[#This Row],[Churn Label]]="Yes",1,0)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IF(Table2[[#This Row],[Churn Label]]="Yes",1,0)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IF(Table2[[#This Row],[Churn Label]]="Yes",1,0)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IF(Table2[[#This Row],[Churn Label]]="Yes",1,0)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IF(Table2[[#This Row],[Churn Label]]="Yes",1,0)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IF(Table2[[#This Row],[Churn Label]]="Yes",1,0)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IF(Table2[[#This Row],[Churn Label]]="Yes",1,0)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IF(Table2[[#This Row],[Churn Label]]="Yes",1,0)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IF(Table2[[#This Row],[Churn Label]]="Yes",1,0)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IF(Table2[[#This Row],[Churn Label]]="Yes",1,0)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IF(Table2[[#This Row],[Churn Label]]="Yes",1,0)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IF(Table2[[#This Row],[Churn Label]]="Yes",1,0)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IF(Table2[[#This Row],[Churn Label]]="Yes",1,0)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IF(Table2[[#This Row],[Churn Label]]="Yes",1,0)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IF(Table2[[#This Row],[Churn Label]]="Yes",1,0)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IF(Table2[[#This Row],[Churn Label]]="Yes",1,0)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IF(Table2[[#This Row],[Churn Label]]="Yes",1,0)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IF(Table2[[#This Row],[Churn Label]]="Yes",1,0)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IF(Table2[[#This Row],[Churn Label]]="Yes",1,0)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IF(Table2[[#This Row],[Churn Label]]="Yes",1,0)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IF(Table2[[#This Row],[Churn Label]]="Yes",1,0)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IF(Table2[[#This Row],[Churn Label]]="Yes",1,0)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IF(Table2[[#This Row],[Churn Label]]="Yes",1,0)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IF(Table2[[#This Row],[Churn Label]]="Yes",1,0)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IF(Table2[[#This Row],[Churn Label]]="Yes",1,0)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IF(Table2[[#This Row],[Churn Label]]="Yes",1,0)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IF(Table2[[#This Row],[Churn Label]]="Yes",1,0)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IF(Table2[[#This Row],[Churn Label]]="Yes",1,0)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IF(Table2[[#This Row],[Churn Label]]="Yes",1,0)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IF(Table2[[#This Row],[Churn Label]]="Yes",1,0)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IF(Table2[[#This Row],[Churn Label]]="Yes",1,0)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IF(Table2[[#This Row],[Churn Label]]="Yes",1,0)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IF(Table2[[#This Row],[Churn Label]]="Yes",1,0)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IF(Table2[[#This Row],[Churn Label]]="Yes",1,0)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IF(Table2[[#This Row],[Churn Label]]="Yes",1,0)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IF(Table2[[#This Row],[Churn Label]]="Yes",1,0)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IF(Table2[[#This Row],[Churn Label]]="Yes",1,0)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IF(Table2[[#This Row],[Churn Label]]="Yes",1,0)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IF(Table2[[#This Row],[Churn Label]]="Yes",1,0)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IF(Table2[[#This Row],[Churn Label]]="Yes",1,0)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IF(Table2[[#This Row],[Churn Label]]="Yes",1,0)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IF(Table2[[#This Row],[Churn Label]]="Yes",1,0)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IF(Table2[[#This Row],[Churn Label]]="Yes",1,0)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IF(Table2[[#This Row],[Churn Label]]="Yes",1,0)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IF(Table2[[#This Row],[Churn Label]]="Yes",1,0)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IF(Table2[[#This Row],[Churn Label]]="Yes",1,0)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IF(Table2[[#This Row],[Churn Label]]="Yes",1,0)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IF(Table2[[#This Row],[Churn Label]]="Yes",1,0)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IF(Table2[[#This Row],[Churn Label]]="Yes",1,0)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IF(Table2[[#This Row],[Churn Label]]="Yes",1,0)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IF(Table2[[#This Row],[Churn Label]]="Yes",1,0)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IF(Table2[[#This Row],[Churn Label]]="Yes",1,0)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IF(Table2[[#This Row],[Churn Label]]="Yes",1,0)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IF(Table2[[#This Row],[Churn Label]]="Yes",1,0)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IF(Table2[[#This Row],[Churn Label]]="Yes",1,0)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IF(Table2[[#This Row],[Churn Label]]="Yes",1,0)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IF(Table2[[#This Row],[Churn Label]]="Yes",1,0)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IF(Table2[[#This Row],[Churn Label]]="Yes",1,0)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IF(Table2[[#This Row],[Churn Label]]="Yes",1,0)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IF(Table2[[#This Row],[Churn Label]]="Yes",1,0)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IF(Table2[[#This Row],[Churn Label]]="Yes",1,0)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IF(Table2[[#This Row],[Churn Label]]="Yes",1,0)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IF(Table2[[#This Row],[Churn Label]]="Yes",1,0)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IF(Table2[[#This Row],[Churn Label]]="Yes",1,0)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IF(Table2[[#This Row],[Churn Label]]="Yes",1,0)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IF(Table2[[#This Row],[Churn Label]]="Yes",1,0)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IF(Table2[[#This Row],[Churn Label]]="Yes",1,0)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IF(Table2[[#This Row],[Churn Label]]="Yes",1,0)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IF(Table2[[#This Row],[Churn Label]]="Yes",1,0)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IF(Table2[[#This Row],[Churn Label]]="Yes",1,0)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IF(Table2[[#This Row],[Churn Label]]="Yes",1,0)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IF(Table2[[#This Row],[Churn Label]]="Yes",1,0)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IF(Table2[[#This Row],[Churn Label]]="Yes",1,0)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IF(Table2[[#This Row],[Churn Label]]="Yes",1,0)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IF(Table2[[#This Row],[Churn Label]]="Yes",1,0)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IF(Table2[[#This Row],[Churn Label]]="Yes",1,0)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IF(Table2[[#This Row],[Churn Label]]="Yes",1,0)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IF(Table2[[#This Row],[Churn Label]]="Yes",1,0)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IF(Table2[[#This Row],[Churn Label]]="Yes",1,0)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IF(Table2[[#This Row],[Churn Label]]="Yes",1,0)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IF(Table2[[#This Row],[Churn Label]]="Yes",1,0)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IF(Table2[[#This Row],[Churn Label]]="Yes",1,0)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IF(Table2[[#This Row],[Churn Label]]="Yes",1,0)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IF(Table2[[#This Row],[Churn Label]]="Yes",1,0)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IF(Table2[[#This Row],[Churn Label]]="Yes",1,0)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IF(Table2[[#This Row],[Churn Label]]="Yes",1,0)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IF(Table2[[#This Row],[Churn Label]]="Yes",1,0)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IF(Table2[[#This Row],[Churn Label]]="Yes",1,0)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IF(Table2[[#This Row],[Churn Label]]="Yes",1,0)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IF(Table2[[#This Row],[Churn Label]]="Yes",1,0)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IF(Table2[[#This Row],[Churn Label]]="Yes",1,0)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IF(Table2[[#This Row],[Churn Label]]="Yes",1,0)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IF(Table2[[#This Row],[Churn Label]]="Yes",1,0)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IF(Table2[[#This Row],[Churn Label]]="Yes",1,0)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IF(Table2[[#This Row],[Churn Label]]="Yes",1,0)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IF(Table2[[#This Row],[Churn Label]]="Yes",1,0)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IF(Table2[[#This Row],[Churn Label]]="Yes",1,0)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IF(Table2[[#This Row],[Churn Label]]="Yes",1,0)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IF(Table2[[#This Row],[Churn Label]]="Yes",1,0)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IF(Table2[[#This Row],[Churn Label]]="Yes",1,0)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IF(Table2[[#This Row],[Churn Label]]="Yes",1,0)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IF(Table2[[#This Row],[Churn Label]]="Yes",1,0)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IF(Table2[[#This Row],[Churn Label]]="Yes",1,0)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IF(Table2[[#This Row],[Churn Label]]="Yes",1,0)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IF(Table2[[#This Row],[Churn Label]]="Yes",1,0)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IF(Table2[[#This Row],[Churn Label]]="Yes",1,0)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IF(Table2[[#This Row],[Churn Label]]="Yes",1,0)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IF(Table2[[#This Row],[Churn Label]]="Yes",1,0)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IF(Table2[[#This Row],[Churn Label]]="Yes",1,0)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IF(Table2[[#This Row],[Churn Label]]="Yes",1,0)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IF(Table2[[#This Row],[Churn Label]]="Yes",1,0)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IF(Table2[[#This Row],[Churn Label]]="Yes",1,0)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IF(Table2[[#This Row],[Churn Label]]="Yes",1,0)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IF(Table2[[#This Row],[Churn Label]]="Yes",1,0)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IF(Table2[[#This Row],[Churn Label]]="Yes",1,0)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IF(Table2[[#This Row],[Churn Label]]="Yes",1,0)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IF(Table2[[#This Row],[Churn Label]]="Yes",1,0)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IF(Table2[[#This Row],[Churn Label]]="Yes",1,0)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IF(Table2[[#This Row],[Churn Label]]="Yes",1,0)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IF(Table2[[#This Row],[Churn Label]]="Yes",1,0)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IF(Table2[[#This Row],[Churn Label]]="Yes",1,0)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IF(Table2[[#This Row],[Churn Label]]="Yes",1,0)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IF(Table2[[#This Row],[Churn Label]]="Yes",1,0)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IF(Table2[[#This Row],[Churn Label]]="Yes",1,0)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IF(Table2[[#This Row],[Churn Label]]="Yes",1,0)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IF(Table2[[#This Row],[Churn Label]]="Yes",1,0)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IF(Table2[[#This Row],[Churn Label]]="Yes",1,0)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IF(Table2[[#This Row],[Churn Label]]="Yes",1,0)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IF(Table2[[#This Row],[Churn Label]]="Yes",1,0)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IF(Table2[[#This Row],[Churn Label]]="Yes",1,0)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IF(Table2[[#This Row],[Churn Label]]="Yes",1,0)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IF(Table2[[#This Row],[Churn Label]]="Yes",1,0)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IF(Table2[[#This Row],[Churn Label]]="Yes",1,0)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IF(Table2[[#This Row],[Churn Label]]="Yes",1,0)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IF(Table2[[#This Row],[Churn Label]]="Yes",1,0)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IF(Table2[[#This Row],[Churn Label]]="Yes",1,0)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IF(Table2[[#This Row],[Churn Label]]="Yes",1,0)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IF(Table2[[#This Row],[Churn Label]]="Yes",1,0)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IF(Table2[[#This Row],[Churn Label]]="Yes",1,0)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IF(Table2[[#This Row],[Churn Label]]="Yes",1,0)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IF(Table2[[#This Row],[Churn Label]]="Yes",1,0)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IF(Table2[[#This Row],[Churn Label]]="Yes",1,0)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IF(Table2[[#This Row],[Churn Label]]="Yes",1,0)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IF(Table2[[#This Row],[Churn Label]]="Yes",1,0)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IF(Table2[[#This Row],[Churn Label]]="Yes",1,0)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IF(Table2[[#This Row],[Churn Label]]="Yes",1,0)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IF(Table2[[#This Row],[Churn Label]]="Yes",1,0)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IF(Table2[[#This Row],[Churn Label]]="Yes",1,0)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IF(Table2[[#This Row],[Churn Label]]="Yes",1,0)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IF(Table2[[#This Row],[Churn Label]]="Yes",1,0)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IF(Table2[[#This Row],[Churn Label]]="Yes",1,0)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IF(Table2[[#This Row],[Churn Label]]="Yes",1,0)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IF(Table2[[#This Row],[Churn Label]]="Yes",1,0)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IF(Table2[[#This Row],[Churn Label]]="Yes",1,0)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IF(Table2[[#This Row],[Churn Label]]="Yes",1,0)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IF(Table2[[#This Row],[Churn Label]]="Yes",1,0)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IF(Table2[[#This Row],[Churn Label]]="Yes",1,0)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IF(Table2[[#This Row],[Churn Label]]="Yes",1,0)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IF(Table2[[#This Row],[Churn Label]]="Yes",1,0)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IF(Table2[[#This Row],[Churn Label]]="Yes",1,0)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IF(Table2[[#This Row],[Churn Label]]="Yes",1,0)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IF(Table2[[#This Row],[Churn Label]]="Yes",1,0)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IF(Table2[[#This Row],[Churn Label]]="Yes",1,0)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IF(Table2[[#This Row],[Churn Label]]="Yes",1,0)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IF(Table2[[#This Row],[Churn Label]]="Yes",1,0)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IF(Table2[[#This Row],[Churn Label]]="Yes",1,0)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IF(Table2[[#This Row],[Churn Label]]="Yes",1,0)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IF(Table2[[#This Row],[Churn Label]]="Yes",1,0)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IF(Table2[[#This Row],[Churn Label]]="Yes",1,0)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IF(Table2[[#This Row],[Churn Label]]="Yes",1,0)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IF(Table2[[#This Row],[Churn Label]]="Yes",1,0)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IF(Table2[[#This Row],[Churn Label]]="Yes",1,0)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IF(Table2[[#This Row],[Churn Label]]="Yes",1,0)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IF(Table2[[#This Row],[Churn Label]]="Yes",1,0)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IF(Table2[[#This Row],[Churn Label]]="Yes",1,0)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IF(Table2[[#This Row],[Churn Label]]="Yes",1,0)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IF(Table2[[#This Row],[Churn Label]]="Yes",1,0)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IF(Table2[[#This Row],[Churn Label]]="Yes",1,0)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IF(Table2[[#This Row],[Churn Label]]="Yes",1,0)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IF(Table2[[#This Row],[Churn Label]]="Yes",1,0)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IF(Table2[[#This Row],[Churn Label]]="Yes",1,0)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IF(Table2[[#This Row],[Churn Label]]="Yes",1,0)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IF(Table2[[#This Row],[Churn Label]]="Yes",1,0)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IF(Table2[[#This Row],[Churn Label]]="Yes",1,0)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IF(Table2[[#This Row],[Churn Label]]="Yes",1,0)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IF(Table2[[#This Row],[Churn Label]]="Yes",1,0)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IF(Table2[[#This Row],[Churn Label]]="Yes",1,0)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IF(Table2[[#This Row],[Churn Label]]="Yes",1,0)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IF(Table2[[#This Row],[Churn Label]]="Yes",1,0)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IF(Table2[[#This Row],[Churn Label]]="Yes",1,0)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IF(Table2[[#This Row],[Churn Label]]="Yes",1,0)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IF(Table2[[#This Row],[Churn Label]]="Yes",1,0)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IF(Table2[[#This Row],[Churn Label]]="Yes",1,0)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IF(Table2[[#This Row],[Churn Label]]="Yes",1,0)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IF(Table2[[#This Row],[Churn Label]]="Yes",1,0)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IF(Table2[[#This Row],[Churn Label]]="Yes",1,0)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IF(Table2[[#This Row],[Churn Label]]="Yes",1,0)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IF(Table2[[#This Row],[Churn Label]]="Yes",1,0)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IF(Table2[[#This Row],[Churn Label]]="Yes",1,0)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IF(Table2[[#This Row],[Churn Label]]="Yes",1,0)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IF(Table2[[#This Row],[Churn Label]]="Yes",1,0)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IF(Table2[[#This Row],[Churn Label]]="Yes",1,0)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IF(Table2[[#This Row],[Churn Label]]="Yes",1,0)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IF(Table2[[#This Row],[Churn Label]]="Yes",1,0)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IF(Table2[[#This Row],[Churn Label]]="Yes",1,0)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IF(Table2[[#This Row],[Churn Label]]="Yes",1,0)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IF(Table2[[#This Row],[Churn Label]]="Yes",1,0)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IF(Table2[[#This Row],[Churn Label]]="Yes",1,0)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IF(Table2[[#This Row],[Churn Label]]="Yes",1,0)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IF(Table2[[#This Row],[Churn Label]]="Yes",1,0)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IF(Table2[[#This Row],[Churn Label]]="Yes",1,0)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IF(Table2[[#This Row],[Churn Label]]="Yes",1,0)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IF(Table2[[#This Row],[Churn Label]]="Yes",1,0)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IF(Table2[[#This Row],[Churn Label]]="Yes",1,0)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IF(Table2[[#This Row],[Churn Label]]="Yes",1,0)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IF(Table2[[#This Row],[Churn Label]]="Yes",1,0)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IF(Table2[[#This Row],[Churn Label]]="Yes",1,0)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IF(Table2[[#This Row],[Churn Label]]="Yes",1,0)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IF(Table2[[#This Row],[Churn Label]]="Yes",1,0)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IF(Table2[[#This Row],[Churn Label]]="Yes",1,0)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IF(Table2[[#This Row],[Churn Label]]="Yes",1,0)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IF(Table2[[#This Row],[Churn Label]]="Yes",1,0)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IF(Table2[[#This Row],[Churn Label]]="Yes",1,0)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IF(Table2[[#This Row],[Churn Label]]="Yes",1,0)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IF(Table2[[#This Row],[Churn Label]]="Yes",1,0)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IF(Table2[[#This Row],[Churn Label]]="Yes",1,0)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IF(Table2[[#This Row],[Churn Label]]="Yes",1,0)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IF(Table2[[#This Row],[Churn Label]]="Yes",1,0)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IF(Table2[[#This Row],[Churn Label]]="Yes",1,0)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IF(Table2[[#This Row],[Churn Label]]="Yes",1,0)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IF(Table2[[#This Row],[Churn Label]]="Yes",1,0)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IF(Table2[[#This Row],[Churn Label]]="Yes",1,0)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IF(Table2[[#This Row],[Churn Label]]="Yes",1,0)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IF(Table2[[#This Row],[Churn Label]]="Yes",1,0)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IF(Table2[[#This Row],[Churn Label]]="Yes",1,0)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IF(Table2[[#This Row],[Churn Label]]="Yes",1,0)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IF(Table2[[#This Row],[Churn Label]]="Yes",1,0)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IF(Table2[[#This Row],[Churn Label]]="Yes",1,0)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IF(Table2[[#This Row],[Churn Label]]="Yes",1,0)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IF(Table2[[#This Row],[Churn Label]]="Yes",1,0)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IF(Table2[[#This Row],[Churn Label]]="Yes",1,0)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IF(Table2[[#This Row],[Churn Label]]="Yes",1,0)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IF(Table2[[#This Row],[Churn Label]]="Yes",1,0)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IF(Table2[[#This Row],[Churn Label]]="Yes",1,0)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IF(Table2[[#This Row],[Churn Label]]="Yes",1,0)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IF(Table2[[#This Row],[Churn Label]]="Yes",1,0)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IF(Table2[[#This Row],[Churn Label]]="Yes",1,0)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IF(Table2[[#This Row],[Churn Label]]="Yes",1,0)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IF(Table2[[#This Row],[Churn Label]]="Yes",1,0)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IF(Table2[[#This Row],[Churn Label]]="Yes",1,0)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IF(Table2[[#This Row],[Churn Label]]="Yes",1,0)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IF(Table2[[#This Row],[Churn Label]]="Yes",1,0)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IF(Table2[[#This Row],[Churn Label]]="Yes",1,0)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IF(Table2[[#This Row],[Churn Label]]="Yes",1,0)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IF(Table2[[#This Row],[Churn Label]]="Yes",1,0)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IF(Table2[[#This Row],[Churn Label]]="Yes",1,0)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IF(Table2[[#This Row],[Churn Label]]="Yes",1,0)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IF(Table2[[#This Row],[Churn Label]]="Yes",1,0)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IF(Table2[[#This Row],[Churn Label]]="Yes",1,0)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IF(Table2[[#This Row],[Churn Label]]="Yes",1,0)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IF(Table2[[#This Row],[Churn Label]]="Yes",1,0)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IF(Table2[[#This Row],[Churn Label]]="Yes",1,0)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IF(Table2[[#This Row],[Churn Label]]="Yes",1,0)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IF(Table2[[#This Row],[Churn Label]]="Yes",1,0)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IF(Table2[[#This Row],[Churn Label]]="Yes",1,0)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IF(Table2[[#This Row],[Churn Label]]="Yes",1,0)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IF(Table2[[#This Row],[Churn Label]]="Yes",1,0)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IF(Table2[[#This Row],[Churn Label]]="Yes",1,0)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IF(Table2[[#This Row],[Churn Label]]="Yes",1,0)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IF(Table2[[#This Row],[Churn Label]]="Yes",1,0)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IF(Table2[[#This Row],[Churn Label]]="Yes",1,0)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IF(Table2[[#This Row],[Churn Label]]="Yes",1,0)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IF(Table2[[#This Row],[Churn Label]]="Yes",1,0)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IF(Table2[[#This Row],[Churn Label]]="Yes",1,0)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IF(Table2[[#This Row],[Churn Label]]="Yes",1,0)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IF(Table2[[#This Row],[Churn Label]]="Yes",1,0)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IF(Table2[[#This Row],[Churn Label]]="Yes",1,0)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IF(Table2[[#This Row],[Churn Label]]="Yes",1,0)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IF(Table2[[#This Row],[Churn Label]]="Yes",1,0)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IF(Table2[[#This Row],[Churn Label]]="Yes",1,0)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IF(Table2[[#This Row],[Churn Label]]="Yes",1,0)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IF(Table2[[#This Row],[Churn Label]]="Yes",1,0)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IF(Table2[[#This Row],[Churn Label]]="Yes",1,0)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IF(Table2[[#This Row],[Churn Label]]="Yes",1,0)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IF(Table2[[#This Row],[Churn Label]]="Yes",1,0)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IF(Table2[[#This Row],[Churn Label]]="Yes",1,0)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IF(Table2[[#This Row],[Churn Label]]="Yes",1,0)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IF(Table2[[#This Row],[Churn Label]]="Yes",1,0)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IF(Table2[[#This Row],[Churn Label]]="Yes",1,0)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IF(Table2[[#This Row],[Churn Label]]="Yes",1,0)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IF(Table2[[#This Row],[Churn Label]]="Yes",1,0)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IF(Table2[[#This Row],[Churn Label]]="Yes",1,0)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IF(Table2[[#This Row],[Churn Label]]="Yes",1,0)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IF(Table2[[#This Row],[Churn Label]]="Yes",1,0)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IF(Table2[[#This Row],[Churn Label]]="Yes",1,0)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IF(Table2[[#This Row],[Churn Label]]="Yes",1,0)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IF(Table2[[#This Row],[Churn Label]]="Yes",1,0)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IF(Table2[[#This Row],[Churn Label]]="Yes",1,0)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IF(Table2[[#This Row],[Churn Label]]="Yes",1,0)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IF(Table2[[#This Row],[Churn Label]]="Yes",1,0)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IF(Table2[[#This Row],[Churn Label]]="Yes",1,0)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IF(Table2[[#This Row],[Churn Label]]="Yes",1,0)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IF(Table2[[#This Row],[Churn Label]]="Yes",1,0)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IF(Table2[[#This Row],[Churn Label]]="Yes",1,0)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IF(Table2[[#This Row],[Churn Label]]="Yes",1,0)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IF(Table2[[#This Row],[Churn Label]]="Yes",1,0)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IF(Table2[[#This Row],[Churn Label]]="Yes",1,0)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IF(Table2[[#This Row],[Churn Label]]="Yes",1,0)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IF(Table2[[#This Row],[Churn Label]]="Yes",1,0)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IF(Table2[[#This Row],[Churn Label]]="Yes",1,0)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IF(Table2[[#This Row],[Churn Label]]="Yes",1,0)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IF(Table2[[#This Row],[Churn Label]]="Yes",1,0)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IF(Table2[[#This Row],[Churn Label]]="Yes",1,0)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IF(Table2[[#This Row],[Churn Label]]="Yes",1,0)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IF(Table2[[#This Row],[Churn Label]]="Yes",1,0)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IF(Table2[[#This Row],[Churn Label]]="Yes",1,0)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IF(Table2[[#This Row],[Churn Label]]="Yes",1,0)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IF(Table2[[#This Row],[Churn Label]]="Yes",1,0)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IF(Table2[[#This Row],[Churn Label]]="Yes",1,0)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IF(Table2[[#This Row],[Churn Label]]="Yes",1,0)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IF(Table2[[#This Row],[Churn Label]]="Yes",1,0)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IF(Table2[[#This Row],[Churn Label]]="Yes",1,0)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IF(Table2[[#This Row],[Churn Label]]="Yes",1,0)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IF(Table2[[#This Row],[Churn Label]]="Yes",1,0)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IF(Table2[[#This Row],[Churn Label]]="Yes",1,0)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IF(Table2[[#This Row],[Churn Label]]="Yes",1,0)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IF(Table2[[#This Row],[Churn Label]]="Yes",1,0)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IF(Table2[[#This Row],[Churn Label]]="Yes",1,0)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IF(Table2[[#This Row],[Churn Label]]="Yes",1,0)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IF(Table2[[#This Row],[Churn Label]]="Yes",1,0)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IF(Table2[[#This Row],[Churn Label]]="Yes",1,0)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IF(Table2[[#This Row],[Churn Label]]="Yes",1,0)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IF(Table2[[#This Row],[Churn Label]]="Yes",1,0)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IF(Table2[[#This Row],[Churn Label]]="Yes",1,0)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IF(Table2[[#This Row],[Churn Label]]="Yes",1,0)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IF(Table2[[#This Row],[Churn Label]]="Yes",1,0)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IF(Table2[[#This Row],[Churn Label]]="Yes",1,0)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IF(Table2[[#This Row],[Churn Label]]="Yes",1,0)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IF(Table2[[#This Row],[Churn Label]]="Yes",1,0)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IF(Table2[[#This Row],[Churn Label]]="Yes",1,0)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IF(Table2[[#This Row],[Churn Label]]="Yes",1,0)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IF(Table2[[#This Row],[Churn Label]]="Yes",1,0)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IF(Table2[[#This Row],[Churn Label]]="Yes",1,0)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IF(Table2[[#This Row],[Churn Label]]="Yes",1,0)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IF(Table2[[#This Row],[Churn Label]]="Yes",1,0)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IF(Table2[[#This Row],[Churn Label]]="Yes",1,0)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IF(Table2[[#This Row],[Churn Label]]="Yes",1,0)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IF(Table2[[#This Row],[Churn Label]]="Yes",1,0)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IF(Table2[[#This Row],[Churn Label]]="Yes",1,0)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IF(Table2[[#This Row],[Churn Label]]="Yes",1,0)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IF(Table2[[#This Row],[Churn Label]]="Yes",1,0)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IF(Table2[[#This Row],[Churn Label]]="Yes",1,0)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IF(Table2[[#This Row],[Churn Label]]="Yes",1,0)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IF(Table2[[#This Row],[Churn Label]]="Yes",1,0)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IF(Table2[[#This Row],[Churn Label]]="Yes",1,0)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IF(Table2[[#This Row],[Churn Label]]="Yes",1,0)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IF(Table2[[#This Row],[Churn Label]]="Yes",1,0)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IF(Table2[[#This Row],[Churn Label]]="Yes",1,0)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IF(Table2[[#This Row],[Churn Label]]="Yes",1,0)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IF(Table2[[#This Row],[Churn Label]]="Yes",1,0)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IF(Table2[[#This Row],[Churn Label]]="Yes",1,0)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IF(Table2[[#This Row],[Churn Label]]="Yes",1,0)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IF(Table2[[#This Row],[Churn Label]]="Yes",1,0)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IF(Table2[[#This Row],[Churn Label]]="Yes",1,0)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IF(Table2[[#This Row],[Churn Label]]="Yes",1,0)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IF(Table2[[#This Row],[Churn Label]]="Yes",1,0)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IF(Table2[[#This Row],[Churn Label]]="Yes",1,0)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IF(Table2[[#This Row],[Churn Label]]="Yes",1,0)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IF(Table2[[#This Row],[Churn Label]]="Yes",1,0)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IF(Table2[[#This Row],[Churn Label]]="Yes",1,0)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IF(Table2[[#This Row],[Churn Label]]="Yes",1,0)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IF(Table2[[#This Row],[Churn Label]]="Yes",1,0)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IF(Table2[[#This Row],[Churn Label]]="Yes",1,0)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IF(Table2[[#This Row],[Churn Label]]="Yes",1,0)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IF(Table2[[#This Row],[Churn Label]]="Yes",1,0)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IF(Table2[[#This Row],[Churn Label]]="Yes",1,0)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IF(Table2[[#This Row],[Churn Label]]="Yes",1,0)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IF(Table2[[#This Row],[Churn Label]]="Yes",1,0)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IF(Table2[[#This Row],[Churn Label]]="Yes",1,0)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IF(Table2[[#This Row],[Churn Label]]="Yes",1,0)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IF(Table2[[#This Row],[Churn Label]]="Yes",1,0)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IF(Table2[[#This Row],[Churn Label]]="Yes",1,0)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IF(Table2[[#This Row],[Churn Label]]="Yes",1,0)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IF(Table2[[#This Row],[Churn Label]]="Yes",1,0)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IF(Table2[[#This Row],[Churn Label]]="Yes",1,0)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IF(Table2[[#This Row],[Churn Label]]="Yes",1,0)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IF(Table2[[#This Row],[Churn Label]]="Yes",1,0)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IF(Table2[[#This Row],[Churn Label]]="Yes",1,0)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IF(Table2[[#This Row],[Churn Label]]="Yes",1,0)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IF(Table2[[#This Row],[Churn Label]]="Yes",1,0)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IF(Table2[[#This Row],[Churn Label]]="Yes",1,0)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IF(Table2[[#This Row],[Churn Label]]="Yes",1,0)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IF(Table2[[#This Row],[Churn Label]]="Yes",1,0)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IF(Table2[[#This Row],[Churn Label]]="Yes",1,0)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IF(Table2[[#This Row],[Churn Label]]="Yes",1,0)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IF(Table2[[#This Row],[Churn Label]]="Yes",1,0)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IF(Table2[[#This Row],[Churn Label]]="Yes",1,0)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IF(Table2[[#This Row],[Churn Label]]="Yes",1,0)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IF(Table2[[#This Row],[Churn Label]]="Yes",1,0)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IF(Table2[[#This Row],[Churn Label]]="Yes",1,0)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IF(Table2[[#This Row],[Churn Label]]="Yes",1,0)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IF(Table2[[#This Row],[Churn Label]]="Yes",1,0)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IF(Table2[[#This Row],[Churn Label]]="Yes",1,0)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IF(Table2[[#This Row],[Churn Label]]="Yes",1,0)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IF(Table2[[#This Row],[Churn Label]]="Yes",1,0)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IF(Table2[[#This Row],[Churn Label]]="Yes",1,0)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IF(Table2[[#This Row],[Churn Label]]="Yes",1,0)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IF(Table2[[#This Row],[Churn Label]]="Yes",1,0)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IF(Table2[[#This Row],[Churn Label]]="Yes",1,0)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IF(Table2[[#This Row],[Churn Label]]="Yes",1,0)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IF(Table2[[#This Row],[Churn Label]]="Yes",1,0)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IF(Table2[[#This Row],[Churn Label]]="Yes",1,0)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IF(Table2[[#This Row],[Churn Label]]="Yes",1,0)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IF(Table2[[#This Row],[Churn Label]]="Yes",1,0)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IF(Table2[[#This Row],[Churn Label]]="Yes",1,0)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IF(Table2[[#This Row],[Churn Label]]="Yes",1,0)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IF(Table2[[#This Row],[Churn Label]]="Yes",1,0)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IF(Table2[[#This Row],[Churn Label]]="Yes",1,0)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IF(Table2[[#This Row],[Churn Label]]="Yes",1,0)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IF(Table2[[#This Row],[Churn Label]]="Yes",1,0)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IF(Table2[[#This Row],[Churn Label]]="Yes",1,0)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IF(Table2[[#This Row],[Churn Label]]="Yes",1,0)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IF(Table2[[#This Row],[Churn Label]]="Yes",1,0)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IF(Table2[[#This Row],[Churn Label]]="Yes",1,0)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IF(Table2[[#This Row],[Churn Label]]="Yes",1,0)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IF(Table2[[#This Row],[Churn Label]]="Yes",1,0)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IF(Table2[[#This Row],[Churn Label]]="Yes",1,0)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IF(Table2[[#This Row],[Churn Label]]="Yes",1,0)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IF(Table2[[#This Row],[Churn Label]]="Yes",1,0)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IF(Table2[[#This Row],[Churn Label]]="Yes",1,0)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IF(Table2[[#This Row],[Churn Label]]="Yes",1,0)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IF(Table2[[#This Row],[Churn Label]]="Yes",1,0)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IF(Table2[[#This Row],[Churn Label]]="Yes",1,0)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IF(Table2[[#This Row],[Churn Label]]="Yes",1,0)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IF(Table2[[#This Row],[Churn Label]]="Yes",1,0)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IF(Table2[[#This Row],[Churn Label]]="Yes",1,0)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IF(Table2[[#This Row],[Churn Label]]="Yes",1,0)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IF(Table2[[#This Row],[Churn Label]]="Yes",1,0)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IF(Table2[[#This Row],[Churn Label]]="Yes",1,0)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IF(Table2[[#This Row],[Churn Label]]="Yes",1,0)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IF(Table2[[#This Row],[Churn Label]]="Yes",1,0)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IF(Table2[[#This Row],[Churn Label]]="Yes",1,0)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IF(Table2[[#This Row],[Churn Label]]="Yes",1,0)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IF(Table2[[#This Row],[Churn Label]]="Yes",1,0)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IF(Table2[[#This Row],[Churn Label]]="Yes",1,0)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IF(Table2[[#This Row],[Churn Label]]="Yes",1,0)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IF(Table2[[#This Row],[Churn Label]]="Yes",1,0)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IF(Table2[[#This Row],[Churn Label]]="Yes",1,0)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IF(Table2[[#This Row],[Churn Label]]="Yes",1,0)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IF(Table2[[#This Row],[Churn Label]]="Yes",1,0)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IF(Table2[[#This Row],[Churn Label]]="Yes",1,0)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IF(Table2[[#This Row],[Churn Label]]="Yes",1,0)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IF(Table2[[#This Row],[Churn Label]]="Yes",1,0)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IF(Table2[[#This Row],[Churn Label]]="Yes",1,0)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IF(Table2[[#This Row],[Churn Label]]="Yes",1,0)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IF(Table2[[#This Row],[Churn Label]]="Yes",1,0)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IF(Table2[[#This Row],[Churn Label]]="Yes",1,0)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IF(Table2[[#This Row],[Churn Label]]="Yes",1,0)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IF(Table2[[#This Row],[Churn Label]]="Yes",1,0)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IF(Table2[[#This Row],[Churn Label]]="Yes",1,0)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IF(Table2[[#This Row],[Churn Label]]="Yes",1,0)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IF(Table2[[#This Row],[Churn Label]]="Yes",1,0)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IF(Table2[[#This Row],[Churn Label]]="Yes",1,0)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IF(Table2[[#This Row],[Churn Label]]="Yes",1,0)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IF(Table2[[#This Row],[Churn Label]]="Yes",1,0)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IF(Table2[[#This Row],[Churn Label]]="Yes",1,0)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IF(Table2[[#This Row],[Churn Label]]="Yes",1,0)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IF(Table2[[#This Row],[Churn Label]]="Yes",1,0)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IF(Table2[[#This Row],[Churn Label]]="Yes",1,0)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IF(Table2[[#This Row],[Churn Label]]="Yes",1,0)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IF(Table2[[#This Row],[Churn Label]]="Yes",1,0)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IF(Table2[[#This Row],[Churn Label]]="Yes",1,0)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IF(Table2[[#This Row],[Churn Label]]="Yes",1,0)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IF(Table2[[#This Row],[Churn Label]]="Yes",1,0)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IF(Table2[[#This Row],[Churn Label]]="Yes",1,0)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IF(Table2[[#This Row],[Churn Label]]="Yes",1,0)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IF(Table2[[#This Row],[Churn Label]]="Yes",1,0)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IF(Table2[[#This Row],[Churn Label]]="Yes",1,0)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IF(Table2[[#This Row],[Churn Label]]="Yes",1,0)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IF(Table2[[#This Row],[Churn Label]]="Yes",1,0)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IF(Table2[[#This Row],[Churn Label]]="Yes",1,0)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IF(Table2[[#This Row],[Churn Label]]="Yes",1,0)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IF(Table2[[#This Row],[Churn Label]]="Yes",1,0)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IF(Table2[[#This Row],[Churn Label]]="Yes",1,0)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IF(Table2[[#This Row],[Churn Label]]="Yes",1,0)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IF(Table2[[#This Row],[Churn Label]]="Yes",1,0)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IF(Table2[[#This Row],[Churn Label]]="Yes",1,0)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IF(Table2[[#This Row],[Churn Label]]="Yes",1,0)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IF(Table2[[#This Row],[Churn Label]]="Yes",1,0)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IF(Table2[[#This Row],[Churn Label]]="Yes",1,0)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IF(Table2[[#This Row],[Churn Label]]="Yes",1,0)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IF(Table2[[#This Row],[Churn Label]]="Yes",1,0)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IF(Table2[[#This Row],[Churn Label]]="Yes",1,0)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IF(Table2[[#This Row],[Churn Label]]="Yes",1,0)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IF(Table2[[#This Row],[Churn Label]]="Yes",1,0)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IF(Table2[[#This Row],[Churn Label]]="Yes",1,0)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IF(Table2[[#This Row],[Churn Label]]="Yes",1,0)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IF(Table2[[#This Row],[Churn Label]]="Yes",1,0)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IF(Table2[[#This Row],[Churn Label]]="Yes",1,0)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IF(Table2[[#This Row],[Churn Label]]="Yes",1,0)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IF(Table2[[#This Row],[Churn Label]]="Yes",1,0)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IF(Table2[[#This Row],[Churn Label]]="Yes",1,0)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IF(Table2[[#This Row],[Churn Label]]="Yes",1,0)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IF(Table2[[#This Row],[Churn Label]]="Yes",1,0)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IF(Table2[[#This Row],[Churn Label]]="Yes",1,0)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IF(Table2[[#This Row],[Churn Label]]="Yes",1,0)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IF(Table2[[#This Row],[Churn Label]]="Yes",1,0)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IF(Table2[[#This Row],[Churn Label]]="Yes",1,0)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IF(Table2[[#This Row],[Churn Label]]="Yes",1,0)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IF(Table2[[#This Row],[Churn Label]]="Yes",1,0)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IF(Table2[[#This Row],[Churn Label]]="Yes",1,0)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IF(Table2[[#This Row],[Churn Label]]="Yes",1,0)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IF(Table2[[#This Row],[Churn Label]]="Yes",1,0)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IF(Table2[[#This Row],[Churn Label]]="Yes",1,0)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IF(Table2[[#This Row],[Churn Label]]="Yes",1,0)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IF(Table2[[#This Row],[Churn Label]]="Yes",1,0)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IF(Table2[[#This Row],[Churn Label]]="Yes",1,0)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IF(Table2[[#This Row],[Churn Label]]="Yes",1,0)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IF(Table2[[#This Row],[Churn Label]]="Yes",1,0)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IF(Table2[[#This Row],[Churn Label]]="Yes",1,0)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IF(Table2[[#This Row],[Churn Label]]="Yes",1,0)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IF(Table2[[#This Row],[Churn Label]]="Yes",1,0)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IF(Table2[[#This Row],[Churn Label]]="Yes",1,0)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IF(Table2[[#This Row],[Churn Label]]="Yes",1,0)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IF(Table2[[#This Row],[Churn Label]]="Yes",1,0)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IF(Table2[[#This Row],[Churn Label]]="Yes",1,0)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IF(Table2[[#This Row],[Churn Label]]="Yes",1,0)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IF(Table2[[#This Row],[Churn Label]]="Yes",1,0)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IF(Table2[[#This Row],[Churn Label]]="Yes",1,0)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IF(Table2[[#This Row],[Churn Label]]="Yes",1,0)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IF(Table2[[#This Row],[Churn Label]]="Yes",1,0)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IF(Table2[[#This Row],[Churn Label]]="Yes",1,0)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IF(Table2[[#This Row],[Churn Label]]="Yes",1,0)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IF(Table2[[#This Row],[Churn Label]]="Yes",1,0)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IF(Table2[[#This Row],[Churn Label]]="Yes",1,0)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IF(Table2[[#This Row],[Churn Label]]="Yes",1,0)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IF(Table2[[#This Row],[Churn Label]]="Yes",1,0)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IF(Table2[[#This Row],[Churn Label]]="Yes",1,0)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IF(Table2[[#This Row],[Churn Label]]="Yes",1,0)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IF(Table2[[#This Row],[Churn Label]]="Yes",1,0)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IF(Table2[[#This Row],[Churn Label]]="Yes",1,0)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IF(Table2[[#This Row],[Churn Label]]="Yes",1,0)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IF(Table2[[#This Row],[Churn Label]]="Yes",1,0)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IF(Table2[[#This Row],[Churn Label]]="Yes",1,0)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IF(Table2[[#This Row],[Churn Label]]="Yes",1,0)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IF(Table2[[#This Row],[Churn Label]]="Yes",1,0)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IF(Table2[[#This Row],[Churn Label]]="Yes",1,0)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IF(Table2[[#This Row],[Churn Label]]="Yes",1,0)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IF(Table2[[#This Row],[Churn Label]]="Yes",1,0)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IF(Table2[[#This Row],[Churn Label]]="Yes",1,0)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IF(Table2[[#This Row],[Churn Label]]="Yes",1,0)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IF(Table2[[#This Row],[Churn Label]]="Yes",1,0)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IF(Table2[[#This Row],[Churn Label]]="Yes",1,0)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IF(Table2[[#This Row],[Churn Label]]="Yes",1,0)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IF(Table2[[#This Row],[Churn Label]]="Yes",1,0)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IF(Table2[[#This Row],[Churn Label]]="Yes",1,0)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IF(Table2[[#This Row],[Churn Label]]="Yes",1,0)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IF(Table2[[#This Row],[Churn Label]]="Yes",1,0)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IF(Table2[[#This Row],[Churn Label]]="Yes",1,0)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IF(Table2[[#This Row],[Churn Label]]="Yes",1,0)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IF(Table2[[#This Row],[Churn Label]]="Yes",1,0)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IF(Table2[[#This Row],[Churn Label]]="Yes",1,0)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IF(Table2[[#This Row],[Churn Label]]="Yes",1,0)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IF(Table2[[#This Row],[Churn Label]]="Yes",1,0)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IF(Table2[[#This Row],[Churn Label]]="Yes",1,0)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IF(Table2[[#This Row],[Churn Label]]="Yes",1,0)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IF(Table2[[#This Row],[Churn Label]]="Yes",1,0)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IF(Table2[[#This Row],[Churn Label]]="Yes",1,0)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IF(Table2[[#This Row],[Churn Label]]="Yes",1,0)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IF(Table2[[#This Row],[Churn Label]]="Yes",1,0)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IF(Table2[[#This Row],[Churn Label]]="Yes",1,0)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IF(Table2[[#This Row],[Churn Label]]="Yes",1,0)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IF(Table2[[#This Row],[Churn Label]]="Yes",1,0)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IF(Table2[[#This Row],[Churn Label]]="Yes",1,0)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IF(Table2[[#This Row],[Churn Label]]="Yes",1,0)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IF(Table2[[#This Row],[Churn Label]]="Yes",1,0)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IF(Table2[[#This Row],[Churn Label]]="Yes",1,0)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IF(Table2[[#This Row],[Churn Label]]="Yes",1,0)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IF(Table2[[#This Row],[Churn Label]]="Yes",1,0)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IF(Table2[[#This Row],[Churn Label]]="Yes",1,0)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IF(Table2[[#This Row],[Churn Label]]="Yes",1,0)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IF(Table2[[#This Row],[Churn Label]]="Yes",1,0)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IF(Table2[[#This Row],[Churn Label]]="Yes",1,0)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IF(Table2[[#This Row],[Churn Label]]="Yes",1,0)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IF(Table2[[#This Row],[Churn Label]]="Yes",1,0)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IF(Table2[[#This Row],[Churn Label]]="Yes",1,0)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IF(Table2[[#This Row],[Churn Label]]="Yes",1,0)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IF(Table2[[#This Row],[Churn Label]]="Yes",1,0)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IF(Table2[[#This Row],[Churn Label]]="Yes",1,0)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IF(Table2[[#This Row],[Churn Label]]="Yes",1,0)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IF(Table2[[#This Row],[Churn Label]]="Yes",1,0)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IF(Table2[[#This Row],[Churn Label]]="Yes",1,0)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IF(Table2[[#This Row],[Churn Label]]="Yes",1,0)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IF(Table2[[#This Row],[Churn Label]]="Yes",1,0)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IF(Table2[[#This Row],[Churn Label]]="Yes",1,0)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IF(Table2[[#This Row],[Churn Label]]="Yes",1,0)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IF(Table2[[#This Row],[Churn Label]]="Yes",1,0)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IF(Table2[[#This Row],[Churn Label]]="Yes",1,0)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IF(Table2[[#This Row],[Churn Label]]="Yes",1,0)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IF(Table2[[#This Row],[Churn Label]]="Yes",1,0)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IF(Table2[[#This Row],[Churn Label]]="Yes",1,0)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IF(Table2[[#This Row],[Churn Label]]="Yes",1,0)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IF(Table2[[#This Row],[Churn Label]]="Yes",1,0)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IF(Table2[[#This Row],[Churn Label]]="Yes",1,0)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IF(Table2[[#This Row],[Churn Label]]="Yes",1,0)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IF(Table2[[#This Row],[Churn Label]]="Yes",1,0)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IF(Table2[[#This Row],[Churn Label]]="Yes",1,0)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IF(Table2[[#This Row],[Churn Label]]="Yes",1,0)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IF(Table2[[#This Row],[Churn Label]]="Yes",1,0)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IF(Table2[[#This Row],[Churn Label]]="Yes",1,0)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IF(Table2[[#This Row],[Churn Label]]="Yes",1,0)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IF(Table2[[#This Row],[Churn Label]]="Yes",1,0)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IF(Table2[[#This Row],[Churn Label]]="Yes",1,0)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IF(Table2[[#This Row],[Churn Label]]="Yes",1,0)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IF(Table2[[#This Row],[Churn Label]]="Yes",1,0)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IF(Table2[[#This Row],[Churn Label]]="Yes",1,0)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IF(Table2[[#This Row],[Churn Label]]="Yes",1,0)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IF(Table2[[#This Row],[Churn Label]]="Yes",1,0)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IF(Table2[[#This Row],[Churn Label]]="Yes",1,0)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IF(Table2[[#This Row],[Churn Label]]="Yes",1,0)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IF(Table2[[#This Row],[Churn Label]]="Yes",1,0)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IF(Table2[[#This Row],[Churn Label]]="Yes",1,0)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IF(Table2[[#This Row],[Churn Label]]="Yes",1,0)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IF(Table2[[#This Row],[Churn Label]]="Yes",1,0)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IF(Table2[[#This Row],[Churn Label]]="Yes",1,0)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IF(Table2[[#This Row],[Churn Label]]="Yes",1,0)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IF(Table2[[#This Row],[Churn Label]]="Yes",1,0)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IF(Table2[[#This Row],[Churn Label]]="Yes",1,0)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IF(Table2[[#This Row],[Churn Label]]="Yes",1,0)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IF(Table2[[#This Row],[Churn Label]]="Yes",1,0)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IF(Table2[[#This Row],[Churn Label]]="Yes",1,0)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IF(Table2[[#This Row],[Churn Label]]="Yes",1,0)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IF(Table2[[#This Row],[Churn Label]]="Yes",1,0)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IF(Table2[[#This Row],[Churn Label]]="Yes",1,0)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IF(Table2[[#This Row],[Churn Label]]="Yes",1,0)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IF(Table2[[#This Row],[Churn Label]]="Yes",1,0)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IF(Table2[[#This Row],[Churn Label]]="Yes",1,0)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IF(Table2[[#This Row],[Churn Label]]="Yes",1,0)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IF(Table2[[#This Row],[Churn Label]]="Yes",1,0)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IF(Table2[[#This Row],[Churn Label]]="Yes",1,0)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IF(Table2[[#This Row],[Churn Label]]="Yes",1,0)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IF(Table2[[#This Row],[Churn Label]]="Yes",1,0)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IF(Table2[[#This Row],[Churn Label]]="Yes",1,0)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IF(Table2[[#This Row],[Churn Label]]="Yes",1,0)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IF(Table2[[#This Row],[Churn Label]]="Yes",1,0)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IF(Table2[[#This Row],[Churn Label]]="Yes",1,0)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IF(Table2[[#This Row],[Churn Label]]="Yes",1,0)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IF(Table2[[#This Row],[Churn Label]]="Yes",1,0)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IF(Table2[[#This Row],[Churn Label]]="Yes",1,0)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IF(Table2[[#This Row],[Churn Label]]="Yes",1,0)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IF(Table2[[#This Row],[Churn Label]]="Yes",1,0)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IF(Table2[[#This Row],[Churn Label]]="Yes",1,0)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IF(Table2[[#This Row],[Churn Label]]="Yes",1,0)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IF(Table2[[#This Row],[Churn Label]]="Yes",1,0)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IF(Table2[[#This Row],[Churn Label]]="Yes",1,0)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IF(Table2[[#This Row],[Churn Label]]="Yes",1,0)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IF(Table2[[#This Row],[Churn Label]]="Yes",1,0)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IF(Table2[[#This Row],[Churn Label]]="Yes",1,0)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IF(Table2[[#This Row],[Churn Label]]="Yes",1,0)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IF(Table2[[#This Row],[Churn Label]]="Yes",1,0)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IF(Table2[[#This Row],[Churn Label]]="Yes",1,0)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IF(Table2[[#This Row],[Churn Label]]="Yes",1,0)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IF(Table2[[#This Row],[Churn Label]]="Yes",1,0)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IF(Table2[[#This Row],[Churn Label]]="Yes",1,0)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IF(Table2[[#This Row],[Churn Label]]="Yes",1,0)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IF(Table2[[#This Row],[Churn Label]]="Yes",1,0)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IF(Table2[[#This Row],[Churn Label]]="Yes",1,0)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IF(Table2[[#This Row],[Churn Label]]="Yes",1,0)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IF(Table2[[#This Row],[Churn Label]]="Yes",1,0)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IF(Table2[[#This Row],[Churn Label]]="Yes",1,0)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IF(Table2[[#This Row],[Churn Label]]="Yes",1,0)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IF(Table2[[#This Row],[Churn Label]]="Yes",1,0)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IF(Table2[[#This Row],[Churn Label]]="Yes",1,0)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IF(Table2[[#This Row],[Churn Label]]="Yes",1,0)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IF(Table2[[#This Row],[Churn Label]]="Yes",1,0)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IF(Table2[[#This Row],[Churn Label]]="Yes",1,0)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IF(Table2[[#This Row],[Churn Label]]="Yes",1,0)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IF(Table2[[#This Row],[Churn Label]]="Yes",1,0)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IF(Table2[[#This Row],[Churn Label]]="Yes",1,0)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IF(Table2[[#This Row],[Churn Label]]="Yes",1,0)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IF(Table2[[#This Row],[Churn Label]]="Yes",1,0)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IF(Table2[[#This Row],[Churn Label]]="Yes",1,0)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IF(Table2[[#This Row],[Churn Label]]="Yes",1,0)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IF(Table2[[#This Row],[Churn Label]]="Yes",1,0)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IF(Table2[[#This Row],[Churn Label]]="Yes",1,0)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IF(Table2[[#This Row],[Churn Label]]="Yes",1,0)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IF(Table2[[#This Row],[Churn Label]]="Yes",1,0)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IF(Table2[[#This Row],[Churn Label]]="Yes",1,0)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IF(Table2[[#This Row],[Churn Label]]="Yes",1,0)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IF(Table2[[#This Row],[Churn Label]]="Yes",1,0)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IF(Table2[[#This Row],[Churn Label]]="Yes",1,0)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IF(Table2[[#This Row],[Churn Label]]="Yes",1,0)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IF(Table2[[#This Row],[Churn Label]]="Yes",1,0)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IF(Table2[[#This Row],[Churn Label]]="Yes",1,0)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IF(Table2[[#This Row],[Churn Label]]="Yes",1,0)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IF(Table2[[#This Row],[Churn Label]]="Yes",1,0)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IF(Table2[[#This Row],[Churn Label]]="Yes",1,0)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IF(Table2[[#This Row],[Churn Label]]="Yes",1,0)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IF(Table2[[#This Row],[Churn Label]]="Yes",1,0)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IF(Table2[[#This Row],[Churn Label]]="Yes",1,0)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IF(Table2[[#This Row],[Churn Label]]="Yes",1,0)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IF(Table2[[#This Row],[Churn Label]]="Yes",1,0)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IF(Table2[[#This Row],[Churn Label]]="Yes",1,0)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IF(Table2[[#This Row],[Churn Label]]="Yes",1,0)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IF(Table2[[#This Row],[Churn Label]]="Yes",1,0)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IF(Table2[[#This Row],[Churn Label]]="Yes",1,0)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IF(Table2[[#This Row],[Churn Label]]="Yes",1,0)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IF(Table2[[#This Row],[Churn Label]]="Yes",1,0)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IF(Table2[[#This Row],[Churn Label]]="Yes",1,0)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IF(Table2[[#This Row],[Churn Label]]="Yes",1,0)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IF(Table2[[#This Row],[Churn Label]]="Yes",1,0)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IF(Table2[[#This Row],[Churn Label]]="Yes",1,0)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IF(Table2[[#This Row],[Churn Label]]="Yes",1,0)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IF(Table2[[#This Row],[Churn Label]]="Yes",1,0)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IF(Table2[[#This Row],[Churn Label]]="Yes",1,0)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IF(Table2[[#This Row],[Churn Label]]="Yes",1,0)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IF(Table2[[#This Row],[Churn Label]]="Yes",1,0)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IF(Table2[[#This Row],[Churn Label]]="Yes",1,0)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IF(Table2[[#This Row],[Churn Label]]="Yes",1,0)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IF(Table2[[#This Row],[Churn Label]]="Yes",1,0)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IF(Table2[[#This Row],[Churn Label]]="Yes",1,0)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IF(Table2[[#This Row],[Churn Label]]="Yes",1,0)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IF(Table2[[#This Row],[Churn Label]]="Yes",1,0)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IF(Table2[[#This Row],[Churn Label]]="Yes",1,0)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IF(Table2[[#This Row],[Churn Label]]="Yes",1,0)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IF(Table2[[#This Row],[Churn Label]]="Yes",1,0)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IF(Table2[[#This Row],[Churn Label]]="Yes",1,0)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IF(Table2[[#This Row],[Churn Label]]="Yes",1,0)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IF(Table2[[#This Row],[Churn Label]]="Yes",1,0)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IF(Table2[[#This Row],[Churn Label]]="Yes",1,0)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IF(Table2[[#This Row],[Churn Label]]="Yes",1,0)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IF(Table2[[#This Row],[Churn Label]]="Yes",1,0)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IF(Table2[[#This Row],[Churn Label]]="Yes",1,0)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IF(Table2[[#This Row],[Churn Label]]="Yes",1,0)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IF(Table2[[#This Row],[Churn Label]]="Yes",1,0)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IF(Table2[[#This Row],[Churn Label]]="Yes",1,0)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IF(Table2[[#This Row],[Churn Label]]="Yes",1,0)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IF(Table2[[#This Row],[Churn Label]]="Yes",1,0)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IF(Table2[[#This Row],[Churn Label]]="Yes",1,0)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IF(Table2[[#This Row],[Churn Label]]="Yes",1,0)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IF(Table2[[#This Row],[Churn Label]]="Yes",1,0)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IF(Table2[[#This Row],[Churn Label]]="Yes",1,0)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IF(Table2[[#This Row],[Churn Label]]="Yes",1,0)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IF(Table2[[#This Row],[Churn Label]]="Yes",1,0)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IF(Table2[[#This Row],[Churn Label]]="Yes",1,0)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IF(Table2[[#This Row],[Churn Label]]="Yes",1,0)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IF(Table2[[#This Row],[Churn Label]]="Yes",1,0)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IF(Table2[[#This Row],[Churn Label]]="Yes",1,0)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IF(Table2[[#This Row],[Churn Label]]="Yes",1,0)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IF(Table2[[#This Row],[Churn Label]]="Yes",1,0)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IF(Table2[[#This Row],[Churn Label]]="Yes",1,0)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IF(Table2[[#This Row],[Churn Label]]="Yes",1,0)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IF(Table2[[#This Row],[Churn Label]]="Yes",1,0)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IF(Table2[[#This Row],[Churn Label]]="Yes",1,0)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IF(Table2[[#This Row],[Churn Label]]="Yes",1,0)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IF(Table2[[#This Row],[Churn Label]]="Yes",1,0)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IF(Table2[[#This Row],[Churn Label]]="Yes",1,0)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IF(Table2[[#This Row],[Churn Label]]="Yes",1,0)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IF(Table2[[#This Row],[Churn Label]]="Yes",1,0)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IF(Table2[[#This Row],[Churn Label]]="Yes",1,0)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IF(Table2[[#This Row],[Churn Label]]="Yes",1,0)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IF(Table2[[#This Row],[Churn Label]]="Yes",1,0)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IF(Table2[[#This Row],[Churn Label]]="Yes",1,0)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IF(Table2[[#This Row],[Churn Label]]="Yes",1,0)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IF(Table2[[#This Row],[Churn Label]]="Yes",1,0)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IF(Table2[[#This Row],[Churn Label]]="Yes",1,0)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IF(Table2[[#This Row],[Churn Label]]="Yes",1,0)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IF(Table2[[#This Row],[Churn Label]]="Yes",1,0)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IF(Table2[[#This Row],[Churn Label]]="Yes",1,0)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IF(Table2[[#This Row],[Churn Label]]="Yes",1,0)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IF(Table2[[#This Row],[Churn Label]]="Yes",1,0)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IF(Table2[[#This Row],[Churn Label]]="Yes",1,0)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IF(Table2[[#This Row],[Churn Label]]="Yes",1,0)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IF(Table2[[#This Row],[Churn Label]]="Yes",1,0)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IF(Table2[[#This Row],[Churn Label]]="Yes",1,0)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IF(Table2[[#This Row],[Churn Label]]="Yes",1,0)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IF(Table2[[#This Row],[Churn Label]]="Yes",1,0)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IF(Table2[[#This Row],[Churn Label]]="Yes",1,0)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IF(Table2[[#This Row],[Churn Label]]="Yes",1,0)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IF(Table2[[#This Row],[Churn Label]]="Yes",1,0)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IF(Table2[[#This Row],[Churn Label]]="Yes",1,0)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IF(Table2[[#This Row],[Churn Label]]="Yes",1,0)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IF(Table2[[#This Row],[Churn Label]]="Yes",1,0)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IF(Table2[[#This Row],[Churn Label]]="Yes",1,0)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IF(Table2[[#This Row],[Churn Label]]="Yes",1,0)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IF(Table2[[#This Row],[Churn Label]]="Yes",1,0)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IF(Table2[[#This Row],[Churn Label]]="Yes",1,0)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IF(Table2[[#This Row],[Churn Label]]="Yes",1,0)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IF(Table2[[#This Row],[Churn Label]]="Yes",1,0)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IF(Table2[[#This Row],[Churn Label]]="Yes",1,0)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IF(Table2[[#This Row],[Churn Label]]="Yes",1,0)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IF(Table2[[#This Row],[Churn Label]]="Yes",1,0)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IF(Table2[[#This Row],[Churn Label]]="Yes",1,0)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IF(Table2[[#This Row],[Churn Label]]="Yes",1,0)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IF(Table2[[#This Row],[Churn Label]]="Yes",1,0)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IF(Table2[[#This Row],[Churn Label]]="Yes",1,0)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IF(Table2[[#This Row],[Churn Label]]="Yes",1,0)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IF(Table2[[#This Row],[Churn Label]]="Yes",1,0)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IF(Table2[[#This Row],[Churn Label]]="Yes",1,0)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IF(Table2[[#This Row],[Churn Label]]="Yes",1,0)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IF(Table2[[#This Row],[Churn Label]]="Yes",1,0)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IF(Table2[[#This Row],[Churn Label]]="Yes",1,0)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IF(Table2[[#This Row],[Churn Label]]="Yes",1,0)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IF(Table2[[#This Row],[Churn Label]]="Yes",1,0)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IF(Table2[[#This Row],[Churn Label]]="Yes",1,0)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IF(Table2[[#This Row],[Churn Label]]="Yes",1,0)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IF(Table2[[#This Row],[Churn Label]]="Yes",1,0)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IF(Table2[[#This Row],[Churn Label]]="Yes",1,0)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IF(Table2[[#This Row],[Churn Label]]="Yes",1,0)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IF(Table2[[#This Row],[Churn Label]]="Yes",1,0)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IF(Table2[[#This Row],[Churn Label]]="Yes",1,0)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IF(Table2[[#This Row],[Churn Label]]="Yes",1,0)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IF(Table2[[#This Row],[Churn Label]]="Yes",1,0)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IF(Table2[[#This Row],[Churn Label]]="Yes",1,0)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IF(Table2[[#This Row],[Churn Label]]="Yes",1,0)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IF(Table2[[#This Row],[Churn Label]]="Yes",1,0)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IF(Table2[[#This Row],[Churn Label]]="Yes",1,0)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IF(Table2[[#This Row],[Churn Label]]="Yes",1,0)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IF(Table2[[#This Row],[Churn Label]]="Yes",1,0)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IF(Table2[[#This Row],[Churn Label]]="Yes",1,0)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IF(Table2[[#This Row],[Churn Label]]="Yes",1,0)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IF(Table2[[#This Row],[Churn Label]]="Yes",1,0)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IF(Table2[[#This Row],[Churn Label]]="Yes",1,0)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IF(Table2[[#This Row],[Churn Label]]="Yes",1,0)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IF(Table2[[#This Row],[Churn Label]]="Yes",1,0)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IF(Table2[[#This Row],[Churn Label]]="Yes",1,0)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IF(Table2[[#This Row],[Churn Label]]="Yes",1,0)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IF(Table2[[#This Row],[Churn Label]]="Yes",1,0)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IF(Table2[[#This Row],[Churn Label]]="Yes",1,0)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IF(Table2[[#This Row],[Churn Label]]="Yes",1,0)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IF(Table2[[#This Row],[Churn Label]]="Yes",1,0)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IF(Table2[[#This Row],[Churn Label]]="Yes",1,0)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IF(Table2[[#This Row],[Churn Label]]="Yes",1,0)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IF(Table2[[#This Row],[Churn Label]]="Yes",1,0)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IF(Table2[[#This Row],[Churn Label]]="Yes",1,0)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IF(Table2[[#This Row],[Churn Label]]="Yes",1,0)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IF(Table2[[#This Row],[Churn Label]]="Yes",1,0)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IF(Table2[[#This Row],[Churn Label]]="Yes",1,0)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IF(Table2[[#This Row],[Churn Label]]="Yes",1,0)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IF(Table2[[#This Row],[Churn Label]]="Yes",1,0)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IF(Table2[[#This Row],[Churn Label]]="Yes",1,0)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IF(Table2[[#This Row],[Churn Label]]="Yes",1,0)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IF(Table2[[#This Row],[Churn Label]]="Yes",1,0)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IF(Table2[[#This Row],[Churn Label]]="Yes",1,0)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IF(Table2[[#This Row],[Churn Label]]="Yes",1,0)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IF(Table2[[#This Row],[Churn Label]]="Yes",1,0)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IF(Table2[[#This Row],[Churn Label]]="Yes",1,0)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IF(Table2[[#This Row],[Churn Label]]="Yes",1,0)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IF(Table2[[#This Row],[Churn Label]]="Yes",1,0)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IF(Table2[[#This Row],[Churn Label]]="Yes",1,0)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IF(Table2[[#This Row],[Churn Label]]="Yes",1,0)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IF(Table2[[#This Row],[Churn Label]]="Yes",1,0)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IF(Table2[[#This Row],[Churn Label]]="Yes",1,0)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IF(Table2[[#This Row],[Churn Label]]="Yes",1,0)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IF(Table2[[#This Row],[Churn Label]]="Yes",1,0)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IF(Table2[[#This Row],[Churn Label]]="Yes",1,0)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IF(Table2[[#This Row],[Churn Label]]="Yes",1,0)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IF(Table2[[#This Row],[Churn Label]]="Yes",1,0)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IF(Table2[[#This Row],[Churn Label]]="Yes",1,0)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IF(Table2[[#This Row],[Churn Label]]="Yes",1,0)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IF(Table2[[#This Row],[Churn Label]]="Yes",1,0)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IF(Table2[[#This Row],[Churn Label]]="Yes",1,0)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IF(Table2[[#This Row],[Churn Label]]="Yes",1,0)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IF(Table2[[#This Row],[Churn Label]]="Yes",1,0)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IF(Table2[[#This Row],[Churn Label]]="Yes",1,0)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IF(Table2[[#This Row],[Churn Label]]="Yes",1,0)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IF(Table2[[#This Row],[Churn Label]]="Yes",1,0)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IF(Table2[[#This Row],[Churn Label]]="Yes",1,0)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IF(Table2[[#This Row],[Churn Label]]="Yes",1,0)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IF(Table2[[#This Row],[Churn Label]]="Yes",1,0)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IF(Table2[[#This Row],[Churn Label]]="Yes",1,0)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IF(Table2[[#This Row],[Churn Label]]="Yes",1,0)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IF(Table2[[#This Row],[Churn Label]]="Yes",1,0)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IF(Table2[[#This Row],[Churn Label]]="Yes",1,0)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IF(Table2[[#This Row],[Churn Label]]="Yes",1,0)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IF(Table2[[#This Row],[Churn Label]]="Yes",1,0)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IF(Table2[[#This Row],[Churn Label]]="Yes",1,0)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IF(Table2[[#This Row],[Churn Label]]="Yes",1,0)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IF(Table2[[#This Row],[Churn Label]]="Yes",1,0)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IF(Table2[[#This Row],[Churn Label]]="Yes",1,0)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IF(Table2[[#This Row],[Churn Label]]="Yes",1,0)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IF(Table2[[#This Row],[Churn Label]]="Yes",1,0)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IF(Table2[[#This Row],[Churn Label]]="Yes",1,0)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IF(Table2[[#This Row],[Churn Label]]="Yes",1,0)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IF(Table2[[#This Row],[Churn Label]]="Yes",1,0)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IF(Table2[[#This Row],[Churn Label]]="Yes",1,0)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IF(Table2[[#This Row],[Churn Label]]="Yes",1,0)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IF(Table2[[#This Row],[Churn Label]]="Yes",1,0)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IF(Table2[[#This Row],[Churn Label]]="Yes",1,0)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IF(Table2[[#This Row],[Churn Label]]="Yes",1,0)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IF(Table2[[#This Row],[Churn Label]]="Yes",1,0)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IF(Table2[[#This Row],[Churn Label]]="Yes",1,0)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IF(Table2[[#This Row],[Churn Label]]="Yes",1,0)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IF(Table2[[#This Row],[Churn Label]]="Yes",1,0)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IF(Table2[[#This Row],[Churn Label]]="Yes",1,0)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IF(Table2[[#This Row],[Churn Label]]="Yes",1,0)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IF(Table2[[#This Row],[Churn Label]]="Yes",1,0)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IF(Table2[[#This Row],[Churn Label]]="Yes",1,0)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IF(Table2[[#This Row],[Churn Label]]="Yes",1,0)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IF(Table2[[#This Row],[Churn Label]]="Yes",1,0)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IF(Table2[[#This Row],[Churn Label]]="Yes",1,0)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IF(Table2[[#This Row],[Churn Label]]="Yes",1,0)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IF(Table2[[#This Row],[Churn Label]]="Yes",1,0)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IF(Table2[[#This Row],[Churn Label]]="Yes",1,0)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IF(Table2[[#This Row],[Churn Label]]="Yes",1,0)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IF(Table2[[#This Row],[Churn Label]]="Yes",1,0)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IF(Table2[[#This Row],[Churn Label]]="Yes",1,0)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IF(Table2[[#This Row],[Churn Label]]="Yes",1,0)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IF(Table2[[#This Row],[Churn Label]]="Yes",1,0)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IF(Table2[[#This Row],[Churn Label]]="Yes",1,0)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IF(Table2[[#This Row],[Churn Label]]="Yes",1,0)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IF(Table2[[#This Row],[Churn Label]]="Yes",1,0)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IF(Table2[[#This Row],[Churn Label]]="Yes",1,0)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IF(Table2[[#This Row],[Churn Label]]="Yes",1,0)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IF(Table2[[#This Row],[Churn Label]]="Yes",1,0)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IF(Table2[[#This Row],[Churn Label]]="Yes",1,0)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IF(Table2[[#This Row],[Churn Label]]="Yes",1,0)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IF(Table2[[#This Row],[Churn Label]]="Yes",1,0)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IF(Table2[[#This Row],[Churn Label]]="Yes",1,0)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IF(Table2[[#This Row],[Churn Label]]="Yes",1,0)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IF(Table2[[#This Row],[Churn Label]]="Yes",1,0)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IF(Table2[[#This Row],[Churn Label]]="Yes",1,0)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IF(Table2[[#This Row],[Churn Label]]="Yes",1,0)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IF(Table2[[#This Row],[Churn Label]]="Yes",1,0)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IF(Table2[[#This Row],[Churn Label]]="Yes",1,0)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IF(Table2[[#This Row],[Churn Label]]="Yes",1,0)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IF(Table2[[#This Row],[Churn Label]]="Yes",1,0)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IF(Table2[[#This Row],[Churn Label]]="Yes",1,0)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IF(Table2[[#This Row],[Churn Label]]="Yes",1,0)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IF(Table2[[#This Row],[Churn Label]]="Yes",1,0)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IF(Table2[[#This Row],[Churn Label]]="Yes",1,0)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IF(Table2[[#This Row],[Churn Label]]="Yes",1,0)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IF(Table2[[#This Row],[Churn Label]]="Yes",1,0)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IF(Table2[[#This Row],[Churn Label]]="Yes",1,0)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IF(Table2[[#This Row],[Churn Label]]="Yes",1,0)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IF(Table2[[#This Row],[Churn Label]]="Yes",1,0)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IF(Table2[[#This Row],[Churn Label]]="Yes",1,0)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IF(Table2[[#This Row],[Churn Label]]="Yes",1,0)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IF(Table2[[#This Row],[Churn Label]]="Yes",1,0)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IF(Table2[[#This Row],[Churn Label]]="Yes",1,0)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IF(Table2[[#This Row],[Churn Label]]="Yes",1,0)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IF(Table2[[#This Row],[Churn Label]]="Yes",1,0)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IF(Table2[[#This Row],[Churn Label]]="Yes",1,0)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IF(Table2[[#This Row],[Churn Label]]="Yes",1,0)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IF(Table2[[#This Row],[Churn Label]]="Yes",1,0)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IF(Table2[[#This Row],[Churn Label]]="Yes",1,0)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IF(Table2[[#This Row],[Churn Label]]="Yes",1,0)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IF(Table2[[#This Row],[Churn Label]]="Yes",1,0)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IF(Table2[[#This Row],[Churn Label]]="Yes",1,0)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IF(Table2[[#This Row],[Churn Label]]="Yes",1,0)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IF(Table2[[#This Row],[Churn Label]]="Yes",1,0)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IF(Table2[[#This Row],[Churn Label]]="Yes",1,0)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IF(Table2[[#This Row],[Churn Label]]="Yes",1,0)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IF(Table2[[#This Row],[Churn Label]]="Yes",1,0)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IF(Table2[[#This Row],[Churn Label]]="Yes",1,0)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IF(Table2[[#This Row],[Churn Label]]="Yes",1,0)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IF(Table2[[#This Row],[Churn Label]]="Yes",1,0)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IF(Table2[[#This Row],[Churn Label]]="Yes",1,0)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IF(Table2[[#This Row],[Churn Label]]="Yes",1,0)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IF(Table2[[#This Row],[Churn Label]]="Yes",1,0)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IF(Table2[[#This Row],[Churn Label]]="Yes",1,0)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IF(Table2[[#This Row],[Churn Label]]="Yes",1,0)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IF(Table2[[#This Row],[Churn Label]]="Yes",1,0)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IF(Table2[[#This Row],[Churn Label]]="Yes",1,0)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IF(Table2[[#This Row],[Churn Label]]="Yes",1,0)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IF(Table2[[#This Row],[Churn Label]]="Yes",1,0)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IF(Table2[[#This Row],[Churn Label]]="Yes",1,0)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IF(Table2[[#This Row],[Churn Label]]="Yes",1,0)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IF(Table2[[#This Row],[Churn Label]]="Yes",1,0)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IF(Table2[[#This Row],[Churn Label]]="Yes",1,0)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IF(Table2[[#This Row],[Churn Label]]="Yes",1,0)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IF(Table2[[#This Row],[Churn Label]]="Yes",1,0)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IF(Table2[[#This Row],[Churn Label]]="Yes",1,0)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IF(Table2[[#This Row],[Churn Label]]="Yes",1,0)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IF(Table2[[#This Row],[Churn Label]]="Yes",1,0)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IF(Table2[[#This Row],[Churn Label]]="Yes",1,0)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IF(Table2[[#This Row],[Churn Label]]="Yes",1,0)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IF(Table2[[#This Row],[Churn Label]]="Yes",1,0)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IF(Table2[[#This Row],[Churn Label]]="Yes",1,0)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IF(Table2[[#This Row],[Churn Label]]="Yes",1,0)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IF(Table2[[#This Row],[Churn Label]]="Yes",1,0)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IF(Table2[[#This Row],[Churn Label]]="Yes",1,0)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IF(Table2[[#This Row],[Churn Label]]="Yes",1,0)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IF(Table2[[#This Row],[Churn Label]]="Yes",1,0)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IF(Table2[[#This Row],[Churn Label]]="Yes",1,0)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IF(Table2[[#This Row],[Churn Label]]="Yes",1,0)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IF(Table2[[#This Row],[Churn Label]]="Yes",1,0)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IF(Table2[[#This Row],[Churn Label]]="Yes",1,0)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IF(Table2[[#This Row],[Churn Label]]="Yes",1,0)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IF(Table2[[#This Row],[Churn Label]]="Yes",1,0)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IF(Table2[[#This Row],[Churn Label]]="Yes",1,0)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IF(Table2[[#This Row],[Churn Label]]="Yes",1,0)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IF(Table2[[#This Row],[Churn Label]]="Yes",1,0)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IF(Table2[[#This Row],[Churn Label]]="Yes",1,0)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IF(Table2[[#This Row],[Churn Label]]="Yes",1,0)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IF(Table2[[#This Row],[Churn Label]]="Yes",1,0)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IF(Table2[[#This Row],[Churn Label]]="Yes",1,0)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IF(Table2[[#This Row],[Churn Label]]="Yes",1,0)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IF(Table2[[#This Row],[Churn Label]]="Yes",1,0)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IF(Table2[[#This Row],[Churn Label]]="Yes",1,0)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IF(Table2[[#This Row],[Churn Label]]="Yes",1,0)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IF(Table2[[#This Row],[Churn Label]]="Yes",1,0)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IF(Table2[[#This Row],[Churn Label]]="Yes",1,0)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IF(Table2[[#This Row],[Churn Label]]="Yes",1,0)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IF(Table2[[#This Row],[Churn Label]]="Yes",1,0)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IF(Table2[[#This Row],[Churn Label]]="Yes",1,0)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IF(Table2[[#This Row],[Churn Label]]="Yes",1,0)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IF(Table2[[#This Row],[Churn Label]]="Yes",1,0)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IF(Table2[[#This Row],[Churn Label]]="Yes",1,0)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IF(Table2[[#This Row],[Churn Label]]="Yes",1,0)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IF(Table2[[#This Row],[Churn Label]]="Yes",1,0)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IF(Table2[[#This Row],[Churn Label]]="Yes",1,0)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IF(Table2[[#This Row],[Churn Label]]="Yes",1,0)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IF(Table2[[#This Row],[Churn Label]]="Yes",1,0)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IF(Table2[[#This Row],[Churn Label]]="Yes",1,0)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IF(Table2[[#This Row],[Churn Label]]="Yes",1,0)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IF(Table2[[#This Row],[Churn Label]]="Yes",1,0)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IF(Table2[[#This Row],[Churn Label]]="Yes",1,0)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IF(Table2[[#This Row],[Churn Label]]="Yes",1,0)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IF(Table2[[#This Row],[Churn Label]]="Yes",1,0)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IF(Table2[[#This Row],[Churn Label]]="Yes",1,0)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IF(Table2[[#This Row],[Churn Label]]="Yes",1,0)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IF(Table2[[#This Row],[Churn Label]]="Yes",1,0)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IF(Table2[[#This Row],[Churn Label]]="Yes",1,0)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IF(Table2[[#This Row],[Churn Label]]="Yes",1,0)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IF(Table2[[#This Row],[Churn Label]]="Yes",1,0)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IF(Table2[[#This Row],[Churn Label]]="Yes",1,0)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IF(Table2[[#This Row],[Churn Label]]="Yes",1,0)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IF(Table2[[#This Row],[Churn Label]]="Yes",1,0)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IF(Table2[[#This Row],[Churn Label]]="Yes",1,0)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IF(Table2[[#This Row],[Churn Label]]="Yes",1,0)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IF(Table2[[#This Row],[Churn Label]]="Yes",1,0)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IF(Table2[[#This Row],[Churn Label]]="Yes",1,0)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IF(Table2[[#This Row],[Churn Label]]="Yes",1,0)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IF(Table2[[#This Row],[Churn Label]]="Yes",1,0)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IF(Table2[[#This Row],[Churn Label]]="Yes",1,0)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IF(Table2[[#This Row],[Churn Label]]="Yes",1,0)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IF(Table2[[#This Row],[Churn Label]]="Yes",1,0)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IF(Table2[[#This Row],[Churn Label]]="Yes",1,0)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IF(Table2[[#This Row],[Churn Label]]="Yes",1,0)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IF(Table2[[#This Row],[Churn Label]]="Yes",1,0)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IF(Table2[[#This Row],[Churn Label]]="Yes",1,0)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IF(Table2[[#This Row],[Churn Label]]="Yes",1,0)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IF(Table2[[#This Row],[Churn Label]]="Yes",1,0)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IF(Table2[[#This Row],[Churn Label]]="Yes",1,0)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IF(Table2[[#This Row],[Churn Label]]="Yes",1,0)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IF(Table2[[#This Row],[Churn Label]]="Yes",1,0)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IF(Table2[[#This Row],[Churn Label]]="Yes",1,0)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IF(Table2[[#This Row],[Churn Label]]="Yes",1,0)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IF(Table2[[#This Row],[Churn Label]]="Yes",1,0)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IF(Table2[[#This Row],[Churn Label]]="Yes",1,0)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IF(Table2[[#This Row],[Churn Label]]="Yes",1,0)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IF(Table2[[#This Row],[Churn Label]]="Yes",1,0)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IF(Table2[[#This Row],[Churn Label]]="Yes",1,0)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IF(Table2[[#This Row],[Churn Label]]="Yes",1,0)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IF(Table2[[#This Row],[Churn Label]]="Yes",1,0)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IF(Table2[[#This Row],[Churn Label]]="Yes",1,0)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IF(Table2[[#This Row],[Churn Label]]="Yes",1,0)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IF(Table2[[#This Row],[Churn Label]]="Yes",1,0)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IF(Table2[[#This Row],[Churn Label]]="Yes",1,0)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IF(Table2[[#This Row],[Churn Label]]="Yes",1,0)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IF(Table2[[#This Row],[Churn Label]]="Yes",1,0)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IF(Table2[[#This Row],[Churn Label]]="Yes",1,0)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IF(Table2[[#This Row],[Churn Label]]="Yes",1,0)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IF(Table2[[#This Row],[Churn Label]]="Yes",1,0)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IF(Table2[[#This Row],[Churn Label]]="Yes",1,0)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IF(Table2[[#This Row],[Churn Label]]="Yes",1,0)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IF(Table2[[#This Row],[Churn Label]]="Yes",1,0)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IF(Table2[[#This Row],[Churn Label]]="Yes",1,0)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IF(Table2[[#This Row],[Churn Label]]="Yes",1,0)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IF(Table2[[#This Row],[Churn Label]]="Yes",1,0)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IF(Table2[[#This Row],[Churn Label]]="Yes",1,0)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IF(Table2[[#This Row],[Churn Label]]="Yes",1,0)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IF(Table2[[#This Row],[Churn Label]]="Yes",1,0)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IF(Table2[[#This Row],[Churn Label]]="Yes",1,0)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IF(Table2[[#This Row],[Churn Label]]="Yes",1,0)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IF(Table2[[#This Row],[Churn Label]]="Yes",1,0)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IF(Table2[[#This Row],[Churn Label]]="Yes",1,0)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IF(Table2[[#This Row],[Churn Label]]="Yes",1,0)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IF(Table2[[#This Row],[Churn Label]]="Yes",1,0)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IF(Table2[[#This Row],[Churn Label]]="Yes",1,0)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IF(Table2[[#This Row],[Churn Label]]="Yes",1,0)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IF(Table2[[#This Row],[Churn Label]]="Yes",1,0)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IF(Table2[[#This Row],[Churn Label]]="Yes",1,0)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IF(Table2[[#This Row],[Churn Label]]="Yes",1,0)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IF(Table2[[#This Row],[Churn Label]]="Yes",1,0)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IF(Table2[[#This Row],[Churn Label]]="Yes",1,0)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IF(Table2[[#This Row],[Churn Label]]="Yes",1,0)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IF(Table2[[#This Row],[Churn Label]]="Yes",1,0)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IF(Table2[[#This Row],[Churn Label]]="Yes",1,0)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IF(Table2[[#This Row],[Churn Label]]="Yes",1,0)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IF(Table2[[#This Row],[Churn Label]]="Yes",1,0)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IF(Table2[[#This Row],[Churn Label]]="Yes",1,0)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IF(Table2[[#This Row],[Churn Label]]="Yes",1,0)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IF(Table2[[#This Row],[Churn Label]]="Yes",1,0)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IF(Table2[[#This Row],[Churn Label]]="Yes",1,0)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IF(Table2[[#This Row],[Churn Label]]="Yes",1,0)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IF(Table2[[#This Row],[Churn Label]]="Yes",1,0)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IF(Table2[[#This Row],[Churn Label]]="Yes",1,0)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IF(Table2[[#This Row],[Churn Label]]="Yes",1,0)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IF(Table2[[#This Row],[Churn Label]]="Yes",1,0)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IF(Table2[[#This Row],[Churn Label]]="Yes",1,0)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IF(Table2[[#This Row],[Churn Label]]="Yes",1,0)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IF(Table2[[#This Row],[Churn Label]]="Yes",1,0)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IF(Table2[[#This Row],[Churn Label]]="Yes",1,0)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IF(Table2[[#This Row],[Churn Label]]="Yes",1,0)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IF(Table2[[#This Row],[Churn Label]]="Yes",1,0)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IF(Table2[[#This Row],[Churn Label]]="Yes",1,0)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IF(Table2[[#This Row],[Churn Label]]="Yes",1,0)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IF(Table2[[#This Row],[Churn Label]]="Yes",1,0)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IF(Table2[[#This Row],[Churn Label]]="Yes",1,0)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IF(Table2[[#This Row],[Churn Label]]="Yes",1,0)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IF(Table2[[#This Row],[Churn Label]]="Yes",1,0)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IF(Table2[[#This Row],[Churn Label]]="Yes",1,0)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IF(Table2[[#This Row],[Churn Label]]="Yes",1,0)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IF(Table2[[#This Row],[Churn Label]]="Yes",1,0)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IF(Table2[[#This Row],[Churn Label]]="Yes",1,0)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IF(Table2[[#This Row],[Churn Label]]="Yes",1,0)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IF(Table2[[#This Row],[Churn Label]]="Yes",1,0)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IF(Table2[[#This Row],[Churn Label]]="Yes",1,0)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IF(Table2[[#This Row],[Churn Label]]="Yes",1,0)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IF(Table2[[#This Row],[Churn Label]]="Yes",1,0)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IF(Table2[[#This Row],[Churn Label]]="Yes",1,0)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IF(Table2[[#This Row],[Churn Label]]="Yes",1,0)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IF(Table2[[#This Row],[Churn Label]]="Yes",1,0)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IF(Table2[[#This Row],[Churn Label]]="Yes",1,0)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IF(Table2[[#This Row],[Churn Label]]="Yes",1,0)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IF(Table2[[#This Row],[Churn Label]]="Yes",1,0)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IF(Table2[[#This Row],[Churn Label]]="Yes",1,0)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IF(Table2[[#This Row],[Churn Label]]="Yes",1,0)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IF(Table2[[#This Row],[Churn Label]]="Yes",1,0)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IF(Table2[[#This Row],[Churn Label]]="Yes",1,0)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IF(Table2[[#This Row],[Churn Label]]="Yes",1,0)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IF(Table2[[#This Row],[Churn Label]]="Yes",1,0)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IF(Table2[[#This Row],[Churn Label]]="Yes",1,0)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IF(Table2[[#This Row],[Churn Label]]="Yes",1,0)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IF(Table2[[#This Row],[Churn Label]]="Yes",1,0)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IF(Table2[[#This Row],[Churn Label]]="Yes",1,0)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IF(Table2[[#This Row],[Churn Label]]="Yes",1,0)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IF(Table2[[#This Row],[Churn Label]]="Yes",1,0)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IF(Table2[[#This Row],[Churn Label]]="Yes",1,0)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IF(Table2[[#This Row],[Churn Label]]="Yes",1,0)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IF(Table2[[#This Row],[Churn Label]]="Yes",1,0)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IF(Table2[[#This Row],[Churn Label]]="Yes",1,0)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IF(Table2[[#This Row],[Churn Label]]="Yes",1,0)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IF(Table2[[#This Row],[Churn Label]]="Yes",1,0)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IF(Table2[[#This Row],[Churn Label]]="Yes",1,0)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IF(Table2[[#This Row],[Churn Label]]="Yes",1,0)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IF(Table2[[#This Row],[Churn Label]]="Yes",1,0)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IF(Table2[[#This Row],[Churn Label]]="Yes",1,0)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IF(Table2[[#This Row],[Churn Label]]="Yes",1,0)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IF(Table2[[#This Row],[Churn Label]]="Yes",1,0)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IF(Table2[[#This Row],[Churn Label]]="Yes",1,0)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IF(Table2[[#This Row],[Churn Label]]="Yes",1,0)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IF(Table2[[#This Row],[Churn Label]]="Yes",1,0)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IF(Table2[[#This Row],[Churn Label]]="Yes",1,0)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IF(Table2[[#This Row],[Churn Label]]="Yes",1,0)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IF(Table2[[#This Row],[Churn Label]]="Yes",1,0)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IF(Table2[[#This Row],[Churn Label]]="Yes",1,0)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IF(Table2[[#This Row],[Churn Label]]="Yes",1,0)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IF(Table2[[#This Row],[Churn Label]]="Yes",1,0)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IF(Table2[[#This Row],[Churn Label]]="Yes",1,0)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IF(Table2[[#This Row],[Churn Label]]="Yes",1,0)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IF(Table2[[#This Row],[Churn Label]]="Yes",1,0)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IF(Table2[[#This Row],[Churn Label]]="Yes",1,0)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IF(Table2[[#This Row],[Churn Label]]="Yes",1,0)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IF(Table2[[#This Row],[Churn Label]]="Yes",1,0)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IF(Table2[[#This Row],[Churn Label]]="Yes",1,0)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IF(Table2[[#This Row],[Churn Label]]="Yes",1,0)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IF(Table2[[#This Row],[Churn Label]]="Yes",1,0)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IF(Table2[[#This Row],[Churn Label]]="Yes",1,0)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IF(Table2[[#This Row],[Churn Label]]="Yes",1,0)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IF(Table2[[#This Row],[Churn Label]]="Yes",1,0)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IF(Table2[[#This Row],[Churn Label]]="Yes",1,0)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IF(Table2[[#This Row],[Churn Label]]="Yes",1,0)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IF(Table2[[#This Row],[Churn Label]]="Yes",1,0)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IF(Table2[[#This Row],[Churn Label]]="Yes",1,0)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IF(Table2[[#This Row],[Churn Label]]="Yes",1,0)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IF(Table2[[#This Row],[Churn Label]]="Yes",1,0)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IF(Table2[[#This Row],[Churn Label]]="Yes",1,0)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IF(Table2[[#This Row],[Churn Label]]="Yes",1,0)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IF(Table2[[#This Row],[Churn Label]]="Yes",1,0)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IF(Table2[[#This Row],[Churn Label]]="Yes",1,0)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IF(Table2[[#This Row],[Churn Label]]="Yes",1,0)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IF(Table2[[#This Row],[Churn Label]]="Yes",1,0)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IF(Table2[[#This Row],[Churn Label]]="Yes",1,0)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IF(Table2[[#This Row],[Churn Label]]="Yes",1,0)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IF(Table2[[#This Row],[Churn Label]]="Yes",1,0)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IF(Table2[[#This Row],[Churn Label]]="Yes",1,0)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IF(Table2[[#This Row],[Churn Label]]="Yes",1,0)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IF(Table2[[#This Row],[Churn Label]]="Yes",1,0)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IF(Table2[[#This Row],[Churn Label]]="Yes",1,0)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IF(Table2[[#This Row],[Churn Label]]="Yes",1,0)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IF(Table2[[#This Row],[Churn Label]]="Yes",1,0)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IF(Table2[[#This Row],[Churn Label]]="Yes",1,0)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IF(Table2[[#This Row],[Churn Label]]="Yes",1,0)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IF(Table2[[#This Row],[Churn Label]]="Yes",1,0)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IF(Table2[[#This Row],[Churn Label]]="Yes",1,0)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IF(Table2[[#This Row],[Churn Label]]="Yes",1,0)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IF(Table2[[#This Row],[Churn Label]]="Yes",1,0)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IF(Table2[[#This Row],[Churn Label]]="Yes",1,0)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IF(Table2[[#This Row],[Churn Label]]="Yes",1,0)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IF(Table2[[#This Row],[Churn Label]]="Yes",1,0)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IF(Table2[[#This Row],[Churn Label]]="Yes",1,0)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IF(Table2[[#This Row],[Churn Label]]="Yes",1,0)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IF(Table2[[#This Row],[Churn Label]]="Yes",1,0)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IF(Table2[[#This Row],[Churn Label]]="Yes",1,0)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IF(Table2[[#This Row],[Churn Label]]="Yes",1,0)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IF(Table2[[#This Row],[Churn Label]]="Yes",1,0)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IF(Table2[[#This Row],[Churn Label]]="Yes",1,0)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IF(Table2[[#This Row],[Churn Label]]="Yes",1,0)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IF(Table2[[#This Row],[Churn Label]]="Yes",1,0)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IF(Table2[[#This Row],[Churn Label]]="Yes",1,0)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IF(Table2[[#This Row],[Churn Label]]="Yes",1,0)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IF(Table2[[#This Row],[Churn Label]]="Yes",1,0)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IF(Table2[[#This Row],[Churn Label]]="Yes",1,0)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IF(Table2[[#This Row],[Churn Label]]="Yes",1,0)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IF(Table2[[#This Row],[Churn Label]]="Yes",1,0)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IF(Table2[[#This Row],[Churn Label]]="Yes",1,0)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IF(Table2[[#This Row],[Churn Label]]="Yes",1,0)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IF(Table2[[#This Row],[Churn Label]]="Yes",1,0)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IF(Table2[[#This Row],[Churn Label]]="Yes",1,0)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IF(Table2[[#This Row],[Churn Label]]="Yes",1,0)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IF(Table2[[#This Row],[Churn Label]]="Yes",1,0)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IF(Table2[[#This Row],[Churn Label]]="Yes",1,0)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IF(Table2[[#This Row],[Churn Label]]="Yes",1,0)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IF(Table2[[#This Row],[Churn Label]]="Yes",1,0)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IF(Table2[[#This Row],[Churn Label]]="Yes",1,0)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IF(Table2[[#This Row],[Churn Label]]="Yes",1,0)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IF(Table2[[#This Row],[Churn Label]]="Yes",1,0)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IF(Table2[[#This Row],[Churn Label]]="Yes",1,0)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IF(Table2[[#This Row],[Churn Label]]="Yes",1,0)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IF(Table2[[#This Row],[Churn Label]]="Yes",1,0)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IF(Table2[[#This Row],[Churn Label]]="Yes",1,0)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IF(Table2[[#This Row],[Churn Label]]="Yes",1,0)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IF(Table2[[#This Row],[Churn Label]]="Yes",1,0)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IF(Table2[[#This Row],[Churn Label]]="Yes",1,0)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IF(Table2[[#This Row],[Churn Label]]="Yes",1,0)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IF(Table2[[#This Row],[Churn Label]]="Yes",1,0)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IF(Table2[[#This Row],[Churn Label]]="Yes",1,0)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IF(Table2[[#This Row],[Churn Label]]="Yes",1,0)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IF(Table2[[#This Row],[Churn Label]]="Yes",1,0)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IF(Table2[[#This Row],[Churn Label]]="Yes",1,0)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IF(Table2[[#This Row],[Churn Label]]="Yes",1,0)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IF(Table2[[#This Row],[Churn Label]]="Yes",1,0)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IF(Table2[[#This Row],[Churn Label]]="Yes",1,0)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IF(Table2[[#This Row],[Churn Label]]="Yes",1,0)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IF(Table2[[#This Row],[Churn Label]]="Yes",1,0)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IF(Table2[[#This Row],[Churn Label]]="Yes",1,0)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IF(Table2[[#This Row],[Churn Label]]="Yes",1,0)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IF(Table2[[#This Row],[Churn Label]]="Yes",1,0)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IF(Table2[[#This Row],[Churn Label]]="Yes",1,0)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IF(Table2[[#This Row],[Churn Label]]="Yes",1,0)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IF(Table2[[#This Row],[Churn Label]]="Yes",1,0)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IF(Table2[[#This Row],[Churn Label]]="Yes",1,0)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IF(Table2[[#This Row],[Churn Label]]="Yes",1,0)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IF(Table2[[#This Row],[Churn Label]]="Yes",1,0)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IF(Table2[[#This Row],[Churn Label]]="Yes",1,0)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IF(Table2[[#This Row],[Churn Label]]="Yes",1,0)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IF(Table2[[#This Row],[Churn Label]]="Yes",1,0)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IF(Table2[[#This Row],[Churn Label]]="Yes",1,0)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IF(Table2[[#This Row],[Churn Label]]="Yes",1,0)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IF(Table2[[#This Row],[Churn Label]]="Yes",1,0)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IF(Table2[[#This Row],[Churn Label]]="Yes",1,0)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IF(Table2[[#This Row],[Churn Label]]="Yes",1,0)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IF(Table2[[#This Row],[Churn Label]]="Yes",1,0)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IF(Table2[[#This Row],[Churn Label]]="Yes",1,0)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IF(Table2[[#This Row],[Churn Label]]="Yes",1,0)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IF(Table2[[#This Row],[Churn Label]]="Yes",1,0)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IF(Table2[[#This Row],[Churn Label]]="Yes",1,0)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IF(Table2[[#This Row],[Churn Label]]="Yes",1,0)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IF(Table2[[#This Row],[Churn Label]]="Yes",1,0)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IF(Table2[[#This Row],[Churn Label]]="Yes",1,0)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IF(Table2[[#This Row],[Churn Label]]="Yes",1,0)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IF(Table2[[#This Row],[Churn Label]]="Yes",1,0)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IF(Table2[[#This Row],[Churn Label]]="Yes",1,0)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IF(Table2[[#This Row],[Churn Label]]="Yes",1,0)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IF(Table2[[#This Row],[Churn Label]]="Yes",1,0)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IF(Table2[[#This Row],[Churn Label]]="Yes",1,0)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IF(Table2[[#This Row],[Churn Label]]="Yes",1,0)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IF(Table2[[#This Row],[Churn Label]]="Yes",1,0)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IF(Table2[[#This Row],[Churn Label]]="Yes",1,0)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IF(Table2[[#This Row],[Churn Label]]="Yes",1,0)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IF(Table2[[#This Row],[Churn Label]]="Yes",1,0)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IF(Table2[[#This Row],[Churn Label]]="Yes",1,0)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IF(Table2[[#This Row],[Churn Label]]="Yes",1,0)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IF(Table2[[#This Row],[Churn Label]]="Yes",1,0)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IF(Table2[[#This Row],[Churn Label]]="Yes",1,0)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IF(Table2[[#This Row],[Churn Label]]="Yes",1,0)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IF(Table2[[#This Row],[Churn Label]]="Yes",1,0)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IF(Table2[[#This Row],[Churn Label]]="Yes",1,0)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IF(Table2[[#This Row],[Churn Label]]="Yes",1,0)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IF(Table2[[#This Row],[Churn Label]]="Yes",1,0)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IF(Table2[[#This Row],[Churn Label]]="Yes",1,0)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IF(Table2[[#This Row],[Churn Label]]="Yes",1,0)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IF(Table2[[#This Row],[Churn Label]]="Yes",1,0)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IF(Table2[[#This Row],[Churn Label]]="Yes",1,0)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IF(Table2[[#This Row],[Churn Label]]="Yes",1,0)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IF(Table2[[#This Row],[Churn Label]]="Yes",1,0)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IF(Table2[[#This Row],[Churn Label]]="Yes",1,0)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IF(Table2[[#This Row],[Churn Label]]="Yes",1,0)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IF(Table2[[#This Row],[Churn Label]]="Yes",1,0)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IF(Table2[[#This Row],[Churn Label]]="Yes",1,0)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IF(Table2[[#This Row],[Churn Label]]="Yes",1,0)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IF(Table2[[#This Row],[Churn Label]]="Yes",1,0)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IF(Table2[[#This Row],[Churn Label]]="Yes",1,0)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IF(Table2[[#This Row],[Churn Label]]="Yes",1,0)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IF(Table2[[#This Row],[Churn Label]]="Yes",1,0)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IF(Table2[[#This Row],[Churn Label]]="Yes",1,0)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IF(Table2[[#This Row],[Churn Label]]="Yes",1,0)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IF(Table2[[#This Row],[Churn Label]]="Yes",1,0)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IF(Table2[[#This Row],[Churn Label]]="Yes",1,0)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IF(Table2[[#This Row],[Churn Label]]="Yes",1,0)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IF(Table2[[#This Row],[Churn Label]]="Yes",1,0)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IF(Table2[[#This Row],[Churn Label]]="Yes",1,0)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IF(Table2[[#This Row],[Churn Label]]="Yes",1,0)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IF(Table2[[#This Row],[Churn Label]]="Yes",1,0)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IF(Table2[[#This Row],[Churn Label]]="Yes",1,0)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IF(Table2[[#This Row],[Churn Label]]="Yes",1,0)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IF(Table2[[#This Row],[Churn Label]]="Yes",1,0)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IF(Table2[[#This Row],[Churn Label]]="Yes",1,0)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IF(Table2[[#This Row],[Churn Label]]="Yes",1,0)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IF(Table2[[#This Row],[Churn Label]]="Yes",1,0)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IF(Table2[[#This Row],[Churn Label]]="Yes",1,0)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IF(Table2[[#This Row],[Churn Label]]="Yes",1,0)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IF(Table2[[#This Row],[Churn Label]]="Yes",1,0)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IF(Table2[[#This Row],[Churn Label]]="Yes",1,0)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IF(Table2[[#This Row],[Churn Label]]="Yes",1,0)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IF(Table2[[#This Row],[Churn Label]]="Yes",1,0)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IF(Table2[[#This Row],[Churn Label]]="Yes",1,0)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IF(Table2[[#This Row],[Churn Label]]="Yes",1,0)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IF(Table2[[#This Row],[Churn Label]]="Yes",1,0)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IF(Table2[[#This Row],[Churn Label]]="Yes",1,0)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IF(Table2[[#This Row],[Churn Label]]="Yes",1,0)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IF(Table2[[#This Row],[Churn Label]]="Yes",1,0)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IF(Table2[[#This Row],[Churn Label]]="Yes",1,0)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IF(Table2[[#This Row],[Churn Label]]="Yes",1,0)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IF(Table2[[#This Row],[Churn Label]]="Yes",1,0)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IF(Table2[[#This Row],[Churn Label]]="Yes",1,0)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IF(Table2[[#This Row],[Churn Label]]="Yes",1,0)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IF(Table2[[#This Row],[Churn Label]]="Yes",1,0)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IF(Table2[[#This Row],[Churn Label]]="Yes",1,0)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IF(Table2[[#This Row],[Churn Label]]="Yes",1,0)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IF(Table2[[#This Row],[Churn Label]]="Yes",1,0)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IF(Table2[[#This Row],[Churn Label]]="Yes",1,0)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IF(Table2[[#This Row],[Churn Label]]="Yes",1,0)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IF(Table2[[#This Row],[Churn Label]]="Yes",1,0)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IF(Table2[[#This Row],[Churn Label]]="Yes",1,0)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IF(Table2[[#This Row],[Churn Label]]="Yes",1,0)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IF(Table2[[#This Row],[Churn Label]]="Yes",1,0)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IF(Table2[[#This Row],[Churn Label]]="Yes",1,0)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IF(Table2[[#This Row],[Churn Label]]="Yes",1,0)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IF(Table2[[#This Row],[Churn Label]]="Yes",1,0)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IF(Table2[[#This Row],[Churn Label]]="Yes",1,0)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IF(Table2[[#This Row],[Churn Label]]="Yes",1,0)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IF(Table2[[#This Row],[Churn Label]]="Yes",1,0)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IF(Table2[[#This Row],[Churn Label]]="Yes",1,0)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IF(Table2[[#This Row],[Churn Label]]="Yes",1,0)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IF(Table2[[#This Row],[Churn Label]]="Yes",1,0)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IF(Table2[[#This Row],[Churn Label]]="Yes",1,0)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IF(Table2[[#This Row],[Churn Label]]="Yes",1,0)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IF(Table2[[#This Row],[Churn Label]]="Yes",1,0)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IF(Table2[[#This Row],[Churn Label]]="Yes",1,0)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IF(Table2[[#This Row],[Churn Label]]="Yes",1,0)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IF(Table2[[#This Row],[Churn Label]]="Yes",1,0)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IF(Table2[[#This Row],[Churn Label]]="Yes",1,0)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IF(Table2[[#This Row],[Churn Label]]="Yes",1,0)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IF(Table2[[#This Row],[Churn Label]]="Yes",1,0)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IF(Table2[[#This Row],[Churn Label]]="Yes",1,0)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IF(Table2[[#This Row],[Churn Label]]="Yes",1,0)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IF(Table2[[#This Row],[Churn Label]]="Yes",1,0)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IF(Table2[[#This Row],[Churn Label]]="Yes",1,0)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IF(Table2[[#This Row],[Churn Label]]="Yes",1,0)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IF(Table2[[#This Row],[Churn Label]]="Yes",1,0)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IF(Table2[[#This Row],[Churn Label]]="Yes",1,0)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IF(Table2[[#This Row],[Churn Label]]="Yes",1,0)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IF(Table2[[#This Row],[Churn Label]]="Yes",1,0)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IF(Table2[[#This Row],[Churn Label]]="Yes",1,0)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IF(Table2[[#This Row],[Churn Label]]="Yes",1,0)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IF(Table2[[#This Row],[Churn Label]]="Yes",1,0)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IF(Table2[[#This Row],[Churn Label]]="Yes",1,0)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IF(Table2[[#This Row],[Churn Label]]="Yes",1,0)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IF(Table2[[#This Row],[Churn Label]]="Yes",1,0)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IF(Table2[[#This Row],[Churn Label]]="Yes",1,0)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IF(Table2[[#This Row],[Churn Label]]="Yes",1,0)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IF(Table2[[#This Row],[Churn Label]]="Yes",1,0)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IF(Table2[[#This Row],[Churn Label]]="Yes",1,0)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IF(Table2[[#This Row],[Churn Label]]="Yes",1,0)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IF(Table2[[#This Row],[Churn Label]]="Yes",1,0)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IF(Table2[[#This Row],[Churn Label]]="Yes",1,0)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IF(Table2[[#This Row],[Churn Label]]="Yes",1,0)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IF(Table2[[#This Row],[Churn Label]]="Yes",1,0)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IF(Table2[[#This Row],[Churn Label]]="Yes",1,0)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IF(Table2[[#This Row],[Churn Label]]="Yes",1,0)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IF(Table2[[#This Row],[Churn Label]]="Yes",1,0)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IF(Table2[[#This Row],[Churn Label]]="Yes",1,0)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IF(Table2[[#This Row],[Churn Label]]="Yes",1,0)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IF(Table2[[#This Row],[Churn Label]]="Yes",1,0)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IF(Table2[[#This Row],[Churn Label]]="Yes",1,0)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IF(Table2[[#This Row],[Churn Label]]="Yes",1,0)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IF(Table2[[#This Row],[Churn Label]]="Yes",1,0)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IF(Table2[[#This Row],[Churn Label]]="Yes",1,0)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IF(Table2[[#This Row],[Churn Label]]="Yes",1,0)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IF(Table2[[#This Row],[Churn Label]]="Yes",1,0)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IF(Table2[[#This Row],[Churn Label]]="Yes",1,0)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IF(Table2[[#This Row],[Churn Label]]="Yes",1,0)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IF(Table2[[#This Row],[Churn Label]]="Yes",1,0)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IF(Table2[[#This Row],[Churn Label]]="Yes",1,0)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IF(Table2[[#This Row],[Churn Label]]="Yes",1,0)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IF(Table2[[#This Row],[Churn Label]]="Yes",1,0)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IF(Table2[[#This Row],[Churn Label]]="Yes",1,0)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IF(Table2[[#This Row],[Churn Label]]="Yes",1,0)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IF(Table2[[#This Row],[Churn Label]]="Yes",1,0)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IF(Table2[[#This Row],[Churn Label]]="Yes",1,0)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IF(Table2[[#This Row],[Churn Label]]="Yes",1,0)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IF(Table2[[#This Row],[Churn Label]]="Yes",1,0)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IF(Table2[[#This Row],[Churn Label]]="Yes",1,0)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IF(Table2[[#This Row],[Churn Label]]="Yes",1,0)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IF(Table2[[#This Row],[Churn Label]]="Yes",1,0)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IF(Table2[[#This Row],[Churn Label]]="Yes",1,0)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IF(Table2[[#This Row],[Churn Label]]="Yes",1,0)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IF(Table2[[#This Row],[Churn Label]]="Yes",1,0)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IF(Table2[[#This Row],[Churn Label]]="Yes",1,0)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IF(Table2[[#This Row],[Churn Label]]="Yes",1,0)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IF(Table2[[#This Row],[Churn Label]]="Yes",1,0)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IF(Table2[[#This Row],[Churn Label]]="Yes",1,0)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IF(Table2[[#This Row],[Churn Label]]="Yes",1,0)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IF(Table2[[#This Row],[Churn Label]]="Yes",1,0)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IF(Table2[[#This Row],[Churn Label]]="Yes",1,0)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IF(Table2[[#This Row],[Churn Label]]="Yes",1,0)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IF(Table2[[#This Row],[Churn Label]]="Yes",1,0)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IF(Table2[[#This Row],[Churn Label]]="Yes",1,0)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IF(Table2[[#This Row],[Churn Label]]="Yes",1,0)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IF(Table2[[#This Row],[Churn Label]]="Yes",1,0)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IF(Table2[[#This Row],[Churn Label]]="Yes",1,0)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IF(Table2[[#This Row],[Churn Label]]="Yes",1,0)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IF(Table2[[#This Row],[Churn Label]]="Yes",1,0)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IF(Table2[[#This Row],[Churn Label]]="Yes",1,0)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IF(Table2[[#This Row],[Churn Label]]="Yes",1,0)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IF(Table2[[#This Row],[Churn Label]]="Yes",1,0)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IF(Table2[[#This Row],[Churn Label]]="Yes",1,0)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IF(Table2[[#This Row],[Churn Label]]="Yes",1,0)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IF(Table2[[#This Row],[Churn Label]]="Yes",1,0)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IF(Table2[[#This Row],[Churn Label]]="Yes",1,0)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IF(Table2[[#This Row],[Churn Label]]="Yes",1,0)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IF(Table2[[#This Row],[Churn Label]]="Yes",1,0)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IF(Table2[[#This Row],[Churn Label]]="Yes",1,0)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IF(Table2[[#This Row],[Churn Label]]="Yes",1,0)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IF(Table2[[#This Row],[Churn Label]]="Yes",1,0)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IF(Table2[[#This Row],[Churn Label]]="Yes",1,0)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IF(Table2[[#This Row],[Churn Label]]="Yes",1,0)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IF(Table2[[#This Row],[Churn Label]]="Yes",1,0)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IF(Table2[[#This Row],[Churn Label]]="Yes",1,0)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IF(Table2[[#This Row],[Churn Label]]="Yes",1,0)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IF(Table2[[#This Row],[Churn Label]]="Yes",1,0)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IF(Table2[[#This Row],[Churn Label]]="Yes",1,0)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IF(Table2[[#This Row],[Churn Label]]="Yes",1,0)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IF(Table2[[#This Row],[Churn Label]]="Yes",1,0)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IF(Table2[[#This Row],[Churn Label]]="Yes",1,0)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IF(Table2[[#This Row],[Churn Label]]="Yes",1,0)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IF(Table2[[#This Row],[Churn Label]]="Yes",1,0)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IF(Table2[[#This Row],[Churn Label]]="Yes",1,0)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IF(Table2[[#This Row],[Churn Label]]="Yes",1,0)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IF(Table2[[#This Row],[Churn Label]]="Yes",1,0)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IF(Table2[[#This Row],[Churn Label]]="Yes",1,0)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IF(Table2[[#This Row],[Churn Label]]="Yes",1,0)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IF(Table2[[#This Row],[Churn Label]]="Yes",1,0)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IF(Table2[[#This Row],[Churn Label]]="Yes",1,0)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IF(Table2[[#This Row],[Churn Label]]="Yes",1,0)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IF(Table2[[#This Row],[Churn Label]]="Yes",1,0)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IF(Table2[[#This Row],[Churn Label]]="Yes",1,0)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IF(Table2[[#This Row],[Churn Label]]="Yes",1,0)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IF(Table2[[#This Row],[Churn Label]]="Yes",1,0)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IF(Table2[[#This Row],[Churn Label]]="Yes",1,0)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IF(Table2[[#This Row],[Churn Label]]="Yes",1,0)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IF(Table2[[#This Row],[Churn Label]]="Yes",1,0)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IF(Table2[[#This Row],[Churn Label]]="Yes",1,0)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IF(Table2[[#This Row],[Churn Label]]="Yes",1,0)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IF(Table2[[#This Row],[Churn Label]]="Yes",1,0)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IF(Table2[[#This Row],[Churn Label]]="Yes",1,0)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IF(Table2[[#This Row],[Churn Label]]="Yes",1,0)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IF(Table2[[#This Row],[Churn Label]]="Yes",1,0)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IF(Table2[[#This Row],[Churn Label]]="Yes",1,0)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IF(Table2[[#This Row],[Churn Label]]="Yes",1,0)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IF(Table2[[#This Row],[Churn Label]]="Yes",1,0)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IF(Table2[[#This Row],[Churn Label]]="Yes",1,0)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IF(Table2[[#This Row],[Churn Label]]="Yes",1,0)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IF(Table2[[#This Row],[Churn Label]]="Yes",1,0)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IF(Table2[[#This Row],[Churn Label]]="Yes",1,0)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IF(Table2[[#This Row],[Churn Label]]="Yes",1,0)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IF(Table2[[#This Row],[Churn Label]]="Yes",1,0)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IF(Table2[[#This Row],[Churn Label]]="Yes",1,0)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IF(Table2[[#This Row],[Churn Label]]="Yes",1,0)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IF(Table2[[#This Row],[Churn Label]]="Yes",1,0)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IF(Table2[[#This Row],[Churn Label]]="Yes",1,0)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IF(Table2[[#This Row],[Churn Label]]="Yes",1,0)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IF(Table2[[#This Row],[Churn Label]]="Yes",1,0)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IF(Table2[[#This Row],[Churn Label]]="Yes",1,0)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IF(Table2[[#This Row],[Churn Label]]="Yes",1,0)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IF(Table2[[#This Row],[Churn Label]]="Yes",1,0)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IF(Table2[[#This Row],[Churn Label]]="Yes",1,0)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IF(Table2[[#This Row],[Churn Label]]="Yes",1,0)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IF(Table2[[#This Row],[Churn Label]]="Yes",1,0)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IF(Table2[[#This Row],[Churn Label]]="Yes",1,0)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IF(Table2[[#This Row],[Churn Label]]="Yes",1,0)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IF(Table2[[#This Row],[Churn Label]]="Yes",1,0)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IF(Table2[[#This Row],[Churn Label]]="Yes",1,0)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IF(Table2[[#This Row],[Churn Label]]="Yes",1,0)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IF(Table2[[#This Row],[Churn Label]]="Yes",1,0)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IF(Table2[[#This Row],[Churn Label]]="Yes",1,0)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IF(Table2[[#This Row],[Churn Label]]="Yes",1,0)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IF(Table2[[#This Row],[Churn Label]]="Yes",1,0)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IF(Table2[[#This Row],[Churn Label]]="Yes",1,0)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IF(Table2[[#This Row],[Churn Label]]="Yes",1,0)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IF(Table2[[#This Row],[Churn Label]]="Yes",1,0)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IF(Table2[[#This Row],[Churn Label]]="Yes",1,0)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IF(Table2[[#This Row],[Churn Label]]="Yes",1,0)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IF(Table2[[#This Row],[Churn Label]]="Yes",1,0)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IF(Table2[[#This Row],[Churn Label]]="Yes",1,0)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IF(Table2[[#This Row],[Churn Label]]="Yes",1,0)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IF(Table2[[#This Row],[Churn Label]]="Yes",1,0)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IF(Table2[[#This Row],[Churn Label]]="Yes",1,0)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IF(Table2[[#This Row],[Churn Label]]="Yes",1,0)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IF(Table2[[#This Row],[Churn Label]]="Yes",1,0)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IF(Table2[[#This Row],[Churn Label]]="Yes",1,0)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IF(Table2[[#This Row],[Churn Label]]="Yes",1,0)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IF(Table2[[#This Row],[Churn Label]]="Yes",1,0)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IF(Table2[[#This Row],[Churn Label]]="Yes",1,0)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IF(Table2[[#This Row],[Churn Label]]="Yes",1,0)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IF(Table2[[#This Row],[Churn Label]]="Yes",1,0)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IF(Table2[[#This Row],[Churn Label]]="Yes",1,0)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IF(Table2[[#This Row],[Churn Label]]="Yes",1,0)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IF(Table2[[#This Row],[Churn Label]]="Yes",1,0)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IF(Table2[[#This Row],[Churn Label]]="Yes",1,0)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IF(Table2[[#This Row],[Churn Label]]="Yes",1,0)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IF(Table2[[#This Row],[Churn Label]]="Yes",1,0)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IF(Table2[[#This Row],[Churn Label]]="Yes",1,0)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IF(Table2[[#This Row],[Churn Label]]="Yes",1,0)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IF(Table2[[#This Row],[Churn Label]]="Yes",1,0)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IF(Table2[[#This Row],[Churn Label]]="Yes",1,0)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IF(Table2[[#This Row],[Churn Label]]="Yes",1,0)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IF(Table2[[#This Row],[Churn Label]]="Yes",1,0)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IF(Table2[[#This Row],[Churn Label]]="Yes",1,0)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IF(Table2[[#This Row],[Churn Label]]="Yes",1,0)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IF(Table2[[#This Row],[Churn Label]]="Yes",1,0)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IF(Table2[[#This Row],[Churn Label]]="Yes",1,0)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IF(Table2[[#This Row],[Churn Label]]="Yes",1,0)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IF(Table2[[#This Row],[Churn Label]]="Yes",1,0)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IF(Table2[[#This Row],[Churn Label]]="Yes",1,0)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IF(Table2[[#This Row],[Churn Label]]="Yes",1,0)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IF(Table2[[#This Row],[Churn Label]]="Yes",1,0)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IF(Table2[[#This Row],[Churn Label]]="Yes",1,0)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IF(Table2[[#This Row],[Churn Label]]="Yes",1,0)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IF(Table2[[#This Row],[Churn Label]]="Yes",1,0)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IF(Table2[[#This Row],[Churn Label]]="Yes",1,0)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IF(Table2[[#This Row],[Churn Label]]="Yes",1,0)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IF(Table2[[#This Row],[Churn Label]]="Yes",1,0)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IF(Table2[[#This Row],[Churn Label]]="Yes",1,0)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IF(Table2[[#This Row],[Churn Label]]="Yes",1,0)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IF(Table2[[#This Row],[Churn Label]]="Yes",1,0)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IF(Table2[[#This Row],[Churn Label]]="Yes",1,0)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IF(Table2[[#This Row],[Churn Label]]="Yes",1,0)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IF(Table2[[#This Row],[Churn Label]]="Yes",1,0)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IF(Table2[[#This Row],[Churn Label]]="Yes",1,0)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IF(Table2[[#This Row],[Churn Label]]="Yes",1,0)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IF(Table2[[#This Row],[Churn Label]]="Yes",1,0)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IF(Table2[[#This Row],[Churn Label]]="Yes",1,0)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IF(Table2[[#This Row],[Churn Label]]="Yes",1,0)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IF(Table2[[#This Row],[Churn Label]]="Yes",1,0)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IF(Table2[[#This Row],[Churn Label]]="Yes",1,0)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IF(Table2[[#This Row],[Churn Label]]="Yes",1,0)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IF(Table2[[#This Row],[Churn Label]]="Yes",1,0)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IF(Table2[[#This Row],[Churn Label]]="Yes",1,0)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IF(Table2[[#This Row],[Churn Label]]="Yes",1,0)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IF(Table2[[#This Row],[Churn Label]]="Yes",1,0)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IF(Table2[[#This Row],[Churn Label]]="Yes",1,0)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IF(Table2[[#This Row],[Churn Label]]="Yes",1,0)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IF(Table2[[#This Row],[Churn Label]]="Yes",1,0)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IF(Table2[[#This Row],[Churn Label]]="Yes",1,0)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IF(Table2[[#This Row],[Churn Label]]="Yes",1,0)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IF(Table2[[#This Row],[Churn Label]]="Yes",1,0)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IF(Table2[[#This Row],[Churn Label]]="Yes",1,0)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IF(Table2[[#This Row],[Churn Label]]="Yes",1,0)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IF(Table2[[#This Row],[Churn Label]]="Yes",1,0)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IF(Table2[[#This Row],[Churn Label]]="Yes",1,0)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IF(Table2[[#This Row],[Churn Label]]="Yes",1,0)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IF(Table2[[#This Row],[Churn Label]]="Yes",1,0)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IF(Table2[[#This Row],[Churn Label]]="Yes",1,0)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IF(Table2[[#This Row],[Churn Label]]="Yes",1,0)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IF(Table2[[#This Row],[Churn Label]]="Yes",1,0)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IF(Table2[[#This Row],[Churn Label]]="Yes",1,0)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IF(Table2[[#This Row],[Churn Label]]="Yes",1,0)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IF(Table2[[#This Row],[Churn Label]]="Yes",1,0)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IF(Table2[[#This Row],[Churn Label]]="Yes",1,0)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IF(Table2[[#This Row],[Churn Label]]="Yes",1,0)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IF(Table2[[#This Row],[Churn Label]]="Yes",1,0)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IF(Table2[[#This Row],[Churn Label]]="Yes",1,0)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IF(Table2[[#This Row],[Churn Label]]="Yes",1,0)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IF(Table2[[#This Row],[Churn Label]]="Yes",1,0)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IF(Table2[[#This Row],[Churn Label]]="Yes",1,0)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IF(Table2[[#This Row],[Churn Label]]="Yes",1,0)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IF(Table2[[#This Row],[Churn Label]]="Yes",1,0)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IF(Table2[[#This Row],[Churn Label]]="Yes",1,0)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IF(Table2[[#This Row],[Churn Label]]="Yes",1,0)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IF(Table2[[#This Row],[Churn Label]]="Yes",1,0)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IF(Table2[[#This Row],[Churn Label]]="Yes",1,0)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IF(Table2[[#This Row],[Churn Label]]="Yes",1,0)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IF(Table2[[#This Row],[Churn Label]]="Yes",1,0)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IF(Table2[[#This Row],[Churn Label]]="Yes",1,0)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IF(Table2[[#This Row],[Churn Label]]="Yes",1,0)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IF(Table2[[#This Row],[Churn Label]]="Yes",1,0)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IF(Table2[[#This Row],[Churn Label]]="Yes",1,0)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IF(Table2[[#This Row],[Churn Label]]="Yes",1,0)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IF(Table2[[#This Row],[Churn Label]]="Yes",1,0)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IF(Table2[[#This Row],[Churn Label]]="Yes",1,0)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IF(Table2[[#This Row],[Churn Label]]="Yes",1,0)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IF(Table2[[#This Row],[Churn Label]]="Yes",1,0)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IF(Table2[[#This Row],[Churn Label]]="Yes",1,0)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IF(Table2[[#This Row],[Churn Label]]="Yes",1,0)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IF(Table2[[#This Row],[Churn Label]]="Yes",1,0)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IF(Table2[[#This Row],[Churn Label]]="Yes",1,0)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IF(Table2[[#This Row],[Churn Label]]="Yes",1,0)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IF(Table2[[#This Row],[Churn Label]]="Yes",1,0)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IF(Table2[[#This Row],[Churn Label]]="Yes",1,0)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IF(Table2[[#This Row],[Churn Label]]="Yes",1,0)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IF(Table2[[#This Row],[Churn Label]]="Yes",1,0)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IF(Table2[[#This Row],[Churn Label]]="Yes",1,0)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IF(Table2[[#This Row],[Churn Label]]="Yes",1,0)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IF(Table2[[#This Row],[Churn Label]]="Yes",1,0)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IF(Table2[[#This Row],[Churn Label]]="Yes",1,0)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IF(Table2[[#This Row],[Churn Label]]="Yes",1,0)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IF(Table2[[#This Row],[Churn Label]]="Yes",1,0)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IF(Table2[[#This Row],[Churn Label]]="Yes",1,0)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IF(Table2[[#This Row],[Churn Label]]="Yes",1,0)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IF(Table2[[#This Row],[Churn Label]]="Yes",1,0)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IF(Table2[[#This Row],[Churn Label]]="Yes",1,0)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IF(Table2[[#This Row],[Churn Label]]="Yes",1,0)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IF(Table2[[#This Row],[Churn Label]]="Yes",1,0)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IF(Table2[[#This Row],[Churn Label]]="Yes",1,0)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IF(Table2[[#This Row],[Churn Label]]="Yes",1,0)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IF(Table2[[#This Row],[Churn Label]]="Yes",1,0)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IF(Table2[[#This Row],[Churn Label]]="Yes",1,0)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IF(Table2[[#This Row],[Churn Label]]="Yes",1,0)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IF(Table2[[#This Row],[Churn Label]]="Yes",1,0)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IF(Table2[[#This Row],[Churn Label]]="Yes",1,0)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IF(Table2[[#This Row],[Churn Label]]="Yes",1,0)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IF(Table2[[#This Row],[Churn Label]]="Yes",1,0)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IF(Table2[[#This Row],[Churn Label]]="Yes",1,0)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IF(Table2[[#This Row],[Churn Label]]="Yes",1,0)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IF(Table2[[#This Row],[Churn Label]]="Yes",1,0)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IF(Table2[[#This Row],[Churn Label]]="Yes",1,0)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IF(Table2[[#This Row],[Churn Label]]="Yes",1,0)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IF(Table2[[#This Row],[Churn Label]]="Yes",1,0)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IF(Table2[[#This Row],[Churn Label]]="Yes",1,0)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IF(Table2[[#This Row],[Churn Label]]="Yes",1,0)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IF(Table2[[#This Row],[Churn Label]]="Yes",1,0)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IF(Table2[[#This Row],[Churn Label]]="Yes",1,0)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IF(Table2[[#This Row],[Churn Label]]="Yes",1,0)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IF(Table2[[#This Row],[Churn Label]]="Yes",1,0)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IF(Table2[[#This Row],[Churn Label]]="Yes",1,0)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IF(Table2[[#This Row],[Churn Label]]="Yes",1,0)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IF(Table2[[#This Row],[Churn Label]]="Yes",1,0)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IF(Table2[[#This Row],[Churn Label]]="Yes",1,0)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IF(Table2[[#This Row],[Churn Label]]="Yes",1,0)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IF(Table2[[#This Row],[Churn Label]]="Yes",1,0)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IF(Table2[[#This Row],[Churn Label]]="Yes",1,0)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IF(Table2[[#This Row],[Churn Label]]="Yes",1,0)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IF(Table2[[#This Row],[Churn Label]]="Yes",1,0)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IF(Table2[[#This Row],[Churn Label]]="Yes",1,0)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IF(Table2[[#This Row],[Churn Label]]="Yes",1,0)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IF(Table2[[#This Row],[Churn Label]]="Yes",1,0)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IF(Table2[[#This Row],[Churn Label]]="Yes",1,0)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IF(Table2[[#This Row],[Churn Label]]="Yes",1,0)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IF(Table2[[#This Row],[Churn Label]]="Yes",1,0)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IF(Table2[[#This Row],[Churn Label]]="Yes",1,0)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IF(Table2[[#This Row],[Churn Label]]="Yes",1,0)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IF(Table2[[#This Row],[Churn Label]]="Yes",1,0)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IF(Table2[[#This Row],[Churn Label]]="Yes",1,0)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IF(Table2[[#This Row],[Churn Label]]="Yes",1,0)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IF(Table2[[#This Row],[Churn Label]]="Yes",1,0)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IF(Table2[[#This Row],[Churn Label]]="Yes",1,0)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IF(Table2[[#This Row],[Churn Label]]="Yes",1,0)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IF(Table2[[#This Row],[Churn Label]]="Yes",1,0)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IF(Table2[[#This Row],[Churn Label]]="Yes",1,0)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IF(Table2[[#This Row],[Churn Label]]="Yes",1,0)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IF(Table2[[#This Row],[Churn Label]]="Yes",1,0)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IF(Table2[[#This Row],[Churn Label]]="Yes",1,0)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IF(Table2[[#This Row],[Churn Label]]="Yes",1,0)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IF(Table2[[#This Row],[Churn Label]]="Yes",1,0)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IF(Table2[[#This Row],[Churn Label]]="Yes",1,0)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IF(Table2[[#This Row],[Churn Label]]="Yes",1,0)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IF(Table2[[#This Row],[Churn Label]]="Yes",1,0)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IF(Table2[[#This Row],[Churn Label]]="Yes",1,0)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IF(Table2[[#This Row],[Churn Label]]="Yes",1,0)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IF(Table2[[#This Row],[Churn Label]]="Yes",1,0)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IF(Table2[[#This Row],[Churn Label]]="Yes",1,0)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IF(Table2[[#This Row],[Churn Label]]="Yes",1,0)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IF(Table2[[#This Row],[Churn Label]]="Yes",1,0)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IF(Table2[[#This Row],[Churn Label]]="Yes",1,0)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IF(Table2[[#This Row],[Churn Label]]="Yes",1,0)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IF(Table2[[#This Row],[Churn Label]]="Yes",1,0)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IF(Table2[[#This Row],[Churn Label]]="Yes",1,0)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IF(Table2[[#This Row],[Churn Label]]="Yes",1,0)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IF(Table2[[#This Row],[Churn Label]]="Yes",1,0)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IF(Table2[[#This Row],[Churn Label]]="Yes",1,0)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IF(Table2[[#This Row],[Churn Label]]="Yes",1,0)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IF(Table2[[#This Row],[Churn Label]]="Yes",1,0)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IF(Table2[[#This Row],[Churn Label]]="Yes",1,0)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IF(Table2[[#This Row],[Churn Label]]="Yes",1,0)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IF(Table2[[#This Row],[Churn Label]]="Yes",1,0)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IF(Table2[[#This Row],[Churn Label]]="Yes",1,0)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IF(Table2[[#This Row],[Churn Label]]="Yes",1,0)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IF(Table2[[#This Row],[Churn Label]]="Yes",1,0)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IF(Table2[[#This Row],[Churn Label]]="Yes",1,0)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IF(Table2[[#This Row],[Churn Label]]="Yes",1,0)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IF(Table2[[#This Row],[Churn Label]]="Yes",1,0)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IF(Table2[[#This Row],[Churn Label]]="Yes",1,0)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IF(Table2[[#This Row],[Churn Label]]="Yes",1,0)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IF(Table2[[#This Row],[Churn Label]]="Yes",1,0)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IF(Table2[[#This Row],[Churn Label]]="Yes",1,0)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IF(Table2[[#This Row],[Churn Label]]="Yes",1,0)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IF(Table2[[#This Row],[Churn Label]]="Yes",1,0)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IF(Table2[[#This Row],[Churn Label]]="Yes",1,0)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IF(Table2[[#This Row],[Churn Label]]="Yes",1,0)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IF(Table2[[#This Row],[Churn Label]]="Yes",1,0)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IF(Table2[[#This Row],[Churn Label]]="Yes",1,0)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IF(Table2[[#This Row],[Churn Label]]="Yes",1,0)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IF(Table2[[#This Row],[Churn Label]]="Yes",1,0)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IF(Table2[[#This Row],[Churn Label]]="Yes",1,0)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IF(Table2[[#This Row],[Churn Label]]="Yes",1,0)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IF(Table2[[#This Row],[Churn Label]]="Yes",1,0)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IF(Table2[[#This Row],[Churn Label]]="Yes",1,0)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IF(Table2[[#This Row],[Churn Label]]="Yes",1,0)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IF(Table2[[#This Row],[Churn Label]]="Yes",1,0)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IF(Table2[[#This Row],[Churn Label]]="Yes",1,0)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IF(Table2[[#This Row],[Churn Label]]="Yes",1,0)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IF(Table2[[#This Row],[Churn Label]]="Yes",1,0)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IF(Table2[[#This Row],[Churn Label]]="Yes",1,0)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IF(Table2[[#This Row],[Churn Label]]="Yes",1,0)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IF(Table2[[#This Row],[Churn Label]]="Yes",1,0)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IF(Table2[[#This Row],[Churn Label]]="Yes",1,0)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IF(Table2[[#This Row],[Churn Label]]="Yes",1,0)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IF(Table2[[#This Row],[Churn Label]]="Yes",1,0)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IF(Table2[[#This Row],[Churn Label]]="Yes",1,0)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IF(Table2[[#This Row],[Churn Label]]="Yes",1,0)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IF(Table2[[#This Row],[Churn Label]]="Yes",1,0)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IF(Table2[[#This Row],[Churn Label]]="Yes",1,0)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IF(Table2[[#This Row],[Churn Label]]="Yes",1,0)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IF(Table2[[#This Row],[Churn Label]]="Yes",1,0)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IF(Table2[[#This Row],[Churn Label]]="Yes",1,0)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IF(Table2[[#This Row],[Churn Label]]="Yes",1,0)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IF(Table2[[#This Row],[Churn Label]]="Yes",1,0)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IF(Table2[[#This Row],[Churn Label]]="Yes",1,0)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IF(Table2[[#This Row],[Churn Label]]="Yes",1,0)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IF(Table2[[#This Row],[Churn Label]]="Yes",1,0)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IF(Table2[[#This Row],[Churn Label]]="Yes",1,0)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IF(Table2[[#This Row],[Churn Label]]="Yes",1,0)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IF(Table2[[#This Row],[Churn Label]]="Yes",1,0)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IF(Table2[[#This Row],[Churn Label]]="Yes",1,0)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IF(Table2[[#This Row],[Churn Label]]="Yes",1,0)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IF(Table2[[#This Row],[Churn Label]]="Yes",1,0)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IF(Table2[[#This Row],[Churn Label]]="Yes",1,0)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IF(Table2[[#This Row],[Churn Label]]="Yes",1,0)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IF(Table2[[#This Row],[Churn Label]]="Yes",1,0)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IF(Table2[[#This Row],[Churn Label]]="Yes",1,0)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IF(Table2[[#This Row],[Churn Label]]="Yes",1,0)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IF(Table2[[#This Row],[Churn Label]]="Yes",1,0)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IF(Table2[[#This Row],[Churn Label]]="Yes",1,0)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IF(Table2[[#This Row],[Churn Label]]="Yes",1,0)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IF(Table2[[#This Row],[Churn Label]]="Yes",1,0)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IF(Table2[[#This Row],[Churn Label]]="Yes",1,0)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IF(Table2[[#This Row],[Churn Label]]="Yes",1,0)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IF(Table2[[#This Row],[Churn Label]]="Yes",1,0)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IF(Table2[[#This Row],[Churn Label]]="Yes",1,0)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IF(Table2[[#This Row],[Churn Label]]="Yes",1,0)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IF(Table2[[#This Row],[Churn Label]]="Yes",1,0)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IF(Table2[[#This Row],[Churn Label]]="Yes",1,0)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IF(Table2[[#This Row],[Churn Label]]="Yes",1,0)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IF(Table2[[#This Row],[Churn Label]]="Yes",1,0)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IF(Table2[[#This Row],[Churn Label]]="Yes",1,0)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IF(Table2[[#This Row],[Churn Label]]="Yes",1,0)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IF(Table2[[#This Row],[Churn Label]]="Yes",1,0)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IF(Table2[[#This Row],[Churn Label]]="Yes",1,0)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IF(Table2[[#This Row],[Churn Label]]="Yes",1,0)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IF(Table2[[#This Row],[Churn Label]]="Yes",1,0)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IF(Table2[[#This Row],[Churn Label]]="Yes",1,0)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IF(Table2[[#This Row],[Churn Label]]="Yes",1,0)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IF(Table2[[#This Row],[Churn Label]]="Yes",1,0)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IF(Table2[[#This Row],[Churn Label]]="Yes",1,0)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IF(Table2[[#This Row],[Churn Label]]="Yes",1,0)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IF(Table2[[#This Row],[Churn Label]]="Yes",1,0)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IF(Table2[[#This Row],[Churn Label]]="Yes",1,0)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IF(Table2[[#This Row],[Churn Label]]="Yes",1,0)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IF(Table2[[#This Row],[Churn Label]]="Yes",1,0)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IF(Table2[[#This Row],[Churn Label]]="Yes",1,0)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IF(Table2[[#This Row],[Churn Label]]="Yes",1,0)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IF(Table2[[#This Row],[Churn Label]]="Yes",1,0)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IF(Table2[[#This Row],[Churn Label]]="Yes",1,0)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IF(Table2[[#This Row],[Churn Label]]="Yes",1,0)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IF(Table2[[#This Row],[Churn Label]]="Yes",1,0)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IF(Table2[[#This Row],[Churn Label]]="Yes",1,0)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IF(Table2[[#This Row],[Churn Label]]="Yes",1,0)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IF(Table2[[#This Row],[Churn Label]]="Yes",1,0)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IF(Table2[[#This Row],[Churn Label]]="Yes",1,0)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IF(Table2[[#This Row],[Churn Label]]="Yes",1,0)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IF(Table2[[#This Row],[Churn Label]]="Yes",1,0)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IF(Table2[[#This Row],[Churn Label]]="Yes",1,0)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IF(Table2[[#This Row],[Churn Label]]="Yes",1,0)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IF(Table2[[#This Row],[Churn Label]]="Yes",1,0)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IF(Table2[[#This Row],[Churn Label]]="Yes",1,0)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IF(Table2[[#This Row],[Churn Label]]="Yes",1,0)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IF(Table2[[#This Row],[Churn Label]]="Yes",1,0)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IF(Table2[[#This Row],[Churn Label]]="Yes",1,0)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IF(Table2[[#This Row],[Churn Label]]="Yes",1,0)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IF(Table2[[#This Row],[Churn Label]]="Yes",1,0)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IF(Table2[[#This Row],[Churn Label]]="Yes",1,0)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IF(Table2[[#This Row],[Churn Label]]="Yes",1,0)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IF(Table2[[#This Row],[Churn Label]]="Yes",1,0)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IF(Table2[[#This Row],[Churn Label]]="Yes",1,0)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IF(Table2[[#This Row],[Churn Label]]="Yes",1,0)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IF(Table2[[#This Row],[Churn Label]]="Yes",1,0)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IF(Table2[[#This Row],[Churn Label]]="Yes",1,0)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IF(Table2[[#This Row],[Churn Label]]="Yes",1,0)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IF(Table2[[#This Row],[Churn Label]]="Yes",1,0)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IF(Table2[[#This Row],[Churn Label]]="Yes",1,0)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IF(Table2[[#This Row],[Churn Label]]="Yes",1,0)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IF(Table2[[#This Row],[Churn Label]]="Yes",1,0)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IF(Table2[[#This Row],[Churn Label]]="Yes",1,0)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IF(Table2[[#This Row],[Churn Label]]="Yes",1,0)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IF(Table2[[#This Row],[Churn Label]]="Yes",1,0)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IF(Table2[[#This Row],[Churn Label]]="Yes",1,0)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IF(Table2[[#This Row],[Churn Label]]="Yes",1,0)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IF(Table2[[#This Row],[Churn Label]]="Yes",1,0)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IF(Table2[[#This Row],[Churn Label]]="Yes",1,0)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IF(Table2[[#This Row],[Churn Label]]="Yes",1,0)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IF(Table2[[#This Row],[Churn Label]]="Yes",1,0)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IF(Table2[[#This Row],[Churn Label]]="Yes",1,0)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IF(Table2[[#This Row],[Churn Label]]="Yes",1,0)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IF(Table2[[#This Row],[Churn Label]]="Yes",1,0)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IF(Table2[[#This Row],[Churn Label]]="Yes",1,0)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IF(Table2[[#This Row],[Churn Label]]="Yes",1,0)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IF(Table2[[#This Row],[Churn Label]]="Yes",1,0)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IF(Table2[[#This Row],[Churn Label]]="Yes",1,0)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IF(Table2[[#This Row],[Churn Label]]="Yes",1,0)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IF(Table2[[#This Row],[Churn Label]]="Yes",1,0)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IF(Table2[[#This Row],[Churn Label]]="Yes",1,0)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IF(Table2[[#This Row],[Churn Label]]="Yes",1,0)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IF(Table2[[#This Row],[Churn Label]]="Yes",1,0)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IF(Table2[[#This Row],[Churn Label]]="Yes",1,0)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IF(Table2[[#This Row],[Churn Label]]="Yes",1,0)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IF(Table2[[#This Row],[Churn Label]]="Yes",1,0)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IF(Table2[[#This Row],[Churn Label]]="Yes",1,0)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IF(Table2[[#This Row],[Churn Label]]="Yes",1,0)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IF(Table2[[#This Row],[Churn Label]]="Yes",1,0)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IF(Table2[[#This Row],[Churn Label]]="Yes",1,0)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IF(Table2[[#This Row],[Churn Label]]="Yes",1,0)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IF(Table2[[#This Row],[Churn Label]]="Yes",1,0)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IF(Table2[[#This Row],[Churn Label]]="Yes",1,0)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IF(Table2[[#This Row],[Churn Label]]="Yes",1,0)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IF(Table2[[#This Row],[Churn Label]]="Yes",1,0)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IF(Table2[[#This Row],[Churn Label]]="Yes",1,0)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IF(Table2[[#This Row],[Churn Label]]="Yes",1,0)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IF(Table2[[#This Row],[Churn Label]]="Yes",1,0)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IF(Table2[[#This Row],[Churn Label]]="Yes",1,0)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IF(Table2[[#This Row],[Churn Label]]="Yes",1,0)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IF(Table2[[#This Row],[Churn Label]]="Yes",1,0)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IF(Table2[[#This Row],[Churn Label]]="Yes",1,0)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IF(Table2[[#This Row],[Churn Label]]="Yes",1,0)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IF(Table2[[#This Row],[Churn Label]]="Yes",1,0)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IF(Table2[[#This Row],[Churn Label]]="Yes",1,0)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IF(Table2[[#This Row],[Churn Label]]="Yes",1,0)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IF(Table2[[#This Row],[Churn Label]]="Yes",1,0)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IF(Table2[[#This Row],[Churn Label]]="Yes",1,0)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IF(Table2[[#This Row],[Churn Label]]="Yes",1,0)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IF(Table2[[#This Row],[Churn Label]]="Yes",1,0)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IF(Table2[[#This Row],[Churn Label]]="Yes",1,0)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IF(Table2[[#This Row],[Churn Label]]="Yes",1,0)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IF(Table2[[#This Row],[Churn Label]]="Yes",1,0)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IF(Table2[[#This Row],[Churn Label]]="Yes",1,0)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IF(Table2[[#This Row],[Churn Label]]="Yes",1,0)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IF(Table2[[#This Row],[Churn Label]]="Yes",1,0)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IF(Table2[[#This Row],[Churn Label]]="Yes",1,0)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IF(Table2[[#This Row],[Churn Label]]="Yes",1,0)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IF(Table2[[#This Row],[Churn Label]]="Yes",1,0)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IF(Table2[[#This Row],[Churn Label]]="Yes",1,0)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IF(Table2[[#This Row],[Churn Label]]="Yes",1,0)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IF(Table2[[#This Row],[Churn Label]]="Yes",1,0)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IF(Table2[[#This Row],[Churn Label]]="Yes",1,0)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IF(Table2[[#This Row],[Churn Label]]="Yes",1,0)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IF(Table2[[#This Row],[Churn Label]]="Yes",1,0)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IF(Table2[[#This Row],[Churn Label]]="Yes",1,0)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IF(Table2[[#This Row],[Churn Label]]="Yes",1,0)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IF(Table2[[#This Row],[Churn Label]]="Yes",1,0)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IF(Table2[[#This Row],[Churn Label]]="Yes",1,0)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IF(Table2[[#This Row],[Churn Label]]="Yes",1,0)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IF(Table2[[#This Row],[Churn Label]]="Yes",1,0)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IF(Table2[[#This Row],[Churn Label]]="Yes",1,0)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IF(Table2[[#This Row],[Churn Label]]="Yes",1,0)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IF(Table2[[#This Row],[Churn Label]]="Yes",1,0)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IF(Table2[[#This Row],[Churn Label]]="Yes",1,0)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IF(Table2[[#This Row],[Churn Label]]="Yes",1,0)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IF(Table2[[#This Row],[Churn Label]]="Yes",1,0)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IF(Table2[[#This Row],[Churn Label]]="Yes",1,0)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IF(Table2[[#This Row],[Churn Label]]="Yes",1,0)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IF(Table2[[#This Row],[Churn Label]]="Yes",1,0)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IF(Table2[[#This Row],[Churn Label]]="Yes",1,0)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IF(Table2[[#This Row],[Churn Label]]="Yes",1,0)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IF(Table2[[#This Row],[Churn Label]]="Yes",1,0)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IF(Table2[[#This Row],[Churn Label]]="Yes",1,0)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IF(Table2[[#This Row],[Churn Label]]="Yes",1,0)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IF(Table2[[#This Row],[Churn Label]]="Yes",1,0)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IF(Table2[[#This Row],[Churn Label]]="Yes",1,0)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IF(Table2[[#This Row],[Churn Label]]="Yes",1,0)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IF(Table2[[#This Row],[Churn Label]]="Yes",1,0)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IF(Table2[[#This Row],[Churn Label]]="Yes",1,0)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IF(Table2[[#This Row],[Churn Label]]="Yes",1,0)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IF(Table2[[#This Row],[Churn Label]]="Yes",1,0)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IF(Table2[[#This Row],[Churn Label]]="Yes",1,0)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IF(Table2[[#This Row],[Churn Label]]="Yes",1,0)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IF(Table2[[#This Row],[Churn Label]]="Yes",1,0)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IF(Table2[[#This Row],[Churn Label]]="Yes",1,0)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IF(Table2[[#This Row],[Churn Label]]="Yes",1,0)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IF(Table2[[#This Row],[Churn Label]]="Yes",1,0)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IF(Table2[[#This Row],[Churn Label]]="Yes",1,0)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IF(Table2[[#This Row],[Churn Label]]="Yes",1,0)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IF(Table2[[#This Row],[Churn Label]]="Yes",1,0)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IF(Table2[[#This Row],[Churn Label]]="Yes",1,0)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IF(Table2[[#This Row],[Churn Label]]="Yes",1,0)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IF(Table2[[#This Row],[Churn Label]]="Yes",1,0)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IF(Table2[[#This Row],[Churn Label]]="Yes",1,0)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IF(Table2[[#This Row],[Churn Label]]="Yes",1,0)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IF(Table2[[#This Row],[Churn Label]]="Yes",1,0)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IF(Table2[[#This Row],[Churn Label]]="Yes",1,0)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IF(Table2[[#This Row],[Churn Label]]="Yes",1,0)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IF(Table2[[#This Row],[Churn Label]]="Yes",1,0)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IF(Table2[[#This Row],[Churn Label]]="Yes",1,0)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IF(Table2[[#This Row],[Churn Label]]="Yes",1,0)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IF(Table2[[#This Row],[Churn Label]]="Yes",1,0)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IF(Table2[[#This Row],[Churn Label]]="Yes",1,0)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IF(Table2[[#This Row],[Churn Label]]="Yes",1,0)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IF(Table2[[#This Row],[Churn Label]]="Yes",1,0)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IF(Table2[[#This Row],[Churn Label]]="Yes",1,0)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IF(Table2[[#This Row],[Churn Label]]="Yes",1,0)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IF(Table2[[#This Row],[Churn Label]]="Yes",1,0)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IF(Table2[[#This Row],[Churn Label]]="Yes",1,0)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IF(Table2[[#This Row],[Churn Label]]="Yes",1,0)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IF(Table2[[#This Row],[Churn Label]]="Yes",1,0)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IF(Table2[[#This Row],[Churn Label]]="Yes",1,0)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IF(Table2[[#This Row],[Churn Label]]="Yes",1,0)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IF(Table2[[#This Row],[Churn Label]]="Yes",1,0)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IF(Table2[[#This Row],[Churn Label]]="Yes",1,0)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IF(Table2[[#This Row],[Churn Label]]="Yes",1,0)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IF(Table2[[#This Row],[Churn Label]]="Yes",1,0)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IF(Table2[[#This Row],[Churn Label]]="Yes",1,0)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IF(Table2[[#This Row],[Churn Label]]="Yes",1,0)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IF(Table2[[#This Row],[Churn Label]]="Yes",1,0)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IF(Table2[[#This Row],[Churn Label]]="Yes",1,0)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IF(Table2[[#This Row],[Churn Label]]="Yes",1,0)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IF(Table2[[#This Row],[Churn Label]]="Yes",1,0)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IF(Table2[[#This Row],[Churn Label]]="Yes",1,0)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IF(Table2[[#This Row],[Churn Label]]="Yes",1,0)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IF(Table2[[#This Row],[Churn Label]]="Yes",1,0)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IF(Table2[[#This Row],[Churn Label]]="Yes",1,0)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IF(Table2[[#This Row],[Churn Label]]="Yes",1,0)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IF(Table2[[#This Row],[Churn Label]]="Yes",1,0)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IF(Table2[[#This Row],[Churn Label]]="Yes",1,0)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IF(Table2[[#This Row],[Churn Label]]="Yes",1,0)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IF(Table2[[#This Row],[Churn Label]]="Yes",1,0)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IF(Table2[[#This Row],[Churn Label]]="Yes",1,0)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IF(Table2[[#This Row],[Churn Label]]="Yes",1,0)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IF(Table2[[#This Row],[Churn Label]]="Yes",1,0)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IF(Table2[[#This Row],[Churn Label]]="Yes",1,0)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IF(Table2[[#This Row],[Churn Label]]="Yes",1,0)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IF(Table2[[#This Row],[Churn Label]]="Yes",1,0)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IF(Table2[[#This Row],[Churn Label]]="Yes",1,0)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IF(Table2[[#This Row],[Churn Label]]="Yes",1,0)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IF(Table2[[#This Row],[Churn Label]]="Yes",1,0)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IF(Table2[[#This Row],[Churn Label]]="Yes",1,0)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IF(Table2[[#This Row],[Churn Label]]="Yes",1,0)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IF(Table2[[#This Row],[Churn Label]]="Yes",1,0)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IF(Table2[[#This Row],[Churn Label]]="Yes",1,0)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IF(Table2[[#This Row],[Churn Label]]="Yes",1,0)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IF(Table2[[#This Row],[Churn Label]]="Yes",1,0)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IF(Table2[[#This Row],[Churn Label]]="Yes",1,0)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IF(Table2[[#This Row],[Churn Label]]="Yes",1,0)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IF(Table2[[#This Row],[Churn Label]]="Yes",1,0)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IF(Table2[[#This Row],[Churn Label]]="Yes",1,0)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IF(Table2[[#This Row],[Churn Label]]="Yes",1,0)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IF(Table2[[#This Row],[Churn Label]]="Yes",1,0)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IF(Table2[[#This Row],[Churn Label]]="Yes",1,0)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IF(Table2[[#This Row],[Churn Label]]="Yes",1,0)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IF(Table2[[#This Row],[Churn Label]]="Yes",1,0)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IF(Table2[[#This Row],[Churn Label]]="Yes",1,0)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IF(Table2[[#This Row],[Churn Label]]="Yes",1,0)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IF(Table2[[#This Row],[Churn Label]]="Yes",1,0)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IF(Table2[[#This Row],[Churn Label]]="Yes",1,0)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IF(Table2[[#This Row],[Churn Label]]="Yes",1,0)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IF(Table2[[#This Row],[Churn Label]]="Yes",1,0)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IF(Table2[[#This Row],[Churn Label]]="Yes",1,0)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IF(Table2[[#This Row],[Churn Label]]="Yes",1,0)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IF(Table2[[#This Row],[Churn Label]]="Yes",1,0)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IF(Table2[[#This Row],[Churn Label]]="Yes",1,0)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IF(Table2[[#This Row],[Churn Label]]="Yes",1,0)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IF(Table2[[#This Row],[Churn Label]]="Yes",1,0)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IF(Table2[[#This Row],[Churn Label]]="Yes",1,0)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IF(Table2[[#This Row],[Churn Label]]="Yes",1,0)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IF(Table2[[#This Row],[Churn Label]]="Yes",1,0)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IF(Table2[[#This Row],[Churn Label]]="Yes",1,0)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IF(Table2[[#This Row],[Churn Label]]="Yes",1,0)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IF(Table2[[#This Row],[Churn Label]]="Yes",1,0)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IF(Table2[[#This Row],[Churn Label]]="Yes",1,0)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IF(Table2[[#This Row],[Churn Label]]="Yes",1,0)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IF(Table2[[#This Row],[Churn Label]]="Yes",1,0)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IF(Table2[[#This Row],[Churn Label]]="Yes",1,0)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IF(Table2[[#This Row],[Churn Label]]="Yes",1,0)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IF(Table2[[#This Row],[Churn Label]]="Yes",1,0)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IF(Table2[[#This Row],[Churn Label]]="Yes",1,0)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IF(Table2[[#This Row],[Churn Label]]="Yes",1,0)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IF(Table2[[#This Row],[Churn Label]]="Yes",1,0)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IF(Table2[[#This Row],[Churn Label]]="Yes",1,0)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IF(Table2[[#This Row],[Churn Label]]="Yes",1,0)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IF(Table2[[#This Row],[Churn Label]]="Yes",1,0)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IF(Table2[[#This Row],[Churn Label]]="Yes",1,0)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IF(Table2[[#This Row],[Churn Label]]="Yes",1,0)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IF(Table2[[#This Row],[Churn Label]]="Yes",1,0)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IF(Table2[[#This Row],[Churn Label]]="Yes",1,0)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IF(Table2[[#This Row],[Churn Label]]="Yes",1,0)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IF(Table2[[#This Row],[Churn Label]]="Yes",1,0)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IF(Table2[[#This Row],[Churn Label]]="Yes",1,0)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IF(Table2[[#This Row],[Churn Label]]="Yes",1,0)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IF(Table2[[#This Row],[Churn Label]]="Yes",1,0)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IF(Table2[[#This Row],[Churn Label]]="Yes",1,0)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IF(Table2[[#This Row],[Churn Label]]="Yes",1,0)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IF(Table2[[#This Row],[Churn Label]]="Yes",1,0)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IF(Table2[[#This Row],[Churn Label]]="Yes",1,0)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IF(Table2[[#This Row],[Churn Label]]="Yes",1,0)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IF(Table2[[#This Row],[Churn Label]]="Yes",1,0)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IF(Table2[[#This Row],[Churn Label]]="Yes",1,0)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IF(Table2[[#This Row],[Churn Label]]="Yes",1,0)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IF(Table2[[#This Row],[Churn Label]]="Yes",1,0)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IF(Table2[[#This Row],[Churn Label]]="Yes",1,0)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IF(Table2[[#This Row],[Churn Label]]="Yes",1,0)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IF(Table2[[#This Row],[Churn Label]]="Yes",1,0)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IF(Table2[[#This Row],[Churn Label]]="Yes",1,0)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IF(Table2[[#This Row],[Churn Label]]="Yes",1,0)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IF(Table2[[#This Row],[Churn Label]]="Yes",1,0)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IF(Table2[[#This Row],[Churn Label]]="Yes",1,0)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IF(Table2[[#This Row],[Churn Label]]="Yes",1,0)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IF(Table2[[#This Row],[Churn Label]]="Yes",1,0)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IF(Table2[[#This Row],[Churn Label]]="Yes",1,0)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IF(Table2[[#This Row],[Churn Label]]="Yes",1,0)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IF(Table2[[#This Row],[Churn Label]]="Yes",1,0)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IF(Table2[[#This Row],[Churn Label]]="Yes",1,0)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IF(Table2[[#This Row],[Churn Label]]="Yes",1,0)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IF(Table2[[#This Row],[Churn Label]]="Yes",1,0)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IF(Table2[[#This Row],[Churn Label]]="Yes",1,0)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IF(Table2[[#This Row],[Churn Label]]="Yes",1,0)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IF(Table2[[#This Row],[Churn Label]]="Yes",1,0)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IF(Table2[[#This Row],[Churn Label]]="Yes",1,0)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IF(Table2[[#This Row],[Churn Label]]="Yes",1,0)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IF(Table2[[#This Row],[Churn Label]]="Yes",1,0)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IF(Table2[[#This Row],[Churn Label]]="Yes",1,0)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IF(Table2[[#This Row],[Churn Label]]="Yes",1,0)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IF(Table2[[#This Row],[Churn Label]]="Yes",1,0)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IF(Table2[[#This Row],[Churn Label]]="Yes",1,0)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IF(Table2[[#This Row],[Churn Label]]="Yes",1,0)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IF(Table2[[#This Row],[Churn Label]]="Yes",1,0)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IF(Table2[[#This Row],[Churn Label]]="Yes",1,0)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IF(Table2[[#This Row],[Churn Label]]="Yes",1,0)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IF(Table2[[#This Row],[Churn Label]]="Yes",1,0)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IF(Table2[[#This Row],[Churn Label]]="Yes",1,0)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IF(Table2[[#This Row],[Churn Label]]="Yes",1,0)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IF(Table2[[#This Row],[Churn Label]]="Yes",1,0)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IF(Table2[[#This Row],[Churn Label]]="Yes",1,0)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IF(Table2[[#This Row],[Churn Label]]="Yes",1,0)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IF(Table2[[#This Row],[Churn Label]]="Yes",1,0)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IF(Table2[[#This Row],[Churn Label]]="Yes",1,0)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IF(Table2[[#This Row],[Churn Label]]="Yes",1,0)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IF(Table2[[#This Row],[Churn Label]]="Yes",1,0)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IF(Table2[[#This Row],[Churn Label]]="Yes",1,0)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IF(Table2[[#This Row],[Churn Label]]="Yes",1,0)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IF(Table2[[#This Row],[Churn Label]]="Yes",1,0)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IF(Table2[[#This Row],[Churn Label]]="Yes",1,0)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IF(Table2[[#This Row],[Churn Label]]="Yes",1,0)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IF(Table2[[#This Row],[Churn Label]]="Yes",1,0)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IF(Table2[[#This Row],[Churn Label]]="Yes",1,0)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IF(Table2[[#This Row],[Churn Label]]="Yes",1,0)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IF(Table2[[#This Row],[Churn Label]]="Yes",1,0)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IF(Table2[[#This Row],[Churn Label]]="Yes",1,0)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IF(Table2[[#This Row],[Churn Label]]="Yes",1,0)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IF(Table2[[#This Row],[Churn Label]]="Yes",1,0)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IF(Table2[[#This Row],[Churn Label]]="Yes",1,0)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IF(Table2[[#This Row],[Churn Label]]="Yes",1,0)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IF(Table2[[#This Row],[Churn Label]]="Yes",1,0)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IF(Table2[[#This Row],[Churn Label]]="Yes",1,0)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IF(Table2[[#This Row],[Churn Label]]="Yes",1,0)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IF(Table2[[#This Row],[Churn Label]]="Yes",1,0)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IF(Table2[[#This Row],[Churn Label]]="Yes",1,0)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IF(Table2[[#This Row],[Churn Label]]="Yes",1,0)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IF(Table2[[#This Row],[Churn Label]]="Yes",1,0)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IF(Table2[[#This Row],[Churn Label]]="Yes",1,0)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IF(Table2[[#This Row],[Churn Label]]="Yes",1,0)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IF(Table2[[#This Row],[Churn Label]]="Yes",1,0)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IF(Table2[[#This Row],[Churn Label]]="Yes",1,0)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IF(Table2[[#This Row],[Churn Label]]="Yes",1,0)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IF(Table2[[#This Row],[Churn Label]]="Yes",1,0)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IF(Table2[[#This Row],[Churn Label]]="Yes",1,0)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IF(Table2[[#This Row],[Churn Label]]="Yes",1,0)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IF(Table2[[#This Row],[Churn Label]]="Yes",1,0)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IF(Table2[[#This Row],[Churn Label]]="Yes",1,0)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IF(Table2[[#This Row],[Churn Label]]="Yes",1,0)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IF(Table2[[#This Row],[Churn Label]]="Yes",1,0)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IF(Table2[[#This Row],[Churn Label]]="Yes",1,0)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IF(Table2[[#This Row],[Churn Label]]="Yes",1,0)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IF(Table2[[#This Row],[Churn Label]]="Yes",1,0)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IF(Table2[[#This Row],[Churn Label]]="Yes",1,0)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IF(Table2[[#This Row],[Churn Label]]="Yes",1,0)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IF(Table2[[#This Row],[Churn Label]]="Yes",1,0)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IF(Table2[[#This Row],[Churn Label]]="Yes",1,0)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IF(Table2[[#This Row],[Churn Label]]="Yes",1,0)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IF(Table2[[#This Row],[Churn Label]]="Yes",1,0)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IF(Table2[[#This Row],[Churn Label]]="Yes",1,0)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IF(Table2[[#This Row],[Churn Label]]="Yes",1,0)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IF(Table2[[#This Row],[Churn Label]]="Yes",1,0)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IF(Table2[[#This Row],[Churn Label]]="Yes",1,0)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IF(Table2[[#This Row],[Churn Label]]="Yes",1,0)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IF(Table2[[#This Row],[Churn Label]]="Yes",1,0)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IF(Table2[[#This Row],[Churn Label]]="Yes",1,0)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IF(Table2[[#This Row],[Churn Label]]="Yes",1,0)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IF(Table2[[#This Row],[Churn Label]]="Yes",1,0)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IF(Table2[[#This Row],[Churn Label]]="Yes",1,0)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IF(Table2[[#This Row],[Churn Label]]="Yes",1,0)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IF(Table2[[#This Row],[Churn Label]]="Yes",1,0)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IF(Table2[[#This Row],[Churn Label]]="Yes",1,0)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IF(Table2[[#This Row],[Churn Label]]="Yes",1,0)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IF(Table2[[#This Row],[Churn Label]]="Yes",1,0)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IF(Table2[[#This Row],[Churn Label]]="Yes",1,0)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IF(Table2[[#This Row],[Churn Label]]="Yes",1,0)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IF(Table2[[#This Row],[Churn Label]]="Yes",1,0)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IF(Table2[[#This Row],[Churn Label]]="Yes",1,0)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IF(Table2[[#This Row],[Churn Label]]="Yes",1,0)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IF(Table2[[#This Row],[Churn Label]]="Yes",1,0)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IF(Table2[[#This Row],[Churn Label]]="Yes",1,0)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IF(Table2[[#This Row],[Churn Label]]="Yes",1,0)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IF(Table2[[#This Row],[Churn Label]]="Yes",1,0)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IF(Table2[[#This Row],[Churn Label]]="Yes",1,0)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IF(Table2[[#This Row],[Churn Label]]="Yes",1,0)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IF(Table2[[#This Row],[Churn Label]]="Yes",1,0)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IF(Table2[[#This Row],[Churn Label]]="Yes",1,0)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IF(Table2[[#This Row],[Churn Label]]="Yes",1,0)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IF(Table2[[#This Row],[Churn Label]]="Yes",1,0)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IF(Table2[[#This Row],[Churn Label]]="Yes",1,0)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IF(Table2[[#This Row],[Churn Label]]="Yes",1,0)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IF(Table2[[#This Row],[Churn Label]]="Yes",1,0)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IF(Table2[[#This Row],[Churn Label]]="Yes",1,0)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IF(Table2[[#This Row],[Churn Label]]="Yes",1,0)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IF(Table2[[#This Row],[Churn Label]]="Yes",1,0)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IF(Table2[[#This Row],[Churn Label]]="Yes",1,0)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IF(Table2[[#This Row],[Churn Label]]="Yes",1,0)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IF(Table2[[#This Row],[Churn Label]]="Yes",1,0)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IF(Table2[[#This Row],[Churn Label]]="Yes",1,0)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IF(Table2[[#This Row],[Churn Label]]="Yes",1,0)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IF(Table2[[#This Row],[Churn Label]]="Yes",1,0)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IF(Table2[[#This Row],[Churn Label]]="Yes",1,0)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IF(Table2[[#This Row],[Churn Label]]="Yes",1,0)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IF(Table2[[#This Row],[Churn Label]]="Yes",1,0)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IF(Table2[[#This Row],[Churn Label]]="Yes",1,0)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IF(Table2[[#This Row],[Churn Label]]="Yes",1,0)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IF(Table2[[#This Row],[Churn Label]]="Yes",1,0)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IF(Table2[[#This Row],[Churn Label]]="Yes",1,0)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IF(Table2[[#This Row],[Churn Label]]="Yes",1,0)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IF(Table2[[#This Row],[Churn Label]]="Yes",1,0)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IF(Table2[[#This Row],[Churn Label]]="Yes",1,0)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IF(Table2[[#This Row],[Churn Label]]="Yes",1,0)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IF(Table2[[#This Row],[Churn Label]]="Yes",1,0)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IF(Table2[[#This Row],[Churn Label]]="Yes",1,0)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IF(Table2[[#This Row],[Churn Label]]="Yes",1,0)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IF(Table2[[#This Row],[Churn Label]]="Yes",1,0)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IF(Table2[[#This Row],[Churn Label]]="Yes",1,0)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IF(Table2[[#This Row],[Churn Label]]="Yes",1,0)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IF(Table2[[#This Row],[Churn Label]]="Yes",1,0)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IF(Table2[[#This Row],[Churn Label]]="Yes",1,0)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IF(Table2[[#This Row],[Churn Label]]="Yes",1,0)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IF(Table2[[#This Row],[Churn Label]]="Yes",1,0)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IF(Table2[[#This Row],[Churn Label]]="Yes",1,0)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IF(Table2[[#This Row],[Churn Label]]="Yes",1,0)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IF(Table2[[#This Row],[Churn Label]]="Yes",1,0)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IF(Table2[[#This Row],[Churn Label]]="Yes",1,0)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IF(Table2[[#This Row],[Churn Label]]="Yes",1,0)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IF(Table2[[#This Row],[Churn Label]]="Yes",1,0)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IF(Table2[[#This Row],[Churn Label]]="Yes",1,0)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IF(Table2[[#This Row],[Churn Label]]="Yes",1,0)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IF(Table2[[#This Row],[Churn Label]]="Yes",1,0)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IF(Table2[[#This Row],[Churn Label]]="Yes",1,0)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IF(Table2[[#This Row],[Churn Label]]="Yes",1,0)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IF(Table2[[#This Row],[Churn Label]]="Yes",1,0)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IF(Table2[[#This Row],[Churn Label]]="Yes",1,0)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IF(Table2[[#This Row],[Churn Label]]="Yes",1,0)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IF(Table2[[#This Row],[Churn Label]]="Yes",1,0)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IF(Table2[[#This Row],[Churn Label]]="Yes",1,0)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IF(Table2[[#This Row],[Churn Label]]="Yes",1,0)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IF(Table2[[#This Row],[Churn Label]]="Yes",1,0)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IF(Table2[[#This Row],[Churn Label]]="Yes",1,0)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IF(Table2[[#This Row],[Churn Label]]="Yes",1,0)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IF(Table2[[#This Row],[Churn Label]]="Yes",1,0)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IF(Table2[[#This Row],[Churn Label]]="Yes",1,0)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IF(Table2[[#This Row],[Churn Label]]="Yes",1,0)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IF(Table2[[#This Row],[Churn Label]]="Yes",1,0)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IF(Table2[[#This Row],[Churn Label]]="Yes",1,0)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IF(Table2[[#This Row],[Churn Label]]="Yes",1,0)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IF(Table2[[#This Row],[Churn Label]]="Yes",1,0)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IF(Table2[[#This Row],[Churn Label]]="Yes",1,0)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IF(Table2[[#This Row],[Churn Label]]="Yes",1,0)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IF(Table2[[#This Row],[Churn Label]]="Yes",1,0)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IF(Table2[[#This Row],[Churn Label]]="Yes",1,0)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IF(Table2[[#This Row],[Churn Label]]="Yes",1,0)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IF(Table2[[#This Row],[Churn Label]]="Yes",1,0)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IF(Table2[[#This Row],[Churn Label]]="Yes",1,0)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IF(Table2[[#This Row],[Churn Label]]="Yes",1,0)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IF(Table2[[#This Row],[Churn Label]]="Yes",1,0)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IF(Table2[[#This Row],[Churn Label]]="Yes",1,0)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IF(Table2[[#This Row],[Churn Label]]="Yes",1,0)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IF(Table2[[#This Row],[Churn Label]]="Yes",1,0)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IF(Table2[[#This Row],[Churn Label]]="Yes",1,0)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IF(Table2[[#This Row],[Churn Label]]="Yes",1,0)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IF(Table2[[#This Row],[Churn Label]]="Yes",1,0)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IF(Table2[[#This Row],[Churn Label]]="Yes",1,0)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IF(Table2[[#This Row],[Churn Label]]="Yes",1,0)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IF(Table2[[#This Row],[Churn Label]]="Yes",1,0)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IF(Table2[[#This Row],[Churn Label]]="Yes",1,0)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IF(Table2[[#This Row],[Churn Label]]="Yes",1,0)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IF(Table2[[#This Row],[Churn Label]]="Yes",1,0)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IF(Table2[[#This Row],[Churn Label]]="Yes",1,0)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IF(Table2[[#This Row],[Churn Label]]="Yes",1,0)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IF(Table2[[#This Row],[Churn Label]]="Yes",1,0)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IF(Table2[[#This Row],[Churn Label]]="Yes",1,0)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IF(Table2[[#This Row],[Churn Label]]="Yes",1,0)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IF(Table2[[#This Row],[Churn Label]]="Yes",1,0)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IF(Table2[[#This Row],[Churn Label]]="Yes",1,0)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IF(Table2[[#This Row],[Churn Label]]="Yes",1,0)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IF(Table2[[#This Row],[Churn Label]]="Yes",1,0)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IF(Table2[[#This Row],[Churn Label]]="Yes",1,0)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IF(Table2[[#This Row],[Churn Label]]="Yes",1,0)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IF(Table2[[#This Row],[Churn Label]]="Yes",1,0)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IF(Table2[[#This Row],[Churn Label]]="Yes",1,0)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IF(Table2[[#This Row],[Churn Label]]="Yes",1,0)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IF(Table2[[#This Row],[Churn Label]]="Yes",1,0)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IF(Table2[[#This Row],[Churn Label]]="Yes",1,0)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IF(Table2[[#This Row],[Churn Label]]="Yes",1,0)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IF(Table2[[#This Row],[Churn Label]]="Yes",1,0)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IF(Table2[[#This Row],[Churn Label]]="Yes",1,0)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IF(Table2[[#This Row],[Churn Label]]="Yes",1,0)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IF(Table2[[#This Row],[Churn Label]]="Yes",1,0)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IF(Table2[[#This Row],[Churn Label]]="Yes",1,0)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IF(Table2[[#This Row],[Churn Label]]="Yes",1,0)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IF(Table2[[#This Row],[Churn Label]]="Yes",1,0)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IF(Table2[[#This Row],[Churn Label]]="Yes",1,0)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IF(Table2[[#This Row],[Churn Label]]="Yes",1,0)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IF(Table2[[#This Row],[Churn Label]]="Yes",1,0)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IF(Table2[[#This Row],[Churn Label]]="Yes",1,0)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IF(Table2[[#This Row],[Churn Label]]="Yes",1,0)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IF(Table2[[#This Row],[Churn Label]]="Yes",1,0)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IF(Table2[[#This Row],[Churn Label]]="Yes",1,0)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IF(Table2[[#This Row],[Churn Label]]="Yes",1,0)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IF(Table2[[#This Row],[Churn Label]]="Yes",1,0)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IF(Table2[[#This Row],[Churn Label]]="Yes",1,0)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IF(Table2[[#This Row],[Churn Label]]="Yes",1,0)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IF(Table2[[#This Row],[Churn Label]]="Yes",1,0)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IF(Table2[[#This Row],[Churn Label]]="Yes",1,0)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IF(Table2[[#This Row],[Churn Label]]="Yes",1,0)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IF(Table2[[#This Row],[Churn Label]]="Yes",1,0)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IF(Table2[[#This Row],[Churn Label]]="Yes",1,0)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IF(Table2[[#This Row],[Churn Label]]="Yes",1,0)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IF(Table2[[#This Row],[Churn Label]]="Yes",1,0)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IF(Table2[[#This Row],[Churn Label]]="Yes",1,0)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IF(Table2[[#This Row],[Churn Label]]="Yes",1,0)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IF(Table2[[#This Row],[Churn Label]]="Yes",1,0)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IF(Table2[[#This Row],[Churn Label]]="Yes",1,0)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IF(Table2[[#This Row],[Churn Label]]="Yes",1,0)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IF(Table2[[#This Row],[Churn Label]]="Yes",1,0)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IF(Table2[[#This Row],[Churn Label]]="Yes",1,0)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IF(Table2[[#This Row],[Churn Label]]="Yes",1,0)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IF(Table2[[#This Row],[Churn Label]]="Yes",1,0)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IF(Table2[[#This Row],[Churn Label]]="Yes",1,0)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IF(Table2[[#This Row],[Churn Label]]="Yes",1,0)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IF(Table2[[#This Row],[Churn Label]]="Yes",1,0)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IF(Table2[[#This Row],[Churn Label]]="Yes",1,0)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IF(Table2[[#This Row],[Churn Label]]="Yes",1,0)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IF(Table2[[#This Row],[Churn Label]]="Yes",1,0)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IF(Table2[[#This Row],[Churn Label]]="Yes",1,0)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IF(Table2[[#This Row],[Churn Label]]="Yes",1,0)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IF(Table2[[#This Row],[Churn Label]]="Yes",1,0)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IF(Table2[[#This Row],[Churn Label]]="Yes",1,0)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IF(Table2[[#This Row],[Churn Label]]="Yes",1,0)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IF(Table2[[#This Row],[Churn Label]]="Yes",1,0)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IF(Table2[[#This Row],[Churn Label]]="Yes",1,0)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IF(Table2[[#This Row],[Churn Label]]="Yes",1,0)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IF(Table2[[#This Row],[Churn Label]]="Yes",1,0)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IF(Table2[[#This Row],[Churn Label]]="Yes",1,0)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IF(Table2[[#This Row],[Churn Label]]="Yes",1,0)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IF(Table2[[#This Row],[Churn Label]]="Yes",1,0)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IF(Table2[[#This Row],[Churn Label]]="Yes",1,0)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IF(Table2[[#This Row],[Churn Label]]="Yes",1,0)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IF(Table2[[#This Row],[Churn Label]]="Yes",1,0)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IF(Table2[[#This Row],[Churn Label]]="Yes",1,0)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IF(Table2[[#This Row],[Churn Label]]="Yes",1,0)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IF(Table2[[#This Row],[Churn Label]]="Yes",1,0)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IF(Table2[[#This Row],[Churn Label]]="Yes",1,0)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IF(Table2[[#This Row],[Churn Label]]="Yes",1,0)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IF(Table2[[#This Row],[Churn Label]]="Yes",1,0)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IF(Table2[[#This Row],[Churn Label]]="Yes",1,0)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IF(Table2[[#This Row],[Churn Label]]="Yes",1,0)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IF(Table2[[#This Row],[Churn Label]]="Yes",1,0)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IF(Table2[[#This Row],[Churn Label]]="Yes",1,0)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IF(Table2[[#This Row],[Churn Label]]="Yes",1,0)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IF(Table2[[#This Row],[Churn Label]]="Yes",1,0)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IF(Table2[[#This Row],[Churn Label]]="Yes",1,0)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IF(Table2[[#This Row],[Churn Label]]="Yes",1,0)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IF(Table2[[#This Row],[Churn Label]]="Yes",1,0)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IF(Table2[[#This Row],[Churn Label]]="Yes",1,0)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IF(Table2[[#This Row],[Churn Label]]="Yes",1,0)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IF(Table2[[#This Row],[Churn Label]]="Yes",1,0)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IF(Table2[[#This Row],[Churn Label]]="Yes",1,0)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IF(Table2[[#This Row],[Churn Label]]="Yes",1,0)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IF(Table2[[#This Row],[Churn Label]]="Yes",1,0)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IF(Table2[[#This Row],[Churn Label]]="Yes",1,0)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IF(Table2[[#This Row],[Churn Label]]="Yes",1,0)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IF(Table2[[#This Row],[Churn Label]]="Yes",1,0)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IF(Table2[[#This Row],[Churn Label]]="Yes",1,0)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IF(Table2[[#This Row],[Churn Label]]="Yes",1,0)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IF(Table2[[#This Row],[Churn Label]]="Yes",1,0)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IF(Table2[[#This Row],[Churn Label]]="Yes",1,0)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IF(Table2[[#This Row],[Churn Label]]="Yes",1,0)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IF(Table2[[#This Row],[Churn Label]]="Yes",1,0)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IF(Table2[[#This Row],[Churn Label]]="Yes",1,0)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IF(Table2[[#This Row],[Churn Label]]="Yes",1,0)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IF(Table2[[#This Row],[Churn Label]]="Yes",1,0)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IF(Table2[[#This Row],[Churn Label]]="Yes",1,0)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IF(Table2[[#This Row],[Churn Label]]="Yes",1,0)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IF(Table2[[#This Row],[Churn Label]]="Yes",1,0)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IF(Table2[[#This Row],[Churn Label]]="Yes",1,0)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IF(Table2[[#This Row],[Churn Label]]="Yes",1,0)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IF(Table2[[#This Row],[Churn Label]]="Yes",1,0)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IF(Table2[[#This Row],[Churn Label]]="Yes",1,0)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IF(Table2[[#This Row],[Churn Label]]="Yes",1,0)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IF(Table2[[#This Row],[Churn Label]]="Yes",1,0)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IF(Table2[[#This Row],[Churn Label]]="Yes",1,0)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IF(Table2[[#This Row],[Churn Label]]="Yes",1,0)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IF(Table2[[#This Row],[Churn Label]]="Yes",1,0)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IF(Table2[[#This Row],[Churn Label]]="Yes",1,0)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IF(Table2[[#This Row],[Churn Label]]="Yes",1,0)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IF(Table2[[#This Row],[Churn Label]]="Yes",1,0)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IF(Table2[[#This Row],[Churn Label]]="Yes",1,0)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IF(Table2[[#This Row],[Churn Label]]="Yes",1,0)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IF(Table2[[#This Row],[Churn Label]]="Yes",1,0)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IF(Table2[[#This Row],[Churn Label]]="Yes",1,0)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IF(Table2[[#This Row],[Churn Label]]="Yes",1,0)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IF(Table2[[#This Row],[Churn Label]]="Yes",1,0)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IF(Table2[[#This Row],[Churn Label]]="Yes",1,0)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IF(Table2[[#This Row],[Churn Label]]="Yes",1,0)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IF(Table2[[#This Row],[Churn Label]]="Yes",1,0)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IF(Table2[[#This Row],[Churn Label]]="Yes",1,0)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IF(Table2[[#This Row],[Churn Label]]="Yes",1,0)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IF(Table2[[#This Row],[Churn Label]]="Yes",1,0)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IF(Table2[[#This Row],[Churn Label]]="Yes",1,0)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IF(Table2[[#This Row],[Churn Label]]="Yes",1,0)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IF(Table2[[#This Row],[Churn Label]]="Yes",1,0)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IF(Table2[[#This Row],[Churn Label]]="Yes",1,0)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IF(Table2[[#This Row],[Churn Label]]="Yes",1,0)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IF(Table2[[#This Row],[Churn Label]]="Yes",1,0)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IF(Table2[[#This Row],[Churn Label]]="Yes",1,0)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IF(Table2[[#This Row],[Churn Label]]="Yes",1,0)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IF(Table2[[#This Row],[Churn Label]]="Yes",1,0)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IF(Table2[[#This Row],[Churn Label]]="Yes",1,0)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IF(Table2[[#This Row],[Churn Label]]="Yes",1,0)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IF(Table2[[#This Row],[Churn Label]]="Yes",1,0)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IF(Table2[[#This Row],[Churn Label]]="Yes",1,0)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IF(Table2[[#This Row],[Churn Label]]="Yes",1,0)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IF(Table2[[#This Row],[Churn Label]]="Yes",1,0)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IF(Table2[[#This Row],[Churn Label]]="Yes",1,0)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IF(Table2[[#This Row],[Churn Label]]="Yes",1,0)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IF(Table2[[#This Row],[Churn Label]]="Yes",1,0)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IF(Table2[[#This Row],[Churn Label]]="Yes",1,0)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IF(Table2[[#This Row],[Churn Label]]="Yes",1,0)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IF(Table2[[#This Row],[Churn Label]]="Yes",1,0)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IF(Table2[[#This Row],[Churn Label]]="Yes",1,0)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IF(Table2[[#This Row],[Churn Label]]="Yes",1,0)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IF(Table2[[#This Row],[Churn Label]]="Yes",1,0)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IF(Table2[[#This Row],[Churn Label]]="Yes",1,0)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IF(Table2[[#This Row],[Churn Label]]="Yes",1,0)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IF(Table2[[#This Row],[Churn Label]]="Yes",1,0)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IF(Table2[[#This Row],[Churn Label]]="Yes",1,0)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IF(Table2[[#This Row],[Churn Label]]="Yes",1,0)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IF(Table2[[#This Row],[Churn Label]]="Yes",1,0)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IF(Table2[[#This Row],[Churn Label]]="Yes",1,0)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IF(Table2[[#This Row],[Churn Label]]="Yes",1,0)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IF(Table2[[#This Row],[Churn Label]]="Yes",1,0)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IF(Table2[[#This Row],[Churn Label]]="Yes",1,0)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IF(Table2[[#This Row],[Churn Label]]="Yes",1,0)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IF(Table2[[#This Row],[Churn Label]]="Yes",1,0)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IF(Table2[[#This Row],[Churn Label]]="Yes",1,0)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IF(Table2[[#This Row],[Churn Label]]="Yes",1,0)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IF(Table2[[#This Row],[Churn Label]]="Yes",1,0)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IF(Table2[[#This Row],[Churn Label]]="Yes",1,0)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IF(Table2[[#This Row],[Churn Label]]="Yes",1,0)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IF(Table2[[#This Row],[Churn Label]]="Yes",1,0)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IF(Table2[[#This Row],[Churn Label]]="Yes",1,0)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IF(Table2[[#This Row],[Churn Label]]="Yes",1,0)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IF(Table2[[#This Row],[Churn Label]]="Yes",1,0)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IF(Table2[[#This Row],[Churn Label]]="Yes",1,0)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IF(Table2[[#This Row],[Churn Label]]="Yes",1,0)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IF(Table2[[#This Row],[Churn Label]]="Yes",1,0)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IF(Table2[[#This Row],[Churn Label]]="Yes",1,0)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IF(Table2[[#This Row],[Churn Label]]="Yes",1,0)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IF(Table2[[#This Row],[Churn Label]]="Yes",1,0)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IF(Table2[[#This Row],[Churn Label]]="Yes",1,0)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IF(Table2[[#This Row],[Churn Label]]="Yes",1,0)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IF(Table2[[#This Row],[Churn Label]]="Yes",1,0)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IF(Table2[[#This Row],[Churn Label]]="Yes",1,0)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IF(Table2[[#This Row],[Churn Label]]="Yes",1,0)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IF(Table2[[#This Row],[Churn Label]]="Yes",1,0)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IF(Table2[[#This Row],[Churn Label]]="Yes",1,0)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IF(Table2[[#This Row],[Churn Label]]="Yes",1,0)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IF(Table2[[#This Row],[Churn Label]]="Yes",1,0)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IF(Table2[[#This Row],[Churn Label]]="Yes",1,0)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IF(Table2[[#This Row],[Churn Label]]="Yes",1,0)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IF(Table2[[#This Row],[Churn Label]]="Yes",1,0)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IF(Table2[[#This Row],[Churn Label]]="Yes",1,0)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IF(Table2[[#This Row],[Churn Label]]="Yes",1,0)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IF(Table2[[#This Row],[Churn Label]]="Yes",1,0)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IF(Table2[[#This Row],[Churn Label]]="Yes",1,0)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IF(Table2[[#This Row],[Churn Label]]="Yes",1,0)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IF(Table2[[#This Row],[Churn Label]]="Yes",1,0)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IF(Table2[[#This Row],[Churn Label]]="Yes",1,0)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IF(Table2[[#This Row],[Churn Label]]="Yes",1,0)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IF(Table2[[#This Row],[Churn Label]]="Yes",1,0)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IF(Table2[[#This Row],[Churn Label]]="Yes",1,0)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IF(Table2[[#This Row],[Churn Label]]="Yes",1,0)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IF(Table2[[#This Row],[Churn Label]]="Yes",1,0)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IF(Table2[[#This Row],[Churn Label]]="Yes",1,0)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IF(Table2[[#This Row],[Churn Label]]="Yes",1,0)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IF(Table2[[#This Row],[Churn Label]]="Yes",1,0)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IF(Table2[[#This Row],[Churn Label]]="Yes",1,0)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IF(Table2[[#This Row],[Churn Label]]="Yes",1,0)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IF(Table2[[#This Row],[Churn Label]]="Yes",1,0)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IF(Table2[[#This Row],[Churn Label]]="Yes",1,0)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IF(Table2[[#This Row],[Churn Label]]="Yes",1,0)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IF(Table2[[#This Row],[Churn Label]]="Yes",1,0)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IF(Table2[[#This Row],[Churn Label]]="Yes",1,0)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IF(Table2[[#This Row],[Churn Label]]="Yes",1,0)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IF(Table2[[#This Row],[Churn Label]]="Yes",1,0)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IF(Table2[[#This Row],[Churn Label]]="Yes",1,0)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IF(Table2[[#This Row],[Churn Label]]="Yes",1,0)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IF(Table2[[#This Row],[Churn Label]]="Yes",1,0)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IF(Table2[[#This Row],[Churn Label]]="Yes",1,0)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IF(Table2[[#This Row],[Churn Label]]="Yes",1,0)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IF(Table2[[#This Row],[Churn Label]]="Yes",1,0)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IF(Table2[[#This Row],[Churn Label]]="Yes",1,0)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IF(Table2[[#This Row],[Churn Label]]="Yes",1,0)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IF(Table2[[#This Row],[Churn Label]]="Yes",1,0)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IF(Table2[[#This Row],[Churn Label]]="Yes",1,0)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IF(Table2[[#This Row],[Churn Label]]="Yes",1,0)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IF(Table2[[#This Row],[Churn Label]]="Yes",1,0)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IF(Table2[[#This Row],[Churn Label]]="Yes",1,0)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IF(Table2[[#This Row],[Churn Label]]="Yes",1,0)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IF(Table2[[#This Row],[Churn Label]]="Yes",1,0)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IF(Table2[[#This Row],[Churn Label]]="Yes",1,0)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IF(Table2[[#This Row],[Churn Label]]="Yes",1,0)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IF(Table2[[#This Row],[Churn Label]]="Yes",1,0)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IF(Table2[[#This Row],[Churn Label]]="Yes",1,0)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IF(Table2[[#This Row],[Churn Label]]="Yes",1,0)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IF(Table2[[#This Row],[Churn Label]]="Yes",1,0)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IF(Table2[[#This Row],[Churn Label]]="Yes",1,0)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IF(Table2[[#This Row],[Churn Label]]="Yes",1,0)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IF(Table2[[#This Row],[Churn Label]]="Yes",1,0)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IF(Table2[[#This Row],[Churn Label]]="Yes",1,0)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IF(Table2[[#This Row],[Churn Label]]="Yes",1,0)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IF(Table2[[#This Row],[Churn Label]]="Yes",1,0)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IF(Table2[[#This Row],[Churn Label]]="Yes",1,0)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IF(Table2[[#This Row],[Churn Label]]="Yes",1,0)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IF(Table2[[#This Row],[Churn Label]]="Yes",1,0)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IF(Table2[[#This Row],[Churn Label]]="Yes",1,0)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IF(Table2[[#This Row],[Churn Label]]="Yes",1,0)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IF(Table2[[#This Row],[Churn Label]]="Yes",1,0)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IF(Table2[[#This Row],[Churn Label]]="Yes",1,0)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IF(Table2[[#This Row],[Churn Label]]="Yes",1,0)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IF(Table2[[#This Row],[Churn Label]]="Yes",1,0)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IF(Table2[[#This Row],[Churn Label]]="Yes",1,0)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IF(Table2[[#This Row],[Churn Label]]="Yes",1,0)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IF(Table2[[#This Row],[Churn Label]]="Yes",1,0)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IF(Table2[[#This Row],[Churn Label]]="Yes",1,0)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IF(Table2[[#This Row],[Churn Label]]="Yes",1,0)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IF(Table2[[#This Row],[Churn Label]]="Yes",1,0)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IF(Table2[[#This Row],[Churn Label]]="Yes",1,0)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IF(Table2[[#This Row],[Churn Label]]="Yes",1,0)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IF(Table2[[#This Row],[Churn Label]]="Yes",1,0)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IF(Table2[[#This Row],[Churn Label]]="Yes",1,0)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IF(Table2[[#This Row],[Churn Label]]="Yes",1,0)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IF(Table2[[#This Row],[Churn Label]]="Yes",1,0)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IF(Table2[[#This Row],[Churn Label]]="Yes",1,0)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IF(Table2[[#This Row],[Churn Label]]="Yes",1,0)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IF(Table2[[#This Row],[Churn Label]]="Yes",1,0)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IF(Table2[[#This Row],[Churn Label]]="Yes",1,0)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IF(Table2[[#This Row],[Churn Label]]="Yes",1,0)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IF(Table2[[#This Row],[Churn Label]]="Yes",1,0)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IF(Table2[[#This Row],[Churn Label]]="Yes",1,0)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IF(Table2[[#This Row],[Churn Label]]="Yes",1,0)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IF(Table2[[#This Row],[Churn Label]]="Yes",1,0)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IF(Table2[[#This Row],[Churn Label]]="Yes",1,0)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IF(Table2[[#This Row],[Churn Label]]="Yes",1,0)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IF(Table2[[#This Row],[Churn Label]]="Yes",1,0)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IF(Table2[[#This Row],[Churn Label]]="Yes",1,0)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IF(Table2[[#This Row],[Churn Label]]="Yes",1,0)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IF(Table2[[#This Row],[Churn Label]]="Yes",1,0)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IF(Table2[[#This Row],[Churn Label]]="Yes",1,0)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IF(Table2[[#This Row],[Churn Label]]="Yes",1,0)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IF(Table2[[#This Row],[Churn Label]]="Yes",1,0)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IF(Table2[[#This Row],[Churn Label]]="Yes",1,0)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IF(Table2[[#This Row],[Churn Label]]="Yes",1,0)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IF(Table2[[#This Row],[Churn Label]]="Yes",1,0)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IF(Table2[[#This Row],[Churn Label]]="Yes",1,0)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IF(Table2[[#This Row],[Churn Label]]="Yes",1,0)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IF(Table2[[#This Row],[Churn Label]]="Yes",1,0)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IF(Table2[[#This Row],[Churn Label]]="Yes",1,0)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IF(Table2[[#This Row],[Churn Label]]="Yes",1,0)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IF(Table2[[#This Row],[Churn Label]]="Yes",1,0)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IF(Table2[[#This Row],[Churn Label]]="Yes",1,0)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IF(Table2[[#This Row],[Churn Label]]="Yes",1,0)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IF(Table2[[#This Row],[Churn Label]]="Yes",1,0)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IF(Table2[[#This Row],[Churn Label]]="Yes",1,0)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IF(Table2[[#This Row],[Churn Label]]="Yes",1,0)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IF(Table2[[#This Row],[Churn Label]]="Yes",1,0)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IF(Table2[[#This Row],[Churn Label]]="Yes",1,0)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IF(Table2[[#This Row],[Churn Label]]="Yes",1,0)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IF(Table2[[#This Row],[Churn Label]]="Yes",1,0)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IF(Table2[[#This Row],[Churn Label]]="Yes",1,0)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IF(Table2[[#This Row],[Churn Label]]="Yes",1,0)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IF(Table2[[#This Row],[Churn Label]]="Yes",1,0)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IF(Table2[[#This Row],[Churn Label]]="Yes",1,0)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IF(Table2[[#This Row],[Churn Label]]="Yes",1,0)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IF(Table2[[#This Row],[Churn Label]]="Yes",1,0)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IF(Table2[[#This Row],[Churn Label]]="Yes",1,0)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IF(Table2[[#This Row],[Churn Label]]="Yes",1,0)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IF(Table2[[#This Row],[Churn Label]]="Yes",1,0)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IF(Table2[[#This Row],[Churn Label]]="Yes",1,0)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IF(Table2[[#This Row],[Churn Label]]="Yes",1,0)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IF(Table2[[#This Row],[Churn Label]]="Yes",1,0)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IF(Table2[[#This Row],[Churn Label]]="Yes",1,0)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IF(Table2[[#This Row],[Churn Label]]="Yes",1,0)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IF(Table2[[#This Row],[Churn Label]]="Yes",1,0)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IF(Table2[[#This Row],[Churn Label]]="Yes",1,0)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IF(Table2[[#This Row],[Churn Label]]="Yes",1,0)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IF(Table2[[#This Row],[Churn Label]]="Yes",1,0)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IF(Table2[[#This Row],[Churn Label]]="Yes",1,0)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IF(Table2[[#This Row],[Churn Label]]="Yes",1,0)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IF(Table2[[#This Row],[Churn Label]]="Yes",1,0)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IF(Table2[[#This Row],[Churn Label]]="Yes",1,0)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IF(Table2[[#This Row],[Churn Label]]="Yes",1,0)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IF(Table2[[#This Row],[Churn Label]]="Yes",1,0)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IF(Table2[[#This Row],[Churn Label]]="Yes",1,0)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IF(Table2[[#This Row],[Churn Label]]="Yes",1,0)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IF(Table2[[#This Row],[Churn Label]]="Yes",1,0)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IF(Table2[[#This Row],[Churn Label]]="Yes",1,0)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IF(Table2[[#This Row],[Churn Label]]="Yes",1,0)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IF(Table2[[#This Row],[Churn Label]]="Yes",1,0)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IF(Table2[[#This Row],[Churn Label]]="Yes",1,0)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IF(Table2[[#This Row],[Churn Label]]="Yes",1,0)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IF(Table2[[#This Row],[Churn Label]]="Yes",1,0)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IF(Table2[[#This Row],[Churn Label]]="Yes",1,0)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IF(Table2[[#This Row],[Churn Label]]="Yes",1,0)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IF(Table2[[#This Row],[Churn Label]]="Yes",1,0)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IF(Table2[[#This Row],[Churn Label]]="Yes",1,0)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IF(Table2[[#This Row],[Churn Label]]="Yes",1,0)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IF(Table2[[#This Row],[Churn Label]]="Yes",1,0)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IF(Table2[[#This Row],[Churn Label]]="Yes",1,0)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IF(Table2[[#This Row],[Churn Label]]="Yes",1,0)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IF(Table2[[#This Row],[Churn Label]]="Yes",1,0)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IF(Table2[[#This Row],[Churn Label]]="Yes",1,0)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IF(Table2[[#This Row],[Churn Label]]="Yes",1,0)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IF(Table2[[#This Row],[Churn Label]]="Yes",1,0)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IF(Table2[[#This Row],[Churn Label]]="Yes",1,0)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IF(Table2[[#This Row],[Churn Label]]="Yes",1,0)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IF(Table2[[#This Row],[Churn Label]]="Yes",1,0)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IF(Table2[[#This Row],[Churn Label]]="Yes",1,0)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IF(Table2[[#This Row],[Churn Label]]="Yes",1,0)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IF(Table2[[#This Row],[Churn Label]]="Yes",1,0)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IF(Table2[[#This Row],[Churn Label]]="Yes",1,0)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IF(Table2[[#This Row],[Churn Label]]="Yes",1,0)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IF(Table2[[#This Row],[Churn Label]]="Yes",1,0)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IF(Table2[[#This Row],[Churn Label]]="Yes",1,0)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IF(Table2[[#This Row],[Churn Label]]="Yes",1,0)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IF(Table2[[#This Row],[Churn Label]]="Yes",1,0)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IF(Table2[[#This Row],[Churn Label]]="Yes",1,0)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IF(Table2[[#This Row],[Churn Label]]="Yes",1,0)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IF(Table2[[#This Row],[Churn Label]]="Yes",1,0)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IF(Table2[[#This Row],[Churn Label]]="Yes",1,0)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IF(Table2[[#This Row],[Churn Label]]="Yes",1,0)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IF(Table2[[#This Row],[Churn Label]]="Yes",1,0)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IF(Table2[[#This Row],[Churn Label]]="Yes",1,0)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IF(Table2[[#This Row],[Churn Label]]="Yes",1,0)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IF(Table2[[#This Row],[Churn Label]]="Yes",1,0)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IF(Table2[[#This Row],[Churn Label]]="Yes",1,0)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IF(Table2[[#This Row],[Churn Label]]="Yes",1,0)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IF(Table2[[#This Row],[Churn Label]]="Yes",1,0)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IF(Table2[[#This Row],[Churn Label]]="Yes",1,0)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IF(Table2[[#This Row],[Churn Label]]="Yes",1,0)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IF(Table2[[#This Row],[Churn Label]]="Yes",1,0)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IF(Table2[[#This Row],[Churn Label]]="Yes",1,0)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IF(Table2[[#This Row],[Churn Label]]="Yes",1,0)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IF(Table2[[#This Row],[Churn Label]]="Yes",1,0)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IF(Table2[[#This Row],[Churn Label]]="Yes",1,0)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IF(Table2[[#This Row],[Churn Label]]="Yes",1,0)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IF(Table2[[#This Row],[Churn Label]]="Yes",1,0)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IF(Table2[[#This Row],[Churn Label]]="Yes",1,0)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IF(Table2[[#This Row],[Churn Label]]="Yes",1,0)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IF(Table2[[#This Row],[Churn Label]]="Yes",1,0)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IF(Table2[[#This Row],[Churn Label]]="Yes",1,0)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IF(Table2[[#This Row],[Churn Label]]="Yes",1,0)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IF(Table2[[#This Row],[Churn Label]]="Yes",1,0)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IF(Table2[[#This Row],[Churn Label]]="Yes",1,0)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IF(Table2[[#This Row],[Churn Label]]="Yes",1,0)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IF(Table2[[#This Row],[Churn Label]]="Yes",1,0)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IF(Table2[[#This Row],[Churn Label]]="Yes",1,0)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IF(Table2[[#This Row],[Churn Label]]="Yes",1,0)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IF(Table2[[#This Row],[Churn Label]]="Yes",1,0)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IF(Table2[[#This Row],[Churn Label]]="Yes",1,0)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IF(Table2[[#This Row],[Churn Label]]="Yes",1,0)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IF(Table2[[#This Row],[Churn Label]]="Yes",1,0)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IF(Table2[[#This Row],[Churn Label]]="Yes",1,0)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IF(Table2[[#This Row],[Churn Label]]="Yes",1,0)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IF(Table2[[#This Row],[Churn Label]]="Yes",1,0)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IF(Table2[[#This Row],[Churn Label]]="Yes",1,0)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IF(Table2[[#This Row],[Churn Label]]="Yes",1,0)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IF(Table2[[#This Row],[Churn Label]]="Yes",1,0)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IF(Table2[[#This Row],[Churn Label]]="Yes",1,0)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IF(Table2[[#This Row],[Churn Label]]="Yes",1,0)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IF(Table2[[#This Row],[Churn Label]]="Yes",1,0)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IF(Table2[[#This Row],[Churn Label]]="Yes",1,0)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IF(Table2[[#This Row],[Churn Label]]="Yes",1,0)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IF(Table2[[#This Row],[Churn Label]]="Yes",1,0)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IF(Table2[[#This Row],[Churn Label]]="Yes",1,0)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IF(Table2[[#This Row],[Churn Label]]="Yes",1,0)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IF(Table2[[#This Row],[Churn Label]]="Yes",1,0)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IF(Table2[[#This Row],[Churn Label]]="Yes",1,0)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IF(Table2[[#This Row],[Churn Label]]="Yes",1,0)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IF(Table2[[#This Row],[Churn Label]]="Yes",1,0)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IF(Table2[[#This Row],[Churn Label]]="Yes",1,0)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IF(Table2[[#This Row],[Churn Label]]="Yes",1,0)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IF(Table2[[#This Row],[Churn Label]]="Yes",1,0)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IF(Table2[[#This Row],[Churn Label]]="Yes",1,0)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IF(Table2[[#This Row],[Churn Label]]="Yes",1,0)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IF(Table2[[#This Row],[Churn Label]]="Yes",1,0)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IF(Table2[[#This Row],[Churn Label]]="Yes",1,0)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IF(Table2[[#This Row],[Churn Label]]="Yes",1,0)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IF(Table2[[#This Row],[Churn Label]]="Yes",1,0)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IF(Table2[[#This Row],[Churn Label]]="Yes",1,0)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IF(Table2[[#This Row],[Churn Label]]="Yes",1,0)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IF(Table2[[#This Row],[Churn Label]]="Yes",1,0)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IF(Table2[[#This Row],[Churn Label]]="Yes",1,0)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IF(Table2[[#This Row],[Churn Label]]="Yes",1,0)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IF(Table2[[#This Row],[Churn Label]]="Yes",1,0)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IF(Table2[[#This Row],[Churn Label]]="Yes",1,0)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IF(Table2[[#This Row],[Churn Label]]="Yes",1,0)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IF(Table2[[#This Row],[Churn Label]]="Yes",1,0)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IF(Table2[[#This Row],[Churn Label]]="Yes",1,0)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IF(Table2[[#This Row],[Churn Label]]="Yes",1,0)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IF(Table2[[#This Row],[Churn Label]]="Yes",1,0)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IF(Table2[[#This Row],[Churn Label]]="Yes",1,0)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IF(Table2[[#This Row],[Churn Label]]="Yes",1,0)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IF(Table2[[#This Row],[Churn Label]]="Yes",1,0)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IF(Table2[[#This Row],[Churn Label]]="Yes",1,0)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IF(Table2[[#This Row],[Churn Label]]="Yes",1,0)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IF(Table2[[#This Row],[Churn Label]]="Yes",1,0)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IF(Table2[[#This Row],[Churn Label]]="Yes",1,0)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IF(Table2[[#This Row],[Churn Label]]="Yes",1,0)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IF(Table2[[#This Row],[Churn Label]]="Yes",1,0)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IF(Table2[[#This Row],[Churn Label]]="Yes",1,0)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IF(Table2[[#This Row],[Churn Label]]="Yes",1,0)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IF(Table2[[#This Row],[Churn Label]]="Yes",1,0)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IF(Table2[[#This Row],[Churn Label]]="Yes",1,0)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IF(Table2[[#This Row],[Churn Label]]="Yes",1,0)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IF(Table2[[#This Row],[Churn Label]]="Yes",1,0)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IF(Table2[[#This Row],[Churn Label]]="Yes",1,0)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IF(Table2[[#This Row],[Churn Label]]="Yes",1,0)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IF(Table2[[#This Row],[Churn Label]]="Yes",1,0)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IF(Table2[[#This Row],[Churn Label]]="Yes",1,0)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IF(Table2[[#This Row],[Churn Label]]="Yes",1,0)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IF(Table2[[#This Row],[Churn Label]]="Yes",1,0)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IF(Table2[[#This Row],[Churn Label]]="Yes",1,0)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IF(Table2[[#This Row],[Churn Label]]="Yes",1,0)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IF(Table2[[#This Row],[Churn Label]]="Yes",1,0)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IF(Table2[[#This Row],[Churn Label]]="Yes",1,0)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IF(Table2[[#This Row],[Churn Label]]="Yes",1,0)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IF(Table2[[#This Row],[Churn Label]]="Yes",1,0)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IF(Table2[[#This Row],[Churn Label]]="Yes",1,0)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IF(Table2[[#This Row],[Churn Label]]="Yes",1,0)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IF(Table2[[#This Row],[Churn Label]]="Yes",1,0)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IF(Table2[[#This Row],[Churn Label]]="Yes",1,0)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IF(Table2[[#This Row],[Churn Label]]="Yes",1,0)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IF(Table2[[#This Row],[Churn Label]]="Yes",1,0)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IF(Table2[[#This Row],[Churn Label]]="Yes",1,0)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IF(Table2[[#This Row],[Churn Label]]="Yes",1,0)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IF(Table2[[#This Row],[Churn Label]]="Yes",1,0)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IF(Table2[[#This Row],[Churn Label]]="Yes",1,0)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IF(Table2[[#This Row],[Churn Label]]="Yes",1,0)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IF(Table2[[#This Row],[Churn Label]]="Yes",1,0)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IF(Table2[[#This Row],[Churn Label]]="Yes",1,0)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IF(Table2[[#This Row],[Churn Label]]="Yes",1,0)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IF(Table2[[#This Row],[Churn Label]]="Yes",1,0)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IF(Table2[[#This Row],[Churn Label]]="Yes",1,0)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IF(Table2[[#This Row],[Churn Label]]="Yes",1,0)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IF(Table2[[#This Row],[Churn Label]]="Yes",1,0)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IF(Table2[[#This Row],[Churn Label]]="Yes",1,0)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IF(Table2[[#This Row],[Churn Label]]="Yes",1,0)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IF(Table2[[#This Row],[Churn Label]]="Yes",1,0)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IF(Table2[[#This Row],[Churn Label]]="Yes",1,0)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IF(Table2[[#This Row],[Churn Label]]="Yes",1,0)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IF(Table2[[#This Row],[Churn Label]]="Yes",1,0)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IF(Table2[[#This Row],[Churn Label]]="Yes",1,0)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IF(Table2[[#This Row],[Churn Label]]="Yes",1,0)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IF(Table2[[#This Row],[Churn Label]]="Yes",1,0)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IF(Table2[[#This Row],[Churn Label]]="Yes",1,0)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IF(Table2[[#This Row],[Churn Label]]="Yes",1,0)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IF(Table2[[#This Row],[Churn Label]]="Yes",1,0)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IF(Table2[[#This Row],[Churn Label]]="Yes",1,0)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IF(Table2[[#This Row],[Churn Label]]="Yes",1,0)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IF(Table2[[#This Row],[Churn Label]]="Yes",1,0)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IF(Table2[[#This Row],[Churn Label]]="Yes",1,0)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IF(Table2[[#This Row],[Churn Label]]="Yes",1,0)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IF(Table2[[#This Row],[Churn Label]]="Yes",1,0)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IF(Table2[[#This Row],[Churn Label]]="Yes",1,0)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IF(Table2[[#This Row],[Churn Label]]="Yes",1,0)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IF(Table2[[#This Row],[Churn Label]]="Yes",1,0)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IF(Table2[[#This Row],[Churn Label]]="Yes",1,0)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IF(Table2[[#This Row],[Churn Label]]="Yes",1,0)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IF(Table2[[#This Row],[Churn Label]]="Yes",1,0)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IF(Table2[[#This Row],[Churn Label]]="Yes",1,0)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IF(Table2[[#This Row],[Churn Label]]="Yes",1,0)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IF(Table2[[#This Row],[Churn Label]]="Yes",1,0)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IF(Table2[[#This Row],[Churn Label]]="Yes",1,0)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IF(Table2[[#This Row],[Churn Label]]="Yes",1,0)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IF(Table2[[#This Row],[Churn Label]]="Yes",1,0)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IF(Table2[[#This Row],[Churn Label]]="Yes",1,0)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IF(Table2[[#This Row],[Churn Label]]="Yes",1,0)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IF(Table2[[#This Row],[Churn Label]]="Yes",1,0)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IF(Table2[[#This Row],[Churn Label]]="Yes",1,0)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IF(Table2[[#This Row],[Churn Label]]="Yes",1,0)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IF(Table2[[#This Row],[Churn Label]]="Yes",1,0)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IF(Table2[[#This Row],[Churn Label]]="Yes",1,0)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IF(Table2[[#This Row],[Churn Label]]="Yes",1,0)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IF(Table2[[#This Row],[Churn Label]]="Yes",1,0)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IF(Table2[[#This Row],[Churn Label]]="Yes",1,0)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IF(Table2[[#This Row],[Churn Label]]="Yes",1,0)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IF(Table2[[#This Row],[Churn Label]]="Yes",1,0)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IF(Table2[[#This Row],[Churn Label]]="Yes",1,0)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IF(Table2[[#This Row],[Churn Label]]="Yes",1,0)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IF(Table2[[#This Row],[Churn Label]]="Yes",1,0)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IF(Table2[[#This Row],[Churn Label]]="Yes",1,0)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IF(Table2[[#This Row],[Churn Label]]="Yes",1,0)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IF(Table2[[#This Row],[Churn Label]]="Yes",1,0)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IF(Table2[[#This Row],[Churn Label]]="Yes",1,0)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IF(Table2[[#This Row],[Churn Label]]="Yes",1,0)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IF(Table2[[#This Row],[Churn Label]]="Yes",1,0)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IF(Table2[[#This Row],[Churn Label]]="Yes",1,0)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IF(Table2[[#This Row],[Churn Label]]="Yes",1,0)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IF(Table2[[#This Row],[Churn Label]]="Yes",1,0)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IF(Table2[[#This Row],[Churn Label]]="Yes",1,0)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IF(Table2[[#This Row],[Churn Label]]="Yes",1,0)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IF(Table2[[#This Row],[Churn Label]]="Yes",1,0)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IF(Table2[[#This Row],[Churn Label]]="Yes",1,0)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IF(Table2[[#This Row],[Churn Label]]="Yes",1,0)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IF(Table2[[#This Row],[Churn Label]]="Yes",1,0)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IF(Table2[[#This Row],[Churn Label]]="Yes",1,0)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IF(Table2[[#This Row],[Churn Label]]="Yes",1,0)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IF(Table2[[#This Row],[Churn Label]]="Yes",1,0)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IF(Table2[[#This Row],[Churn Label]]="Yes",1,0)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IF(Table2[[#This Row],[Churn Label]]="Yes",1,0)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IF(Table2[[#This Row],[Churn Label]]="Yes",1,0)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IF(Table2[[#This Row],[Churn Label]]="Yes",1,0)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IF(Table2[[#This Row],[Churn Label]]="Yes",1,0)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IF(Table2[[#This Row],[Churn Label]]="Yes",1,0)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IF(Table2[[#This Row],[Churn Label]]="Yes",1,0)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IF(Table2[[#This Row],[Churn Label]]="Yes",1,0)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IF(Table2[[#This Row],[Churn Label]]="Yes",1,0)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IF(Table2[[#This Row],[Churn Label]]="Yes",1,0)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IF(Table2[[#This Row],[Churn Label]]="Yes",1,0)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IF(Table2[[#This Row],[Churn Label]]="Yes",1,0)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IF(Table2[[#This Row],[Churn Label]]="Yes",1,0)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IF(Table2[[#This Row],[Churn Label]]="Yes",1,0)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IF(Table2[[#This Row],[Churn Label]]="Yes",1,0)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IF(Table2[[#This Row],[Churn Label]]="Yes",1,0)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IF(Table2[[#This Row],[Churn Label]]="Yes",1,0)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IF(Table2[[#This Row],[Churn Label]]="Yes",1,0)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IF(Table2[[#This Row],[Churn Label]]="Yes",1,0)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IF(Table2[[#This Row],[Churn Label]]="Yes",1,0)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IF(Table2[[#This Row],[Churn Label]]="Yes",1,0)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IF(Table2[[#This Row],[Churn Label]]="Yes",1,0)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IF(Table2[[#This Row],[Churn Label]]="Yes",1,0)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IF(Table2[[#This Row],[Churn Label]]="Yes",1,0)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IF(Table2[[#This Row],[Churn Label]]="Yes",1,0)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IF(Table2[[#This Row],[Churn Label]]="Yes",1,0)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IF(Table2[[#This Row],[Churn Label]]="Yes",1,0)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IF(Table2[[#This Row],[Churn Label]]="Yes",1,0)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IF(Table2[[#This Row],[Churn Label]]="Yes",1,0)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IF(Table2[[#This Row],[Churn Label]]="Yes",1,0)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IF(Table2[[#This Row],[Churn Label]]="Yes",1,0)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IF(Table2[[#This Row],[Churn Label]]="Yes",1,0)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IF(Table2[[#This Row],[Churn Label]]="Yes",1,0)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IF(Table2[[#This Row],[Churn Label]]="Yes",1,0)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IF(Table2[[#This Row],[Churn Label]]="Yes",1,0)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IF(Table2[[#This Row],[Churn Label]]="Yes",1,0)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IF(Table2[[#This Row],[Churn Label]]="Yes",1,0)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IF(Table2[[#This Row],[Churn Label]]="Yes",1,0)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IF(Table2[[#This Row],[Churn Label]]="Yes",1,0)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IF(Table2[[#This Row],[Churn Label]]="Yes",1,0)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IF(Table2[[#This Row],[Churn Label]]="Yes",1,0)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IF(Table2[[#This Row],[Churn Label]]="Yes",1,0)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IF(Table2[[#This Row],[Churn Label]]="Yes",1,0)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IF(Table2[[#This Row],[Churn Label]]="Yes",1,0)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IF(Table2[[#This Row],[Churn Label]]="Yes",1,0)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IF(Table2[[#This Row],[Churn Label]]="Yes",1,0)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IF(Table2[[#This Row],[Churn Label]]="Yes",1,0)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IF(Table2[[#This Row],[Churn Label]]="Yes",1,0)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IF(Table2[[#This Row],[Churn Label]]="Yes",1,0)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IF(Table2[[#This Row],[Churn Label]]="Yes",1,0)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IF(Table2[[#This Row],[Churn Label]]="Yes",1,0)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IF(Table2[[#This Row],[Churn Label]]="Yes",1,0)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IF(Table2[[#This Row],[Churn Label]]="Yes",1,0)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IF(Table2[[#This Row],[Churn Label]]="Yes",1,0)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IF(Table2[[#This Row],[Churn Label]]="Yes",1,0)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IF(Table2[[#This Row],[Churn Label]]="Yes",1,0)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IF(Table2[[#This Row],[Churn Label]]="Yes",1,0)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IF(Table2[[#This Row],[Churn Label]]="Yes",1,0)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IF(Table2[[#This Row],[Churn Label]]="Yes",1,0)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IF(Table2[[#This Row],[Churn Label]]="Yes",1,0)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IF(Table2[[#This Row],[Churn Label]]="Yes",1,0)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IF(Table2[[#This Row],[Churn Label]]="Yes",1,0)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IF(Table2[[#This Row],[Churn Label]]="Yes",1,0)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IF(Table2[[#This Row],[Churn Label]]="Yes",1,0)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IF(Table2[[#This Row],[Churn Label]]="Yes",1,0)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IF(Table2[[#This Row],[Churn Label]]="Yes",1,0)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IF(Table2[[#This Row],[Churn Label]]="Yes",1,0)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IF(Table2[[#This Row],[Churn Label]]="Yes",1,0)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IF(Table2[[#This Row],[Churn Label]]="Yes",1,0)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IF(Table2[[#This Row],[Churn Label]]="Yes",1,0)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IF(Table2[[#This Row],[Churn Label]]="Yes",1,0)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IF(Table2[[#This Row],[Churn Label]]="Yes",1,0)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IF(Table2[[#This Row],[Churn Label]]="Yes",1,0)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IF(Table2[[#This Row],[Churn Label]]="Yes",1,0)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IF(Table2[[#This Row],[Churn Label]]="Yes",1,0)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IF(Table2[[#This Row],[Churn Label]]="Yes",1,0)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IF(Table2[[#This Row],[Churn Label]]="Yes",1,0)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IF(Table2[[#This Row],[Churn Label]]="Yes",1,0)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IF(Table2[[#This Row],[Churn Label]]="Yes",1,0)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IF(Table2[[#This Row],[Churn Label]]="Yes",1,0)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IF(Table2[[#This Row],[Churn Label]]="Yes",1,0)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IF(Table2[[#This Row],[Churn Label]]="Yes",1,0)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IF(Table2[[#This Row],[Churn Label]]="Yes",1,0)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IF(Table2[[#This Row],[Churn Label]]="Yes",1,0)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IF(Table2[[#This Row],[Churn Label]]="Yes",1,0)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IF(Table2[[#This Row],[Churn Label]]="Yes",1,0)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IF(Table2[[#This Row],[Churn Label]]="Yes",1,0)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IF(Table2[[#This Row],[Churn Label]]="Yes",1,0)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IF(Table2[[#This Row],[Churn Label]]="Yes",1,0)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IF(Table2[[#This Row],[Churn Label]]="Yes",1,0)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IF(Table2[[#This Row],[Churn Label]]="Yes",1,0)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IF(Table2[[#This Row],[Churn Label]]="Yes",1,0)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IF(Table2[[#This Row],[Churn Label]]="Yes",1,0)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IF(Table2[[#This Row],[Churn Label]]="Yes",1,0)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IF(Table2[[#This Row],[Churn Label]]="Yes",1,0)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IF(Table2[[#This Row],[Churn Label]]="Yes",1,0)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IF(Table2[[#This Row],[Churn Label]]="Yes",1,0)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IF(Table2[[#This Row],[Churn Label]]="Yes",1,0)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IF(Table2[[#This Row],[Churn Label]]="Yes",1,0)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IF(Table2[[#This Row],[Churn Label]]="Yes",1,0)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IF(Table2[[#This Row],[Churn Label]]="Yes",1,0)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IF(Table2[[#This Row],[Churn Label]]="Yes",1,0)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IF(Table2[[#This Row],[Churn Label]]="Yes",1,0)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IF(Table2[[#This Row],[Churn Label]]="Yes",1,0)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IF(Table2[[#This Row],[Churn Label]]="Yes",1,0)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IF(Table2[[#This Row],[Churn Label]]="Yes",1,0)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IF(Table2[[#This Row],[Churn Label]]="Yes",1,0)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IF(Table2[[#This Row],[Churn Label]]="Yes",1,0)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IF(Table2[[#This Row],[Churn Label]]="Yes",1,0)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IF(Table2[[#This Row],[Churn Label]]="Yes",1,0)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IF(Table2[[#This Row],[Churn Label]]="Yes",1,0)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IF(Table2[[#This Row],[Churn Label]]="Yes",1,0)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IF(Table2[[#This Row],[Churn Label]]="Yes",1,0)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IF(Table2[[#This Row],[Churn Label]]="Yes",1,0)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IF(Table2[[#This Row],[Churn Label]]="Yes",1,0)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IF(Table2[[#This Row],[Churn Label]]="Yes",1,0)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IF(Table2[[#This Row],[Churn Label]]="Yes",1,0)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IF(Table2[[#This Row],[Churn Label]]="Yes",1,0)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IF(Table2[[#This Row],[Churn Label]]="Yes",1,0)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IF(Table2[[#This Row],[Churn Label]]="Yes",1,0)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IF(Table2[[#This Row],[Churn Label]]="Yes",1,0)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IF(Table2[[#This Row],[Churn Label]]="Yes",1,0)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IF(Table2[[#This Row],[Churn Label]]="Yes",1,0)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IF(Table2[[#This Row],[Churn Label]]="Yes",1,0)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IF(Table2[[#This Row],[Churn Label]]="Yes",1,0)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IF(Table2[[#This Row],[Churn Label]]="Yes",1,0)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IF(Table2[[#This Row],[Churn Label]]="Yes",1,0)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IF(Table2[[#This Row],[Churn Label]]="Yes",1,0)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IF(Table2[[#This Row],[Churn Label]]="Yes",1,0)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IF(Table2[[#This Row],[Churn Label]]="Yes",1,0)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IF(Table2[[#This Row],[Churn Label]]="Yes",1,0)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IF(Table2[[#This Row],[Churn Label]]="Yes",1,0)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IF(Table2[[#This Row],[Churn Label]]="Yes",1,0)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IF(Table2[[#This Row],[Churn Label]]="Yes",1,0)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IF(Table2[[#This Row],[Churn Label]]="Yes",1,0)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IF(Table2[[#This Row],[Churn Label]]="Yes",1,0)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IF(Table2[[#This Row],[Churn Label]]="Yes",1,0)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IF(Table2[[#This Row],[Churn Label]]="Yes",1,0)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IF(Table2[[#This Row],[Churn Label]]="Yes",1,0)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IF(Table2[[#This Row],[Churn Label]]="Yes",1,0)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IF(Table2[[#This Row],[Churn Label]]="Yes",1,0)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IF(Table2[[#This Row],[Churn Label]]="Yes",1,0)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IF(Table2[[#This Row],[Churn Label]]="Yes",1,0)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IF(Table2[[#This Row],[Churn Label]]="Yes",1,0)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IF(Table2[[#This Row],[Churn Label]]="Yes",1,0)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IF(Table2[[#This Row],[Churn Label]]="Yes",1,0)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IF(Table2[[#This Row],[Churn Label]]="Yes",1,0)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IF(Table2[[#This Row],[Churn Label]]="Yes",1,0)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IF(Table2[[#This Row],[Churn Label]]="Yes",1,0)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IF(Table2[[#This Row],[Churn Label]]="Yes",1,0)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IF(Table2[[#This Row],[Churn Label]]="Yes",1,0)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IF(Table2[[#This Row],[Churn Label]]="Yes",1,0)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IF(Table2[[#This Row],[Churn Label]]="Yes",1,0)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IF(Table2[[#This Row],[Churn Label]]="Yes",1,0)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IF(Table2[[#This Row],[Churn Label]]="Yes",1,0)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IF(Table2[[#This Row],[Churn Label]]="Yes",1,0)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IF(Table2[[#This Row],[Churn Label]]="Yes",1,0)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IF(Table2[[#This Row],[Churn Label]]="Yes",1,0)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IF(Table2[[#This Row],[Churn Label]]="Yes",1,0)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IF(Table2[[#This Row],[Churn Label]]="Yes",1,0)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IF(Table2[[#This Row],[Churn Label]]="Yes",1,0)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IF(Table2[[#This Row],[Churn Label]]="Yes",1,0)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IF(Table2[[#This Row],[Churn Label]]="Yes",1,0)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IF(Table2[[#This Row],[Churn Label]]="Yes",1,0)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IF(Table2[[#This Row],[Churn Label]]="Yes",1,0)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IF(Table2[[#This Row],[Churn Label]]="Yes",1,0)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IF(Table2[[#This Row],[Churn Label]]="Yes",1,0)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IF(Table2[[#This Row],[Churn Label]]="Yes",1,0)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IF(Table2[[#This Row],[Churn Label]]="Yes",1,0)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IF(Table2[[#This Row],[Churn Label]]="Yes",1,0)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IF(Table2[[#This Row],[Churn Label]]="Yes",1,0)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IF(Table2[[#This Row],[Churn Label]]="Yes",1,0)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IF(Table2[[#This Row],[Churn Label]]="Yes",1,0)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IF(Table2[[#This Row],[Churn Label]]="Yes",1,0)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IF(Table2[[#This Row],[Churn Label]]="Yes",1,0)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IF(Table2[[#This Row],[Churn Label]]="Yes",1,0)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IF(Table2[[#This Row],[Churn Label]]="Yes",1,0)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IF(Table2[[#This Row],[Churn Label]]="Yes",1,0)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IF(Table2[[#This Row],[Churn Label]]="Yes",1,0)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IF(Table2[[#This Row],[Churn Label]]="Yes",1,0)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IF(Table2[[#This Row],[Churn Label]]="Yes",1,0)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IF(Table2[[#This Row],[Churn Label]]="Yes",1,0)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IF(Table2[[#This Row],[Churn Label]]="Yes",1,0)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IF(Table2[[#This Row],[Churn Label]]="Yes",1,0)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IF(Table2[[#This Row],[Churn Label]]="Yes",1,0)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IF(Table2[[#This Row],[Churn Label]]="Yes",1,0)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IF(Table2[[#This Row],[Churn Label]]="Yes",1,0)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IF(Table2[[#This Row],[Churn Label]]="Yes",1,0)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IF(Table2[[#This Row],[Churn Label]]="Yes",1,0)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IF(Table2[[#This Row],[Churn Label]]="Yes",1,0)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IF(Table2[[#This Row],[Churn Label]]="Yes",1,0)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IF(Table2[[#This Row],[Churn Label]]="Yes",1,0)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IF(Table2[[#This Row],[Churn Label]]="Yes",1,0)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IF(Table2[[#This Row],[Churn Label]]="Yes",1,0)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IF(Table2[[#This Row],[Churn Label]]="Yes",1,0)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IF(Table2[[#This Row],[Churn Label]]="Yes",1,0)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IF(Table2[[#This Row],[Churn Label]]="Yes",1,0)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IF(Table2[[#This Row],[Churn Label]]="Yes",1,0)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IF(Table2[[#This Row],[Churn Label]]="Yes",1,0)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IF(Table2[[#This Row],[Churn Label]]="Yes",1,0)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IF(Table2[[#This Row],[Churn Label]]="Yes",1,0)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IF(Table2[[#This Row],[Churn Label]]="Yes",1,0)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IF(Table2[[#This Row],[Churn Label]]="Yes",1,0)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IF(Table2[[#This Row],[Churn Label]]="Yes",1,0)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IF(Table2[[#This Row],[Churn Label]]="Yes",1,0)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IF(Table2[[#This Row],[Churn Label]]="Yes",1,0)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IF(Table2[[#This Row],[Churn Label]]="Yes",1,0)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IF(Table2[[#This Row],[Churn Label]]="Yes",1,0)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IF(Table2[[#This Row],[Churn Label]]="Yes",1,0)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IF(Table2[[#This Row],[Churn Label]]="Yes",1,0)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IF(Table2[[#This Row],[Churn Label]]="Yes",1,0)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IF(Table2[[#This Row],[Churn Label]]="Yes",1,0)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IF(Table2[[#This Row],[Churn Label]]="Yes",1,0)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IF(Table2[[#This Row],[Churn Label]]="Yes",1,0)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IF(Table2[[#This Row],[Churn Label]]="Yes",1,0)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IF(Table2[[#This Row],[Churn Label]]="Yes",1,0)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IF(Table2[[#This Row],[Churn Label]]="Yes",1,0)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IF(Table2[[#This Row],[Churn Label]]="Yes",1,0)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IF(Table2[[#This Row],[Churn Label]]="Yes",1,0)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IF(Table2[[#This Row],[Churn Label]]="Yes",1,0)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IF(Table2[[#This Row],[Churn Label]]="Yes",1,0)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IF(Table2[[#This Row],[Churn Label]]="Yes",1,0)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IF(Table2[[#This Row],[Churn Label]]="Yes",1,0)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IF(Table2[[#This Row],[Churn Label]]="Yes",1,0)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IF(Table2[[#This Row],[Churn Label]]="Yes",1,0)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IF(Table2[[#This Row],[Churn Label]]="Yes",1,0)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IF(Table2[[#This Row],[Churn Label]]="Yes",1,0)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IF(Table2[[#This Row],[Churn Label]]="Yes",1,0)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IF(Table2[[#This Row],[Churn Label]]="Yes",1,0)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IF(Table2[[#This Row],[Churn Label]]="Yes",1,0)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IF(Table2[[#This Row],[Churn Label]]="Yes",1,0)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IF(Table2[[#This Row],[Churn Label]]="Yes",1,0)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IF(Table2[[#This Row],[Churn Label]]="Yes",1,0)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IF(Table2[[#This Row],[Churn Label]]="Yes",1,0)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IF(Table2[[#This Row],[Churn Label]]="Yes",1,0)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IF(Table2[[#This Row],[Churn Label]]="Yes",1,0)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IF(Table2[[#This Row],[Churn Label]]="Yes",1,0)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IF(Table2[[#This Row],[Churn Label]]="Yes",1,0)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IF(Table2[[#This Row],[Churn Label]]="Yes",1,0)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IF(Table2[[#This Row],[Churn Label]]="Yes",1,0)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IF(Table2[[#This Row],[Churn Label]]="Yes",1,0)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IF(Table2[[#This Row],[Churn Label]]="Yes",1,0)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IF(Table2[[#This Row],[Churn Label]]="Yes",1,0)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IF(Table2[[#This Row],[Churn Label]]="Yes",1,0)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IF(Table2[[#This Row],[Churn Label]]="Yes",1,0)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IF(Table2[[#This Row],[Churn Label]]="Yes",1,0)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IF(Table2[[#This Row],[Churn Label]]="Yes",1,0)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IF(Table2[[#This Row],[Churn Label]]="Yes",1,0)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IF(Table2[[#This Row],[Churn Label]]="Yes",1,0)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IF(Table2[[#This Row],[Churn Label]]="Yes",1,0)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IF(Table2[[#This Row],[Churn Label]]="Yes",1,0)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IF(Table2[[#This Row],[Churn Label]]="Yes",1,0)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IF(Table2[[#This Row],[Churn Label]]="Yes",1,0)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IF(Table2[[#This Row],[Churn Label]]="Yes",1,0)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IF(Table2[[#This Row],[Churn Label]]="Yes",1,0)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IF(Table2[[#This Row],[Churn Label]]="Yes",1,0)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IF(Table2[[#This Row],[Churn Label]]="Yes",1,0)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IF(Table2[[#This Row],[Churn Label]]="Yes",1,0)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IF(Table2[[#This Row],[Churn Label]]="Yes",1,0)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IF(Table2[[#This Row],[Churn Label]]="Yes",1,0)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IF(Table2[[#This Row],[Churn Label]]="Yes",1,0)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IF(Table2[[#This Row],[Churn Label]]="Yes",1,0)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IF(Table2[[#This Row],[Churn Label]]="Yes",1,0)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IF(Table2[[#This Row],[Churn Label]]="Yes",1,0)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IF(Table2[[#This Row],[Churn Label]]="Yes",1,0)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IF(Table2[[#This Row],[Churn Label]]="Yes",1,0)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IF(Table2[[#This Row],[Churn Label]]="Yes",1,0)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IF(Table2[[#This Row],[Churn Label]]="Yes",1,0)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IF(Table2[[#This Row],[Churn Label]]="Yes",1,0)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IF(Table2[[#This Row],[Churn Label]]="Yes",1,0)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IF(Table2[[#This Row],[Churn Label]]="Yes",1,0)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IF(Table2[[#This Row],[Churn Label]]="Yes",1,0)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IF(Table2[[#This Row],[Churn Label]]="Yes",1,0)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IF(Table2[[#This Row],[Churn Label]]="Yes",1,0)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IF(Table2[[#This Row],[Churn Label]]="Yes",1,0)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IF(Table2[[#This Row],[Churn Label]]="Yes",1,0)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IF(Table2[[#This Row],[Churn Label]]="Yes",1,0)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IF(Table2[[#This Row],[Churn Label]]="Yes",1,0)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IF(Table2[[#This Row],[Churn Label]]="Yes",1,0)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IF(Table2[[#This Row],[Churn Label]]="Yes",1,0)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IF(Table2[[#This Row],[Churn Label]]="Yes",1,0)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IF(Table2[[#This Row],[Churn Label]]="Yes",1,0)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IF(Table2[[#This Row],[Churn Label]]="Yes",1,0)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IF(Table2[[#This Row],[Churn Label]]="Yes",1,0)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IF(Table2[[#This Row],[Churn Label]]="Yes",1,0)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IF(Table2[[#This Row],[Churn Label]]="Yes",1,0)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IF(Table2[[#This Row],[Churn Label]]="Yes",1,0)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IF(Table2[[#This Row],[Churn Label]]="Yes",1,0)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IF(Table2[[#This Row],[Churn Label]]="Yes",1,0)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IF(Table2[[#This Row],[Churn Label]]="Yes",1,0)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IF(Table2[[#This Row],[Churn Label]]="Yes",1,0)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IF(Table2[[#This Row],[Churn Label]]="Yes",1,0)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IF(Table2[[#This Row],[Churn Label]]="Yes",1,0)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IF(Table2[[#This Row],[Churn Label]]="Yes",1,0)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IF(Table2[[#This Row],[Churn Label]]="Yes",1,0)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IF(Table2[[#This Row],[Churn Label]]="Yes",1,0)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IF(Table2[[#This Row],[Churn Label]]="Yes",1,0)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IF(Table2[[#This Row],[Churn Label]]="Yes",1,0)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IF(Table2[[#This Row],[Churn Label]]="Yes",1,0)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IF(Table2[[#This Row],[Churn Label]]="Yes",1,0)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IF(Table2[[#This Row],[Churn Label]]="Yes",1,0)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IF(Table2[[#This Row],[Churn Label]]="Yes",1,0)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IF(Table2[[#This Row],[Churn Label]]="Yes",1,0)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IF(Table2[[#This Row],[Churn Label]]="Yes",1,0)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IF(Table2[[#This Row],[Churn Label]]="Yes",1,0)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IF(Table2[[#This Row],[Churn Label]]="Yes",1,0)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IF(Table2[[#This Row],[Churn Label]]="Yes",1,0)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IF(Table2[[#This Row],[Churn Label]]="Yes",1,0)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IF(Table2[[#This Row],[Churn Label]]="Yes",1,0)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IF(Table2[[#This Row],[Churn Label]]="Yes",1,0)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IF(Table2[[#This Row],[Churn Label]]="Yes",1,0)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IF(Table2[[#This Row],[Churn Label]]="Yes",1,0)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IF(Table2[[#This Row],[Churn Label]]="Yes",1,0)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IF(Table2[[#This Row],[Churn Label]]="Yes",1,0)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IF(Table2[[#This Row],[Churn Label]]="Yes",1,0)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IF(Table2[[#This Row],[Churn Label]]="Yes",1,0)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IF(Table2[[#This Row],[Churn Label]]="Yes",1,0)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IF(Table2[[#This Row],[Churn Label]]="Yes",1,0)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IF(Table2[[#This Row],[Churn Label]]="Yes",1,0)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IF(Table2[[#This Row],[Churn Label]]="Yes",1,0)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IF(Table2[[#This Row],[Churn Label]]="Yes",1,0)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IF(Table2[[#This Row],[Churn Label]]="Yes",1,0)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IF(Table2[[#This Row],[Churn Label]]="Yes",1,0)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IF(Table2[[#This Row],[Churn Label]]="Yes",1,0)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IF(Table2[[#This Row],[Churn Label]]="Yes",1,0)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IF(Table2[[#This Row],[Churn Label]]="Yes",1,0)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IF(Table2[[#This Row],[Churn Label]]="Yes",1,0)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IF(Table2[[#This Row],[Churn Label]]="Yes",1,0)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IF(Table2[[#This Row],[Churn Label]]="Yes",1,0)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IF(Table2[[#This Row],[Churn Label]]="Yes",1,0)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IF(Table2[[#This Row],[Churn Label]]="Yes",1,0)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IF(Table2[[#This Row],[Churn Label]]="Yes",1,0)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IF(Table2[[#This Row],[Churn Label]]="Yes",1,0)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IF(Table2[[#This Row],[Churn Label]]="Yes",1,0)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IF(Table2[[#This Row],[Churn Label]]="Yes",1,0)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IF(Table2[[#This Row],[Churn Label]]="Yes",1,0)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IF(Table2[[#This Row],[Churn Label]]="Yes",1,0)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IF(Table2[[#This Row],[Churn Label]]="Yes",1,0)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IF(Table2[[#This Row],[Churn Label]]="Yes",1,0)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IF(Table2[[#This Row],[Churn Label]]="Yes",1,0)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IF(Table2[[#This Row],[Churn Label]]="Yes",1,0)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IF(Table2[[#This Row],[Churn Label]]="Yes",1,0)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IF(Table2[[#This Row],[Churn Label]]="Yes",1,0)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IF(Table2[[#This Row],[Churn Label]]="Yes",1,0)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IF(Table2[[#This Row],[Churn Label]]="Yes",1,0)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IF(Table2[[#This Row],[Churn Label]]="Yes",1,0)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IF(Table2[[#This Row],[Churn Label]]="Yes",1,0)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IF(Table2[[#This Row],[Churn Label]]="Yes",1,0)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IF(Table2[[#This Row],[Churn Label]]="Yes",1,0)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IF(Table2[[#This Row],[Churn Label]]="Yes",1,0)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IF(Table2[[#This Row],[Churn Label]]="Yes",1,0)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IF(Table2[[#This Row],[Churn Label]]="Yes",1,0)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IF(Table2[[#This Row],[Churn Label]]="Yes",1,0)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IF(Table2[[#This Row],[Churn Label]]="Yes",1,0)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IF(Table2[[#This Row],[Churn Label]]="Yes",1,0)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IF(Table2[[#This Row],[Churn Label]]="Yes",1,0)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IF(Table2[[#This Row],[Churn Label]]="Yes",1,0)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IF(Table2[[#This Row],[Churn Label]]="Yes",1,0)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IF(Table2[[#This Row],[Churn Label]]="Yes",1,0)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IF(Table2[[#This Row],[Churn Label]]="Yes",1,0)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IF(Table2[[#This Row],[Churn Label]]="Yes",1,0)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IF(Table2[[#This Row],[Churn Label]]="Yes",1,0)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IF(Table2[[#This Row],[Churn Label]]="Yes",1,0)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IF(Table2[[#This Row],[Churn Label]]="Yes",1,0)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IF(Table2[[#This Row],[Churn Label]]="Yes",1,0)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IF(Table2[[#This Row],[Churn Label]]="Yes",1,0)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IF(Table2[[#This Row],[Churn Label]]="Yes",1,0)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IF(Table2[[#This Row],[Churn Label]]="Yes",1,0)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IF(Table2[[#This Row],[Churn Label]]="Yes",1,0)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IF(Table2[[#This Row],[Churn Label]]="Yes",1,0)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IF(Table2[[#This Row],[Churn Label]]="Yes",1,0)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IF(Table2[[#This Row],[Churn Label]]="Yes",1,0)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IF(Table2[[#This Row],[Churn Label]]="Yes",1,0)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IF(Table2[[#This Row],[Churn Label]]="Yes",1,0)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IF(Table2[[#This Row],[Churn Label]]="Yes",1,0)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IF(Table2[[#This Row],[Churn Label]]="Yes",1,0)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IF(Table2[[#This Row],[Churn Label]]="Yes",1,0)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IF(Table2[[#This Row],[Churn Label]]="Yes",1,0)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IF(Table2[[#This Row],[Churn Label]]="Yes",1,0)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IF(Table2[[#This Row],[Churn Label]]="Yes",1,0)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IF(Table2[[#This Row],[Churn Label]]="Yes",1,0)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IF(Table2[[#This Row],[Churn Label]]="Yes",1,0)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IF(Table2[[#This Row],[Churn Label]]="Yes",1,0)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IF(Table2[[#This Row],[Churn Label]]="Yes",1,0)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IF(Table2[[#This Row],[Churn Label]]="Yes",1,0)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IF(Table2[[#This Row],[Churn Label]]="Yes",1,0)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IF(Table2[[#This Row],[Churn Label]]="Yes",1,0)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IF(Table2[[#This Row],[Churn Label]]="Yes",1,0)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IF(Table2[[#This Row],[Churn Label]]="Yes",1,0)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IF(Table2[[#This Row],[Churn Label]]="Yes",1,0)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IF(Table2[[#This Row],[Churn Label]]="Yes",1,0)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IF(Table2[[#This Row],[Churn Label]]="Yes",1,0)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IF(Table2[[#This Row],[Churn Label]]="Yes",1,0)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IF(Table2[[#This Row],[Churn Label]]="Yes",1,0)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IF(Table2[[#This Row],[Churn Label]]="Yes",1,0)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IF(Table2[[#This Row],[Churn Label]]="Yes",1,0)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IF(Table2[[#This Row],[Churn Label]]="Yes",1,0)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IF(Table2[[#This Row],[Churn Label]]="Yes",1,0)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IF(Table2[[#This Row],[Churn Label]]="Yes",1,0)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IF(Table2[[#This Row],[Churn Label]]="Yes",1,0)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IF(Table2[[#This Row],[Churn Label]]="Yes",1,0)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IF(Table2[[#This Row],[Churn Label]]="Yes",1,0)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IF(Table2[[#This Row],[Churn Label]]="Yes",1,0)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IF(Table2[[#This Row],[Churn Label]]="Yes",1,0)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IF(Table2[[#This Row],[Churn Label]]="Yes",1,0)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IF(Table2[[#This Row],[Churn Label]]="Yes",1,0)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IF(Table2[[#This Row],[Churn Label]]="Yes",1,0)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IF(Table2[[#This Row],[Churn Label]]="Yes",1,0)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IF(Table2[[#This Row],[Churn Label]]="Yes",1,0)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IF(Table2[[#This Row],[Churn Label]]="Yes",1,0)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IF(Table2[[#This Row],[Churn Label]]="Yes",1,0)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IF(Table2[[#This Row],[Churn Label]]="Yes",1,0)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IF(Table2[[#This Row],[Churn Label]]="Yes",1,0)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IF(Table2[[#This Row],[Churn Label]]="Yes",1,0)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IF(Table2[[#This Row],[Churn Label]]="Yes",1,0)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IF(Table2[[#This Row],[Churn Label]]="Yes",1,0)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IF(Table2[[#This Row],[Churn Label]]="Yes",1,0)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IF(Table2[[#This Row],[Churn Label]]="Yes",1,0)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IF(Table2[[#This Row],[Churn Label]]="Yes",1,0)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IF(Table2[[#This Row],[Churn Label]]="Yes",1,0)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IF(Table2[[#This Row],[Churn Label]]="Yes",1,0)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IF(Table2[[#This Row],[Churn Label]]="Yes",1,0)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IF(Table2[[#This Row],[Churn Label]]="Yes",1,0)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IF(Table2[[#This Row],[Churn Label]]="Yes",1,0)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IF(Table2[[#This Row],[Churn Label]]="Yes",1,0)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IF(Table2[[#This Row],[Churn Label]]="Yes",1,0)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IF(Table2[[#This Row],[Churn Label]]="Yes",1,0)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IF(Table2[[#This Row],[Churn Label]]="Yes",1,0)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IF(Table2[[#This Row],[Churn Label]]="Yes",1,0)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IF(Table2[[#This Row],[Churn Label]]="Yes",1,0)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IF(Table2[[#This Row],[Churn Label]]="Yes",1,0)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IF(Table2[[#This Row],[Churn Label]]="Yes",1,0)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IF(Table2[[#This Row],[Churn Label]]="Yes",1,0)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IF(Table2[[#This Row],[Churn Label]]="Yes",1,0)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IF(Table2[[#This Row],[Churn Label]]="Yes",1,0)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IF(Table2[[#This Row],[Churn Label]]="Yes",1,0)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IF(Table2[[#This Row],[Churn Label]]="Yes",1,0)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IF(Table2[[#This Row],[Churn Label]]="Yes",1,0)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IF(Table2[[#This Row],[Churn Label]]="Yes",1,0)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IF(Table2[[#This Row],[Churn Label]]="Yes",1,0)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IF(Table2[[#This Row],[Churn Label]]="Yes",1,0)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IF(Table2[[#This Row],[Churn Label]]="Yes",1,0)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IF(Table2[[#This Row],[Churn Label]]="Yes",1,0)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IF(Table2[[#This Row],[Churn Label]]="Yes",1,0)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IF(Table2[[#This Row],[Churn Label]]="Yes",1,0)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IF(Table2[[#This Row],[Churn Label]]="Yes",1,0)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IF(Table2[[#This Row],[Churn Label]]="Yes",1,0)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IF(Table2[[#This Row],[Churn Label]]="Yes",1,0)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IF(Table2[[#This Row],[Churn Label]]="Yes",1,0)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IF(Table2[[#This Row],[Churn Label]]="Yes",1,0)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IF(Table2[[#This Row],[Churn Label]]="Yes",1,0)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IF(Table2[[#This Row],[Churn Label]]="Yes",1,0)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IF(Table2[[#This Row],[Churn Label]]="Yes",1,0)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IF(Table2[[#This Row],[Churn Label]]="Yes",1,0)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IF(Table2[[#This Row],[Churn Label]]="Yes",1,0)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IF(Table2[[#This Row],[Churn Label]]="Yes",1,0)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IF(Table2[[#This Row],[Churn Label]]="Yes",1,0)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IF(Table2[[#This Row],[Churn Label]]="Yes",1,0)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IF(Table2[[#This Row],[Churn Label]]="Yes",1,0)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IF(Table2[[#This Row],[Churn Label]]="Yes",1,0)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IF(Table2[[#This Row],[Churn Label]]="Yes",1,0)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IF(Table2[[#This Row],[Churn Label]]="Yes",1,0)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IF(Table2[[#This Row],[Churn Label]]="Yes",1,0)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IF(Table2[[#This Row],[Churn Label]]="Yes",1,0)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IF(Table2[[#This Row],[Churn Label]]="Yes",1,0)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IF(Table2[[#This Row],[Churn Label]]="Yes",1,0)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IF(Table2[[#This Row],[Churn Label]]="Yes",1,0)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IF(Table2[[#This Row],[Churn Label]]="Yes",1,0)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IF(Table2[[#This Row],[Churn Label]]="Yes",1,0)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IF(Table2[[#This Row],[Churn Label]]="Yes",1,0)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IF(Table2[[#This Row],[Churn Label]]="Yes",1,0)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IF(Table2[[#This Row],[Churn Label]]="Yes",1,0)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IF(Table2[[#This Row],[Churn Label]]="Yes",1,0)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IF(Table2[[#This Row],[Churn Label]]="Yes",1,0)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IF(Table2[[#This Row],[Churn Label]]="Yes",1,0)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IF(Table2[[#This Row],[Churn Label]]="Yes",1,0)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IF(Table2[[#This Row],[Churn Label]]="Yes",1,0)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IF(Table2[[#This Row],[Churn Label]]="Yes",1,0)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IF(Table2[[#This Row],[Churn Label]]="Yes",1,0)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IF(Table2[[#This Row],[Churn Label]]="Yes",1,0)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IF(Table2[[#This Row],[Churn Label]]="Yes",1,0)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IF(Table2[[#This Row],[Churn Label]]="Yes",1,0)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IF(Table2[[#This Row],[Churn Label]]="Yes",1,0)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IF(Table2[[#This Row],[Churn Label]]="Yes",1,0)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IF(Table2[[#This Row],[Churn Label]]="Yes",1,0)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IF(Table2[[#This Row],[Churn Label]]="Yes",1,0)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IF(Table2[[#This Row],[Churn Label]]="Yes",1,0)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IF(Table2[[#This Row],[Churn Label]]="Yes",1,0)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IF(Table2[[#This Row],[Churn Label]]="Yes",1,0)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IF(Table2[[#This Row],[Churn Label]]="Yes",1,0)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IF(Table2[[#This Row],[Churn Label]]="Yes",1,0)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IF(Table2[[#This Row],[Churn Label]]="Yes",1,0)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IF(Table2[[#This Row],[Churn Label]]="Yes",1,0)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IF(Table2[[#This Row],[Churn Label]]="Yes",1,0)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IF(Table2[[#This Row],[Churn Label]]="Yes",1,0)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IF(Table2[[#This Row],[Churn Label]]="Yes",1,0)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IF(Table2[[#This Row],[Churn Label]]="Yes",1,0)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IF(Table2[[#This Row],[Churn Label]]="Yes",1,0)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IF(Table2[[#This Row],[Churn Label]]="Yes",1,0)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IF(Table2[[#This Row],[Churn Label]]="Yes",1,0)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IF(Table2[[#This Row],[Churn Label]]="Yes",1,0)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IF(Table2[[#This Row],[Churn Label]]="Yes",1,0)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IF(Table2[[#This Row],[Churn Label]]="Yes",1,0)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IF(Table2[[#This Row],[Churn Label]]="Yes",1,0)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IF(Table2[[#This Row],[Churn Label]]="Yes",1,0)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IF(Table2[[#This Row],[Churn Label]]="Yes",1,0)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IF(Table2[[#This Row],[Churn Label]]="Yes",1,0)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IF(Table2[[#This Row],[Churn Label]]="Yes",1,0)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IF(Table2[[#This Row],[Churn Label]]="Yes",1,0)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IF(Table2[[#This Row],[Churn Label]]="Yes",1,0)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IF(Table2[[#This Row],[Churn Label]]="Yes",1,0)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IF(Table2[[#This Row],[Churn Label]]="Yes",1,0)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IF(Table2[[#This Row],[Churn Label]]="Yes",1,0)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IF(Table2[[#This Row],[Churn Label]]="Yes",1,0)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IF(Table2[[#This Row],[Churn Label]]="Yes",1,0)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IF(Table2[[#This Row],[Churn Label]]="Yes",1,0)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IF(Table2[[#This Row],[Churn Label]]="Yes",1,0)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IF(Table2[[#This Row],[Churn Label]]="Yes",1,0)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IF(Table2[[#This Row],[Churn Label]]="Yes",1,0)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IF(Table2[[#This Row],[Churn Label]]="Yes",1,0)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IF(Table2[[#This Row],[Churn Label]]="Yes",1,0)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IF(Table2[[#This Row],[Churn Label]]="Yes",1,0)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IF(Table2[[#This Row],[Churn Label]]="Yes",1,0)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IF(Table2[[#This Row],[Churn Label]]="Yes",1,0)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IF(Table2[[#This Row],[Churn Label]]="Yes",1,0)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IF(Table2[[#This Row],[Churn Label]]="Yes",1,0)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IF(Table2[[#This Row],[Churn Label]]="Yes",1,0)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IF(Table2[[#This Row],[Churn Label]]="Yes",1,0)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IF(Table2[[#This Row],[Churn Label]]="Yes",1,0)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IF(Table2[[#This Row],[Churn Label]]="Yes",1,0)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IF(Table2[[#This Row],[Churn Label]]="Yes",1,0)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IF(Table2[[#This Row],[Churn Label]]="Yes",1,0)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IF(Table2[[#This Row],[Churn Label]]="Yes",1,0)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IF(Table2[[#This Row],[Churn Label]]="Yes",1,0)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IF(Table2[[#This Row],[Churn Label]]="Yes",1,0)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IF(Table2[[#This Row],[Churn Label]]="Yes",1,0)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IF(Table2[[#This Row],[Churn Label]]="Yes",1,0)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IF(Table2[[#This Row],[Churn Label]]="Yes",1,0)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IF(Table2[[#This Row],[Churn Label]]="Yes",1,0)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IF(Table2[[#This Row],[Churn Label]]="Yes",1,0)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IF(Table2[[#This Row],[Churn Label]]="Yes",1,0)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IF(Table2[[#This Row],[Churn Label]]="Yes",1,0)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IF(Table2[[#This Row],[Churn Label]]="Yes",1,0)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IF(Table2[[#This Row],[Churn Label]]="Yes",1,0)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IF(Table2[[#This Row],[Churn Label]]="Yes",1,0)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IF(Table2[[#This Row],[Churn Label]]="Yes",1,0)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IF(Table2[[#This Row],[Churn Label]]="Yes",1,0)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IF(Table2[[#This Row],[Churn Label]]="Yes",1,0)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IF(Table2[[#This Row],[Churn Label]]="Yes",1,0)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IF(Table2[[#This Row],[Churn Label]]="Yes",1,0)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IF(Table2[[#This Row],[Churn Label]]="Yes",1,0)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IF(Table2[[#This Row],[Churn Label]]="Yes",1,0)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IF(Table2[[#This Row],[Churn Label]]="Yes",1,0)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IF(Table2[[#This Row],[Churn Label]]="Yes",1,0)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IF(Table2[[#This Row],[Churn Label]]="Yes",1,0)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IF(Table2[[#This Row],[Churn Label]]="Yes",1,0)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IF(Table2[[#This Row],[Churn Label]]="Yes",1,0)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IF(Table2[[#This Row],[Churn Label]]="Yes",1,0)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IF(Table2[[#This Row],[Churn Label]]="Yes",1,0)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IF(Table2[[#This Row],[Churn Label]]="Yes",1,0)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IF(Table2[[#This Row],[Churn Label]]="Yes",1,0)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IF(Table2[[#This Row],[Churn Label]]="Yes",1,0)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IF(Table2[[#This Row],[Churn Label]]="Yes",1,0)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IF(Table2[[#This Row],[Churn Label]]="Yes",1,0)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IF(Table2[[#This Row],[Churn Label]]="Yes",1,0)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IF(Table2[[#This Row],[Churn Label]]="Yes",1,0)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IF(Table2[[#This Row],[Churn Label]]="Yes",1,0)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IF(Table2[[#This Row],[Churn Label]]="Yes",1,0)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IF(Table2[[#This Row],[Churn Label]]="Yes",1,0)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IF(Table2[[#This Row],[Churn Label]]="Yes",1,0)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IF(Table2[[#This Row],[Churn Label]]="Yes",1,0)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IF(Table2[[#This Row],[Churn Label]]="Yes",1,0)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IF(Table2[[#This Row],[Churn Label]]="Yes",1,0)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IF(Table2[[#This Row],[Churn Label]]="Yes",1,0)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IF(Table2[[#This Row],[Churn Label]]="Yes",1,0)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IF(Table2[[#This Row],[Churn Label]]="Yes",1,0)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IF(Table2[[#This Row],[Churn Label]]="Yes",1,0)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IF(Table2[[#This Row],[Churn Label]]="Yes",1,0)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IF(Table2[[#This Row],[Churn Label]]="Yes",1,0)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IF(Table2[[#This Row],[Churn Label]]="Yes",1,0)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IF(Table2[[#This Row],[Churn Label]]="Yes",1,0)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IF(Table2[[#This Row],[Churn Label]]="Yes",1,0)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IF(Table2[[#This Row],[Churn Label]]="Yes",1,0)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IF(Table2[[#This Row],[Churn Label]]="Yes",1,0)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IF(Table2[[#This Row],[Churn Label]]="Yes",1,0)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IF(Table2[[#This Row],[Churn Label]]="Yes",1,0)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IF(Table2[[#This Row],[Churn Label]]="Yes",1,0)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IF(Table2[[#This Row],[Churn Label]]="Yes",1,0)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IF(Table2[[#This Row],[Churn Label]]="Yes",1,0)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IF(Table2[[#This Row],[Churn Label]]="Yes",1,0)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IF(Table2[[#This Row],[Churn Label]]="Yes",1,0)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IF(Table2[[#This Row],[Churn Label]]="Yes",1,0)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IF(Table2[[#This Row],[Churn Label]]="Yes",1,0)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IF(Table2[[#This Row],[Churn Label]]="Yes",1,0)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IF(Table2[[#This Row],[Churn Label]]="Yes",1,0)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IF(Table2[[#This Row],[Churn Label]]="Yes",1,0)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IF(Table2[[#This Row],[Churn Label]]="Yes",1,0)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IF(Table2[[#This Row],[Churn Label]]="Yes",1,0)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IF(Table2[[#This Row],[Churn Label]]="Yes",1,0)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IF(Table2[[#This Row],[Churn Label]]="Yes",1,0)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IF(Table2[[#This Row],[Churn Label]]="Yes",1,0)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IF(Table2[[#This Row],[Churn Label]]="Yes",1,0)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IF(Table2[[#This Row],[Churn Label]]="Yes",1,0)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IF(Table2[[#This Row],[Churn Label]]="Yes",1,0)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IF(Table2[[#This Row],[Churn Label]]="Yes",1,0)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IF(Table2[[#This Row],[Churn Label]]="Yes",1,0)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IF(Table2[[#This Row],[Churn Label]]="Yes",1,0)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IF(Table2[[#This Row],[Churn Label]]="Yes",1,0)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IF(Table2[[#This Row],[Churn Label]]="Yes",1,0)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IF(Table2[[#This Row],[Churn Label]]="Yes",1,0)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IF(Table2[[#This Row],[Churn Label]]="Yes",1,0)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IF(Table2[[#This Row],[Churn Label]]="Yes",1,0)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IF(Table2[[#This Row],[Churn Label]]="Yes",1,0)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IF(Table2[[#This Row],[Churn Label]]="Yes",1,0)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IF(Table2[[#This Row],[Churn Label]]="Yes",1,0)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IF(Table2[[#This Row],[Churn Label]]="Yes",1,0)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IF(Table2[[#This Row],[Churn Label]]="Yes",1,0)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IF(Table2[[#This Row],[Churn Label]]="Yes",1,0)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IF(Table2[[#This Row],[Churn Label]]="Yes",1,0)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IF(Table2[[#This Row],[Churn Label]]="Yes",1,0)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IF(Table2[[#This Row],[Churn Label]]="Yes",1,0)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IF(Table2[[#This Row],[Churn Label]]="Yes",1,0)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IF(Table2[[#This Row],[Churn Label]]="Yes",1,0)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IF(Table2[[#This Row],[Churn Label]]="Yes",1,0)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IF(Table2[[#This Row],[Churn Label]]="Yes",1,0)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IF(Table2[[#This Row],[Churn Label]]="Yes",1,0)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IF(Table2[[#This Row],[Churn Label]]="Yes",1,0)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IF(Table2[[#This Row],[Churn Label]]="Yes",1,0)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IF(Table2[[#This Row],[Churn Label]]="Yes",1,0)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IF(Table2[[#This Row],[Churn Label]]="Yes",1,0)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IF(Table2[[#This Row],[Churn Label]]="Yes",1,0)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IF(Table2[[#This Row],[Churn Label]]="Yes",1,0)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IF(Table2[[#This Row],[Churn Label]]="Yes",1,0)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IF(Table2[[#This Row],[Churn Label]]="Yes",1,0)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IF(Table2[[#This Row],[Churn Label]]="Yes",1,0)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IF(Table2[[#This Row],[Churn Label]]="Yes",1,0)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IF(Table2[[#This Row],[Churn Label]]="Yes",1,0)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IF(Table2[[#This Row],[Churn Label]]="Yes",1,0)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IF(Table2[[#This Row],[Churn Label]]="Yes",1,0)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IF(Table2[[#This Row],[Churn Label]]="Yes",1,0)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IF(Table2[[#This Row],[Churn Label]]="Yes",1,0)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IF(Table2[[#This Row],[Churn Label]]="Yes",1,0)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IF(Table2[[#This Row],[Churn Label]]="Yes",1,0)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IF(Table2[[#This Row],[Churn Label]]="Yes",1,0)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IF(Table2[[#This Row],[Churn Label]]="Yes",1,0)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IF(Table2[[#This Row],[Churn Label]]="Yes",1,0)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IF(Table2[[#This Row],[Churn Label]]="Yes",1,0)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IF(Table2[[#This Row],[Churn Label]]="Yes",1,0)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IF(Table2[[#This Row],[Churn Label]]="Yes",1,0)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IF(Table2[[#This Row],[Churn Label]]="Yes",1,0)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IF(Table2[[#This Row],[Churn Label]]="Yes",1,0)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IF(Table2[[#This Row],[Churn Label]]="Yes",1,0)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IF(Table2[[#This Row],[Churn Label]]="Yes",1,0)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IF(Table2[[#This Row],[Churn Label]]="Yes",1,0)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IF(Table2[[#This Row],[Churn Label]]="Yes",1,0)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IF(Table2[[#This Row],[Churn Label]]="Yes",1,0)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IF(Table2[[#This Row],[Churn Label]]="Yes",1,0)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IF(Table2[[#This Row],[Churn Label]]="Yes",1,0)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IF(Table2[[#This Row],[Churn Label]]="Yes",1,0)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IF(Table2[[#This Row],[Churn Label]]="Yes",1,0)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IF(Table2[[#This Row],[Churn Label]]="Yes",1,0)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IF(Table2[[#This Row],[Churn Label]]="Yes",1,0)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IF(Table2[[#This Row],[Churn Label]]="Yes",1,0)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IF(Table2[[#This Row],[Churn Label]]="Yes",1,0)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IF(Table2[[#This Row],[Churn Label]]="Yes",1,0)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IF(Table2[[#This Row],[Churn Label]]="Yes",1,0)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IF(Table2[[#This Row],[Churn Label]]="Yes",1,0)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IF(Table2[[#This Row],[Churn Label]]="Yes",1,0)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IF(Table2[[#This Row],[Churn Label]]="Yes",1,0)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IF(Table2[[#This Row],[Churn Label]]="Yes",1,0)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IF(Table2[[#This Row],[Churn Label]]="Yes",1,0)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IF(Table2[[#This Row],[Churn Label]]="Yes",1,0)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IF(Table2[[#This Row],[Churn Label]]="Yes",1,0)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IF(Table2[[#This Row],[Churn Label]]="Yes",1,0)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IF(Table2[[#This Row],[Churn Label]]="Yes",1,0)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IF(Table2[[#This Row],[Churn Label]]="Yes",1,0)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IF(Table2[[#This Row],[Churn Label]]="Yes",1,0)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IF(Table2[[#This Row],[Churn Label]]="Yes",1,0)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IF(Table2[[#This Row],[Churn Label]]="Yes",1,0)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IF(Table2[[#This Row],[Churn Label]]="Yes",1,0)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IF(Table2[[#This Row],[Churn Label]]="Yes",1,0)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IF(Table2[[#This Row],[Churn Label]]="Yes",1,0)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IF(Table2[[#This Row],[Churn Label]]="Yes",1,0)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IF(Table2[[#This Row],[Churn Label]]="Yes",1,0)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IF(Table2[[#This Row],[Churn Label]]="Yes",1,0)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IF(Table2[[#This Row],[Churn Label]]="Yes",1,0)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IF(Table2[[#This Row],[Churn Label]]="Yes",1,0)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IF(Table2[[#This Row],[Churn Label]]="Yes",1,0)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IF(Table2[[#This Row],[Churn Label]]="Yes",1,0)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IF(Table2[[#This Row],[Churn Label]]="Yes",1,0)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IF(Table2[[#This Row],[Churn Label]]="Yes",1,0)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IF(Table2[[#This Row],[Churn Label]]="Yes",1,0)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IF(Table2[[#This Row],[Churn Label]]="Yes",1,0)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IF(Table2[[#This Row],[Churn Label]]="Yes",1,0)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IF(Table2[[#This Row],[Churn Label]]="Yes",1,0)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IF(Table2[[#This Row],[Churn Label]]="Yes",1,0)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IF(Table2[[#This Row],[Churn Label]]="Yes",1,0)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IF(Table2[[#This Row],[Churn Label]]="Yes",1,0)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IF(Table2[[#This Row],[Churn Label]]="Yes",1,0)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IF(Table2[[#This Row],[Churn Label]]="Yes",1,0)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IF(Table2[[#This Row],[Churn Label]]="Yes",1,0)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IF(Table2[[#This Row],[Churn Label]]="Yes",1,0)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IF(Table2[[#This Row],[Churn Label]]="Yes",1,0)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IF(Table2[[#This Row],[Churn Label]]="Yes",1,0)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IF(Table2[[#This Row],[Churn Label]]="Yes",1,0)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IF(Table2[[#This Row],[Churn Label]]="Yes",1,0)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IF(Table2[[#This Row],[Churn Label]]="Yes",1,0)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IF(Table2[[#This Row],[Churn Label]]="Yes",1,0)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IF(Table2[[#This Row],[Churn Label]]="Yes",1,0)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IF(Table2[[#This Row],[Churn Label]]="Yes",1,0)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IF(Table2[[#This Row],[Churn Label]]="Yes",1,0)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IF(Table2[[#This Row],[Churn Label]]="Yes",1,0)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IF(Table2[[#This Row],[Churn Label]]="Yes",1,0)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IF(Table2[[#This Row],[Churn Label]]="Yes",1,0)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IF(Table2[[#This Row],[Churn Label]]="Yes",1,0)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IF(Table2[[#This Row],[Churn Label]]="Yes",1,0)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IF(Table2[[#This Row],[Churn Label]]="Yes",1,0)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IF(Table2[[#This Row],[Churn Label]]="Yes",1,0)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IF(Table2[[#This Row],[Churn Label]]="Yes",1,0)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IF(Table2[[#This Row],[Churn Label]]="Yes",1,0)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IF(Table2[[#This Row],[Churn Label]]="Yes",1,0)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IF(Table2[[#This Row],[Churn Label]]="Yes",1,0)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IF(Table2[[#This Row],[Churn Label]]="Yes",1,0)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IF(Table2[[#This Row],[Churn Label]]="Yes",1,0)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IF(Table2[[#This Row],[Churn Label]]="Yes",1,0)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IF(Table2[[#This Row],[Churn Label]]="Yes",1,0)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IF(Table2[[#This Row],[Churn Label]]="Yes",1,0)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IF(Table2[[#This Row],[Churn Label]]="Yes",1,0)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IF(Table2[[#This Row],[Churn Label]]="Yes",1,0)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IF(Table2[[#This Row],[Churn Label]]="Yes",1,0)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IF(Table2[[#This Row],[Churn Label]]="Yes",1,0)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IF(Table2[[#This Row],[Churn Label]]="Yes",1,0)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IF(Table2[[#This Row],[Churn Label]]="Yes",1,0)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IF(Table2[[#This Row],[Churn Label]]="Yes",1,0)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IF(Table2[[#This Row],[Churn Label]]="Yes",1,0)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IF(Table2[[#This Row],[Churn Label]]="Yes",1,0)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IF(Table2[[#This Row],[Churn Label]]="Yes",1,0)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IF(Table2[[#This Row],[Churn Label]]="Yes",1,0)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IF(Table2[[#This Row],[Churn Label]]="Yes",1,0)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IF(Table2[[#This Row],[Churn Label]]="Yes",1,0)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IF(Table2[[#This Row],[Churn Label]]="Yes",1,0)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IF(Table2[[#This Row],[Churn Label]]="Yes",1,0)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IF(Table2[[#This Row],[Churn Label]]="Yes",1,0)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IF(Table2[[#This Row],[Churn Label]]="Yes",1,0)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IF(Table2[[#This Row],[Churn Label]]="Yes",1,0)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IF(Table2[[#This Row],[Churn Label]]="Yes",1,0)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IF(Table2[[#This Row],[Churn Label]]="Yes",1,0)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IF(Table2[[#This Row],[Churn Label]]="Yes",1,0)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IF(Table2[[#This Row],[Churn Label]]="Yes",1,0)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IF(Table2[[#This Row],[Churn Label]]="Yes",1,0)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IF(Table2[[#This Row],[Churn Label]]="Yes",1,0)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IF(Table2[[#This Row],[Churn Label]]="Yes",1,0)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IF(Table2[[#This Row],[Churn Label]]="Yes",1,0)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IF(Table2[[#This Row],[Churn Label]]="Yes",1,0)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IF(Table2[[#This Row],[Churn Label]]="Yes",1,0)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IF(Table2[[#This Row],[Churn Label]]="Yes",1,0)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IF(Table2[[#This Row],[Churn Label]]="Yes",1,0)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IF(Table2[[#This Row],[Churn Label]]="Yes",1,0)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IF(Table2[[#This Row],[Churn Label]]="Yes",1,0)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IF(Table2[[#This Row],[Churn Label]]="Yes",1,0)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IF(Table2[[#This Row],[Churn Label]]="Yes",1,0)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IF(Table2[[#This Row],[Churn Label]]="Yes",1,0)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IF(Table2[[#This Row],[Churn Label]]="Yes",1,0)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IF(Table2[[#This Row],[Churn Label]]="Yes",1,0)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IF(Table2[[#This Row],[Churn Label]]="Yes",1,0)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IF(Table2[[#This Row],[Churn Label]]="Yes",1,0)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IF(Table2[[#This Row],[Churn Label]]="Yes",1,0)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IF(Table2[[#This Row],[Churn Label]]="Yes",1,0)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IF(Table2[[#This Row],[Churn Label]]="Yes",1,0)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IF(Table2[[#This Row],[Churn Label]]="Yes",1,0)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IF(Table2[[#This Row],[Churn Label]]="Yes",1,0)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IF(Table2[[#This Row],[Churn Label]]="Yes",1,0)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IF(Table2[[#This Row],[Churn Label]]="Yes",1,0)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IF(Table2[[#This Row],[Churn Label]]="Yes",1,0)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IF(Table2[[#This Row],[Churn Label]]="Yes",1,0)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IF(Table2[[#This Row],[Churn Label]]="Yes",1,0)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IF(Table2[[#This Row],[Churn Label]]="Yes",1,0)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IF(Table2[[#This Row],[Churn Label]]="Yes",1,0)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IF(Table2[[#This Row],[Churn Label]]="Yes",1,0)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IF(Table2[[#This Row],[Churn Label]]="Yes",1,0)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IF(Table2[[#This Row],[Churn Label]]="Yes",1,0)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IF(Table2[[#This Row],[Churn Label]]="Yes",1,0)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IF(Table2[[#This Row],[Churn Label]]="Yes",1,0)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IF(Table2[[#This Row],[Churn Label]]="Yes",1,0)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IF(Table2[[#This Row],[Churn Label]]="Yes",1,0)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IF(Table2[[#This Row],[Churn Label]]="Yes",1,0)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IF(Table2[[#This Row],[Churn Label]]="Yes",1,0)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IF(Table2[[#This Row],[Churn Label]]="Yes",1,0)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IF(Table2[[#This Row],[Churn Label]]="Yes",1,0)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IF(Table2[[#This Row],[Churn Label]]="Yes",1,0)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IF(Table2[[#This Row],[Churn Label]]="Yes",1,0)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IF(Table2[[#This Row],[Churn Label]]="Yes",1,0)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IF(Table2[[#This Row],[Churn Label]]="Yes",1,0)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IF(Table2[[#This Row],[Churn Label]]="Yes",1,0)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IF(Table2[[#This Row],[Churn Label]]="Yes",1,0)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IF(Table2[[#This Row],[Churn Label]]="Yes",1,0)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IF(Table2[[#This Row],[Churn Label]]="Yes",1,0)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IF(Table2[[#This Row],[Churn Label]]="Yes",1,0)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IF(Table2[[#This Row],[Churn Label]]="Yes",1,0)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IF(Table2[[#This Row],[Churn Label]]="Yes",1,0)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IF(Table2[[#This Row],[Churn Label]]="Yes",1,0)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IF(Table2[[#This Row],[Churn Label]]="Yes",1,0)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IF(Table2[[#This Row],[Churn Label]]="Yes",1,0)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IF(Table2[[#This Row],[Churn Label]]="Yes",1,0)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IF(Table2[[#This Row],[Churn Label]]="Yes",1,0)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IF(Table2[[#This Row],[Churn Label]]="Yes",1,0)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IF(Table2[[#This Row],[Churn Label]]="Yes",1,0)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IF(Table2[[#This Row],[Churn Label]]="Yes",1,0)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IF(Table2[[#This Row],[Churn Label]]="Yes",1,0)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IF(Table2[[#This Row],[Churn Label]]="Yes",1,0)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IF(Table2[[#This Row],[Churn Label]]="Yes",1,0)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IF(Table2[[#This Row],[Churn Label]]="Yes",1,0)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IF(Table2[[#This Row],[Churn Label]]="Yes",1,0)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IF(Table2[[#This Row],[Churn Label]]="Yes",1,0)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IF(Table2[[#This Row],[Churn Label]]="Yes",1,0)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IF(Table2[[#This Row],[Churn Label]]="Yes",1,0)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IF(Table2[[#This Row],[Churn Label]]="Yes",1,0)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IF(Table2[[#This Row],[Churn Label]]="Yes",1,0)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IF(Table2[[#This Row],[Churn Label]]="Yes",1,0)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IF(Table2[[#This Row],[Churn Label]]="Yes",1,0)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IF(Table2[[#This Row],[Churn Label]]="Yes",1,0)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IF(Table2[[#This Row],[Churn Label]]="Yes",1,0)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IF(Table2[[#This Row],[Churn Label]]="Yes",1,0)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IF(Table2[[#This Row],[Churn Label]]="Yes",1,0)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IF(Table2[[#This Row],[Churn Label]]="Yes",1,0)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IF(Table2[[#This Row],[Churn Label]]="Yes",1,0)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IF(Table2[[#This Row],[Churn Label]]="Yes",1,0)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IF(Table2[[#This Row],[Churn Label]]="Yes",1,0)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IF(Table2[[#This Row],[Churn Label]]="Yes",1,0)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IF(Table2[[#This Row],[Churn Label]]="Yes",1,0)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IF(Table2[[#This Row],[Churn Label]]="Yes",1,0)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IF(Table2[[#This Row],[Churn Label]]="Yes",1,0)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IF(Table2[[#This Row],[Churn Label]]="Yes",1,0)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IF(Table2[[#This Row],[Churn Label]]="Yes",1,0)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IF(Table2[[#This Row],[Churn Label]]="Yes",1,0)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IF(Table2[[#This Row],[Churn Label]]="Yes",1,0)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IF(Table2[[#This Row],[Churn Label]]="Yes",1,0)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IF(Table2[[#This Row],[Churn Label]]="Yes",1,0)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IF(Table2[[#This Row],[Churn Label]]="Yes",1,0)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IF(Table2[[#This Row],[Churn Label]]="Yes",1,0)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IF(Table2[[#This Row],[Churn Label]]="Yes",1,0)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IF(Table2[[#This Row],[Churn Label]]="Yes",1,0)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IF(Table2[[#This Row],[Churn Label]]="Yes",1,0)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IF(Table2[[#This Row],[Churn Label]]="Yes",1,0)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IF(Table2[[#This Row],[Churn Label]]="Yes",1,0)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IF(Table2[[#This Row],[Churn Label]]="Yes",1,0)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IF(Table2[[#This Row],[Churn Label]]="Yes",1,0)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IF(Table2[[#This Row],[Churn Label]]="Yes",1,0)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IF(Table2[[#This Row],[Churn Label]]="Yes",1,0)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IF(Table2[[#This Row],[Churn Label]]="Yes",1,0)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IF(Table2[[#This Row],[Churn Label]]="Yes",1,0)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IF(Table2[[#This Row],[Churn Label]]="Yes",1,0)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IF(Table2[[#This Row],[Churn Label]]="Yes",1,0)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IF(Table2[[#This Row],[Churn Label]]="Yes",1,0)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IF(Table2[[#This Row],[Churn Label]]="Yes",1,0)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IF(Table2[[#This Row],[Churn Label]]="Yes",1,0)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IF(Table2[[#This Row],[Churn Label]]="Yes",1,0)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IF(Table2[[#This Row],[Churn Label]]="Yes",1,0)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IF(Table2[[#This Row],[Churn Label]]="Yes",1,0)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IF(Table2[[#This Row],[Churn Label]]="Yes",1,0)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IF(Table2[[#This Row],[Churn Label]]="Yes",1,0)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IF(Table2[[#This Row],[Churn Label]]="Yes",1,0)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IF(Table2[[#This Row],[Churn Label]]="Yes",1,0)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IF(Table2[[#This Row],[Churn Label]]="Yes",1,0)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IF(Table2[[#This Row],[Churn Label]]="Yes",1,0)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IF(Table2[[#This Row],[Churn Label]]="Yes",1,0)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IF(Table2[[#This Row],[Churn Label]]="Yes",1,0)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IF(Table2[[#This Row],[Churn Label]]="Yes",1,0)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IF(Table2[[#This Row],[Churn Label]]="Yes",1,0)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IF(Table2[[#This Row],[Churn Label]]="Yes",1,0)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IF(Table2[[#This Row],[Churn Label]]="Yes",1,0)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IF(Table2[[#This Row],[Churn Label]]="Yes",1,0)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IF(Table2[[#This Row],[Churn Label]]="Yes",1,0)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IF(Table2[[#This Row],[Churn Label]]="Yes",1,0)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IF(Table2[[#This Row],[Churn Label]]="Yes",1,0)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IF(Table2[[#This Row],[Churn Label]]="Yes",1,0)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IF(Table2[[#This Row],[Churn Label]]="Yes",1,0)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IF(Table2[[#This Row],[Churn Label]]="Yes",1,0)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IF(Table2[[#This Row],[Churn Label]]="Yes",1,0)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IF(Table2[[#This Row],[Churn Label]]="Yes",1,0)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IF(Table2[[#This Row],[Churn Label]]="Yes",1,0)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IF(Table2[[#This Row],[Churn Label]]="Yes",1,0)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IF(Table2[[#This Row],[Churn Label]]="Yes",1,0)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IF(Table2[[#This Row],[Churn Label]]="Yes",1,0)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IF(Table2[[#This Row],[Churn Label]]="Yes",1,0)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IF(Table2[[#This Row],[Churn Label]]="Yes",1,0)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IF(Table2[[#This Row],[Churn Label]]="Yes",1,0)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IF(Table2[[#This Row],[Churn Label]]="Yes",1,0)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IF(Table2[[#This Row],[Churn Label]]="Yes",1,0)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IF(Table2[[#This Row],[Churn Label]]="Yes",1,0)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IF(Table2[[#This Row],[Churn Label]]="Yes",1,0)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IF(Table2[[#This Row],[Churn Label]]="Yes",1,0)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IF(Table2[[#This Row],[Churn Label]]="Yes",1,0)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IF(Table2[[#This Row],[Churn Label]]="Yes",1,0)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IF(Table2[[#This Row],[Churn Label]]="Yes",1,0)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IF(Table2[[#This Row],[Churn Label]]="Yes",1,0)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IF(Table2[[#This Row],[Churn Label]]="Yes",1,0)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IF(Table2[[#This Row],[Churn Label]]="Yes",1,0)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IF(Table2[[#This Row],[Churn Label]]="Yes",1,0)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IF(Table2[[#This Row],[Churn Label]]="Yes",1,0)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IF(Table2[[#This Row],[Churn Label]]="Yes",1,0)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IF(Table2[[#This Row],[Churn Label]]="Yes",1,0)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IF(Table2[[#This Row],[Churn Label]]="Yes",1,0)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IF(Table2[[#This Row],[Churn Label]]="Yes",1,0)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IF(Table2[[#This Row],[Churn Label]]="Yes",1,0)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IF(Table2[[#This Row],[Churn Label]]="Yes",1,0)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IF(Table2[[#This Row],[Churn Label]]="Yes",1,0)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IF(Table2[[#This Row],[Churn Label]]="Yes",1,0)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IF(Table2[[#This Row],[Churn Label]]="Yes",1,0)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IF(Table2[[#This Row],[Churn Label]]="Yes",1,0)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IF(Table2[[#This Row],[Churn Label]]="Yes",1,0)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IF(Table2[[#This Row],[Churn Label]]="Yes",1,0)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IF(Table2[[#This Row],[Churn Label]]="Yes",1,0)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IF(Table2[[#This Row],[Churn Label]]="Yes",1,0)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IF(Table2[[#This Row],[Churn Label]]="Yes",1,0)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IF(Table2[[#This Row],[Churn Label]]="Yes",1,0)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IF(Table2[[#This Row],[Churn Label]]="Yes",1,0)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IF(Table2[[#This Row],[Churn Label]]="Yes",1,0)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IF(Table2[[#This Row],[Churn Label]]="Yes",1,0)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IF(Table2[[#This Row],[Churn Label]]="Yes",1,0)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IF(Table2[[#This Row],[Churn Label]]="Yes",1,0)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IF(Table2[[#This Row],[Churn Label]]="Yes",1,0)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IF(Table2[[#This Row],[Churn Label]]="Yes",1,0)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IF(Table2[[#This Row],[Churn Label]]="Yes",1,0)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IF(Table2[[#This Row],[Churn Label]]="Yes",1,0)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IF(Table2[[#This Row],[Churn Label]]="Yes",1,0)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IF(Table2[[#This Row],[Churn Label]]="Yes",1,0)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IF(Table2[[#This Row],[Churn Label]]="Yes",1,0)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IF(Table2[[#This Row],[Churn Label]]="Yes",1,0)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IF(Table2[[#This Row],[Churn Label]]="Yes",1,0)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IF(Table2[[#This Row],[Churn Label]]="Yes",1,0)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IF(Table2[[#This Row],[Churn Label]]="Yes",1,0)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IF(Table2[[#This Row],[Churn Label]]="Yes",1,0)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IF(Table2[[#This Row],[Churn Label]]="Yes",1,0)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IF(Table2[[#This Row],[Churn Label]]="Yes",1,0)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IF(Table2[[#This Row],[Churn Label]]="Yes",1,0)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IF(Table2[[#This Row],[Churn Label]]="Yes",1,0)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IF(Table2[[#This Row],[Churn Label]]="Yes",1,0)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IF(Table2[[#This Row],[Churn Label]]="Yes",1,0)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IF(Table2[[#This Row],[Churn Label]]="Yes",1,0)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IF(Table2[[#This Row],[Churn Label]]="Yes",1,0)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IF(Table2[[#This Row],[Churn Label]]="Yes",1,0)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IF(Table2[[#This Row],[Churn Label]]="Yes",1,0)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IF(Table2[[#This Row],[Churn Label]]="Yes",1,0)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IF(Table2[[#This Row],[Churn Label]]="Yes",1,0)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IF(Table2[[#This Row],[Churn Label]]="Yes",1,0)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IF(Table2[[#This Row],[Churn Label]]="Yes",1,0)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IF(Table2[[#This Row],[Churn Label]]="Yes",1,0)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IF(Table2[[#This Row],[Churn Label]]="Yes",1,0)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IF(Table2[[#This Row],[Churn Label]]="Yes",1,0)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IF(Table2[[#This Row],[Churn Label]]="Yes",1,0)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IF(Table2[[#This Row],[Churn Label]]="Yes",1,0)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IF(Table2[[#This Row],[Churn Label]]="Yes",1,0)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IF(Table2[[#This Row],[Churn Label]]="Yes",1,0)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IF(Table2[[#This Row],[Churn Label]]="Yes",1,0)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IF(Table2[[#This Row],[Churn Label]]="Yes",1,0)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IF(Table2[[#This Row],[Churn Label]]="Yes",1,0)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IF(Table2[[#This Row],[Churn Label]]="Yes",1,0)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IF(Table2[[#This Row],[Churn Label]]="Yes",1,0)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IF(Table2[[#This Row],[Churn Label]]="Yes",1,0)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IF(Table2[[#This Row],[Churn Label]]="Yes",1,0)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IF(Table2[[#This Row],[Churn Label]]="Yes",1,0)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IF(Table2[[#This Row],[Churn Label]]="Yes",1,0)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IF(Table2[[#This Row],[Churn Label]]="Yes",1,0)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IF(Table2[[#This Row],[Churn Label]]="Yes",1,0)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IF(Table2[[#This Row],[Churn Label]]="Yes",1,0)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IF(Table2[[#This Row],[Churn Label]]="Yes",1,0)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IF(Table2[[#This Row],[Churn Label]]="Yes",1,0)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IF(Table2[[#This Row],[Churn Label]]="Yes",1,0)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IF(Table2[[#This Row],[Churn Label]]="Yes",1,0)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IF(Table2[[#This Row],[Churn Label]]="Yes",1,0)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IF(Table2[[#This Row],[Churn Label]]="Yes",1,0)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IF(Table2[[#This Row],[Churn Label]]="Yes",1,0)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IF(Table2[[#This Row],[Churn Label]]="Yes",1,0)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IF(Table2[[#This Row],[Churn Label]]="Yes",1,0)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IF(Table2[[#This Row],[Churn Label]]="Yes",1,0)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IF(Table2[[#This Row],[Churn Label]]="Yes",1,0)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IF(Table2[[#This Row],[Churn Label]]="Yes",1,0)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IF(Table2[[#This Row],[Churn Label]]="Yes",1,0)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IF(Table2[[#This Row],[Churn Label]]="Yes",1,0)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IF(Table2[[#This Row],[Churn Label]]="Yes",1,0)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IF(Table2[[#This Row],[Churn Label]]="Yes",1,0)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IF(Table2[[#This Row],[Churn Label]]="Yes",1,0)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IF(Table2[[#This Row],[Churn Label]]="Yes",1,0)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IF(Table2[[#This Row],[Churn Label]]="Yes",1,0)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IF(Table2[[#This Row],[Churn Label]]="Yes",1,0)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IF(Table2[[#This Row],[Churn Label]]="Yes",1,0)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IF(Table2[[#This Row],[Churn Label]]="Yes",1,0)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IF(Table2[[#This Row],[Churn Label]]="Yes",1,0)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IF(Table2[[#This Row],[Churn Label]]="Yes",1,0)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IF(Table2[[#This Row],[Churn Label]]="Yes",1,0)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IF(Table2[[#This Row],[Churn Label]]="Yes",1,0)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IF(Table2[[#This Row],[Churn Label]]="Yes",1,0)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IF(Table2[[#This Row],[Churn Label]]="Yes",1,0)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IF(Table2[[#This Row],[Churn Label]]="Yes",1,0)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IF(Table2[[#This Row],[Churn Label]]="Yes",1,0)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IF(Table2[[#This Row],[Churn Label]]="Yes",1,0)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IF(Table2[[#This Row],[Churn Label]]="Yes",1,0)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IF(Table2[[#This Row],[Churn Label]]="Yes",1,0)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IF(Table2[[#This Row],[Churn Label]]="Yes",1,0)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IF(Table2[[#This Row],[Churn Label]]="Yes",1,0)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IF(Table2[[#This Row],[Churn Label]]="Yes",1,0)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IF(Table2[[#This Row],[Churn Label]]="Yes",1,0)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IF(Table2[[#This Row],[Churn Label]]="Yes",1,0)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IF(Table2[[#This Row],[Churn Label]]="Yes",1,0)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IF(Table2[[#This Row],[Churn Label]]="Yes",1,0)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IF(Table2[[#This Row],[Churn Label]]="Yes",1,0)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IF(Table2[[#This Row],[Churn Label]]="Yes",1,0)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IF(Table2[[#This Row],[Churn Label]]="Yes",1,0)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IF(Table2[[#This Row],[Churn Label]]="Yes",1,0)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IF(Table2[[#This Row],[Churn Label]]="Yes",1,0)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IF(Table2[[#This Row],[Churn Label]]="Yes",1,0)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IF(Table2[[#This Row],[Churn Label]]="Yes",1,0)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IF(Table2[[#This Row],[Churn Label]]="Yes",1,0)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IF(Table2[[#This Row],[Churn Label]]="Yes",1,0)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IF(Table2[[#This Row],[Churn Label]]="Yes",1,0)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IF(Table2[[#This Row],[Churn Label]]="Yes",1,0)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IF(Table2[[#This Row],[Churn Label]]="Yes",1,0)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IF(Table2[[#This Row],[Churn Label]]="Yes",1,0)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IF(Table2[[#This Row],[Churn Label]]="Yes",1,0)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IF(Table2[[#This Row],[Churn Label]]="Yes",1,0)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IF(Table2[[#This Row],[Churn Label]]="Yes",1,0)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IF(Table2[[#This Row],[Churn Label]]="Yes",1,0)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IF(Table2[[#This Row],[Churn Label]]="Yes",1,0)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IF(Table2[[#This Row],[Churn Label]]="Yes",1,0)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IF(Table2[[#This Row],[Churn Label]]="Yes",1,0)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IF(Table2[[#This Row],[Churn Label]]="Yes",1,0)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IF(Table2[[#This Row],[Churn Label]]="Yes",1,0)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IF(Table2[[#This Row],[Churn Label]]="Yes",1,0)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IF(Table2[[#This Row],[Churn Label]]="Yes",1,0)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IF(Table2[[#This Row],[Churn Label]]="Yes",1,0)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IF(Table2[[#This Row],[Churn Label]]="Yes",1,0)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IF(Table2[[#This Row],[Churn Label]]="Yes",1,0)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IF(Table2[[#This Row],[Churn Label]]="Yes",1,0)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IF(Table2[[#This Row],[Churn Label]]="Yes",1,0)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IF(Table2[[#This Row],[Churn Label]]="Yes",1,0)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IF(Table2[[#This Row],[Churn Label]]="Yes",1,0)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IF(Table2[[#This Row],[Churn Label]]="Yes",1,0)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IF(Table2[[#This Row],[Churn Label]]="Yes",1,0)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IF(Table2[[#This Row],[Churn Label]]="Yes",1,0)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IF(Table2[[#This Row],[Churn Label]]="Yes",1,0)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IF(Table2[[#This Row],[Churn Label]]="Yes",1,0)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IF(Table2[[#This Row],[Churn Label]]="Yes",1,0)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IF(Table2[[#This Row],[Churn Label]]="Yes",1,0)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IF(Table2[[#This Row],[Churn Label]]="Yes",1,0)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IF(Table2[[#This Row],[Churn Label]]="Yes",1,0)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IF(Table2[[#This Row],[Churn Label]]="Yes",1,0)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IF(Table2[[#This Row],[Churn Label]]="Yes",1,0)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IF(Table2[[#This Row],[Churn Label]]="Yes",1,0)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IF(Table2[[#This Row],[Churn Label]]="Yes",1,0)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IF(Table2[[#This Row],[Churn Label]]="Yes",1,0)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IF(Table2[[#This Row],[Churn Label]]="Yes",1,0)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IF(Table2[[#This Row],[Churn Label]]="Yes",1,0)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IF(Table2[[#This Row],[Churn Label]]="Yes",1,0)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IF(Table2[[#This Row],[Churn Label]]="Yes",1,0)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IF(Table2[[#This Row],[Churn Label]]="Yes",1,0)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IF(Table2[[#This Row],[Churn Label]]="Yes",1,0)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IF(Table2[[#This Row],[Churn Label]]="Yes",1,0)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IF(Table2[[#This Row],[Churn Label]]="Yes",1,0)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IF(Table2[[#This Row],[Churn Label]]="Yes",1,0)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IF(Table2[[#This Row],[Churn Label]]="Yes",1,0)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IF(Table2[[#This Row],[Churn Label]]="Yes",1,0)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IF(Table2[[#This Row],[Churn Label]]="Yes",1,0)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IF(Table2[[#This Row],[Churn Label]]="Yes",1,0)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IF(Table2[[#This Row],[Churn Label]]="Yes",1,0)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IF(Table2[[#This Row],[Churn Label]]="Yes",1,0)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IF(Table2[[#This Row],[Churn Label]]="Yes",1,0)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IF(Table2[[#This Row],[Churn Label]]="Yes",1,0)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IF(Table2[[#This Row],[Churn Label]]="Yes",1,0)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IF(Table2[[#This Row],[Churn Label]]="Yes",1,0)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IF(Table2[[#This Row],[Churn Label]]="Yes",1,0)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IF(Table2[[#This Row],[Churn Label]]="Yes",1,0)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IF(Table2[[#This Row],[Churn Label]]="Yes",1,0)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IF(Table2[[#This Row],[Churn Label]]="Yes",1,0)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IF(Table2[[#This Row],[Churn Label]]="Yes",1,0)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IF(Table2[[#This Row],[Churn Label]]="Yes",1,0)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IF(Table2[[#This Row],[Churn Label]]="Yes",1,0)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IF(Table2[[#This Row],[Churn Label]]="Yes",1,0)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IF(Table2[[#This Row],[Churn Label]]="Yes",1,0)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IF(Table2[[#This Row],[Churn Label]]="Yes",1,0)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IF(Table2[[#This Row],[Churn Label]]="Yes",1,0)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IF(Table2[[#This Row],[Churn Label]]="Yes",1,0)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IF(Table2[[#This Row],[Churn Label]]="Yes",1,0)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IF(Table2[[#This Row],[Churn Label]]="Yes",1,0)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IF(Table2[[#This Row],[Churn Label]]="Yes",1,0)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IF(Table2[[#This Row],[Churn Label]]="Yes",1,0)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IF(Table2[[#This Row],[Churn Label]]="Yes",1,0)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IF(Table2[[#This Row],[Churn Label]]="Yes",1,0)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IF(Table2[[#This Row],[Churn Label]]="Yes",1,0)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IF(Table2[[#This Row],[Churn Label]]="Yes",1,0)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IF(Table2[[#This Row],[Churn Label]]="Yes",1,0)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IF(Table2[[#This Row],[Churn Label]]="Yes",1,0)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IF(Table2[[#This Row],[Churn Label]]="Yes",1,0)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IF(Table2[[#This Row],[Churn Label]]="Yes",1,0)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IF(Table2[[#This Row],[Churn Label]]="Yes",1,0)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IF(Table2[[#This Row],[Churn Label]]="Yes",1,0)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IF(Table2[[#This Row],[Churn Label]]="Yes",1,0)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IF(Table2[[#This Row],[Churn Label]]="Yes",1,0)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IF(Table2[[#This Row],[Churn Label]]="Yes",1,0)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IF(Table2[[#This Row],[Churn Label]]="Yes",1,0)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IF(Table2[[#This Row],[Churn Label]]="Yes",1,0)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IF(Table2[[#This Row],[Churn Label]]="Yes",1,0)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IF(Table2[[#This Row],[Churn Label]]="Yes",1,0)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IF(Table2[[#This Row],[Churn Label]]="Yes",1,0)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IF(Table2[[#This Row],[Churn Label]]="Yes",1,0)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IF(Table2[[#This Row],[Churn Label]]="Yes",1,0)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IF(Table2[[#This Row],[Churn Label]]="Yes",1,0)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IF(Table2[[#This Row],[Churn Label]]="Yes",1,0)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IF(Table2[[#This Row],[Churn Label]]="Yes",1,0)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IF(Table2[[#This Row],[Churn Label]]="Yes",1,0)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IF(Table2[[#This Row],[Churn Label]]="Yes",1,0)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IF(Table2[[#This Row],[Churn Label]]="Yes",1,0)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IF(Table2[[#This Row],[Churn Label]]="Yes",1,0)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IF(Table2[[#This Row],[Churn Label]]="Yes",1,0)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IF(Table2[[#This Row],[Churn Label]]="Yes",1,0)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IF(Table2[[#This Row],[Churn Label]]="Yes",1,0)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IF(Table2[[#This Row],[Churn Label]]="Yes",1,0)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IF(Table2[[#This Row],[Churn Label]]="Yes",1,0)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IF(Table2[[#This Row],[Churn Label]]="Yes",1,0)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IF(Table2[[#This Row],[Churn Label]]="Yes",1,0)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IF(Table2[[#This Row],[Churn Label]]="Yes",1,0)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IF(Table2[[#This Row],[Churn Label]]="Yes",1,0)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IF(Table2[[#This Row],[Churn Label]]="Yes",1,0)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IF(Table2[[#This Row],[Churn Label]]="Yes",1,0)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IF(Table2[[#This Row],[Churn Label]]="Yes",1,0)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IF(Table2[[#This Row],[Churn Label]]="Yes",1,0)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IF(Table2[[#This Row],[Churn Label]]="Yes",1,0)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IF(Table2[[#This Row],[Churn Label]]="Yes",1,0)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IF(Table2[[#This Row],[Churn Label]]="Yes",1,0)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IF(Table2[[#This Row],[Churn Label]]="Yes",1,0)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IF(Table2[[#This Row],[Churn Label]]="Yes",1,0)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IF(Table2[[#This Row],[Churn Label]]="Yes",1,0)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IF(Table2[[#This Row],[Churn Label]]="Yes",1,0)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IF(Table2[[#This Row],[Churn Label]]="Yes",1,0)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IF(Table2[[#This Row],[Churn Label]]="Yes",1,0)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IF(Table2[[#This Row],[Churn Label]]="Yes",1,0)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IF(Table2[[#This Row],[Churn Label]]="Yes",1,0)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IF(Table2[[#This Row],[Churn Label]]="Yes",1,0)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IF(Table2[[#This Row],[Churn Label]]="Yes",1,0)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IF(Table2[[#This Row],[Churn Label]]="Yes",1,0)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IF(Table2[[#This Row],[Churn Label]]="Yes",1,0)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IF(Table2[[#This Row],[Churn Label]]="Yes",1,0)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IF(Table2[[#This Row],[Churn Label]]="Yes",1,0)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IF(Table2[[#This Row],[Churn Label]]="Yes",1,0)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IF(Table2[[#This Row],[Churn Label]]="Yes",1,0)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IF(Table2[[#This Row],[Churn Label]]="Yes",1,0)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IF(Table2[[#This Row],[Churn Label]]="Yes",1,0)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IF(Table2[[#This Row],[Churn Label]]="Yes",1,0)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IF(Table2[[#This Row],[Churn Label]]="Yes",1,0)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IF(Table2[[#This Row],[Churn Label]]="Yes",1,0)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IF(Table2[[#This Row],[Churn Label]]="Yes",1,0)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IF(Table2[[#This Row],[Churn Label]]="Yes",1,0)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IF(Table2[[#This Row],[Churn Label]]="Yes",1,0)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IF(Table2[[#This Row],[Churn Label]]="Yes",1,0)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IF(Table2[[#This Row],[Churn Label]]="Yes",1,0)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IF(Table2[[#This Row],[Churn Label]]="Yes",1,0)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IF(Table2[[#This Row],[Churn Label]]="Yes",1,0)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IF(Table2[[#This Row],[Churn Label]]="Yes",1,0)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IF(Table2[[#This Row],[Churn Label]]="Yes",1,0)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IF(Table2[[#This Row],[Churn Label]]="Yes",1,0)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IF(Table2[[#This Row],[Churn Label]]="Yes",1,0)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IF(Table2[[#This Row],[Churn Label]]="Yes",1,0)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IF(Table2[[#This Row],[Churn Label]]="Yes",1,0)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IF(Table2[[#This Row],[Churn Label]]="Yes",1,0)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IF(Table2[[#This Row],[Churn Label]]="Yes",1,0)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IF(Table2[[#This Row],[Churn Label]]="Yes",1,0)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IF(Table2[[#This Row],[Churn Label]]="Yes",1,0)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IF(Table2[[#This Row],[Churn Label]]="Yes",1,0)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IF(Table2[[#This Row],[Churn Label]]="Yes",1,0)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IF(Table2[[#This Row],[Churn Label]]="Yes",1,0)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IF(Table2[[#This Row],[Churn Label]]="Yes",1,0)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IF(Table2[[#This Row],[Churn Label]]="Yes",1,0)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IF(Table2[[#This Row],[Churn Label]]="Yes",1,0)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IF(Table2[[#This Row],[Churn Label]]="Yes",1,0)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IF(Table2[[#This Row],[Churn Label]]="Yes",1,0)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IF(Table2[[#This Row],[Churn Label]]="Yes",1,0)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IF(Table2[[#This Row],[Churn Label]]="Yes",1,0)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IF(Table2[[#This Row],[Churn Label]]="Yes",1,0)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IF(Table2[[#This Row],[Churn Label]]="Yes",1,0)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IF(Table2[[#This Row],[Churn Label]]="Yes",1,0)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IF(Table2[[#This Row],[Churn Label]]="Yes",1,0)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IF(Table2[[#This Row],[Churn Label]]="Yes",1,0)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IF(Table2[[#This Row],[Churn Label]]="Yes",1,0)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IF(Table2[[#This Row],[Churn Label]]="Yes",1,0)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IF(Table2[[#This Row],[Churn Label]]="Yes",1,0)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IF(Table2[[#This Row],[Churn Label]]="Yes",1,0)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IF(Table2[[#This Row],[Churn Label]]="Yes",1,0)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IF(Table2[[#This Row],[Churn Label]]="Yes",1,0)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IF(Table2[[#This Row],[Churn Label]]="Yes",1,0)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IF(Table2[[#This Row],[Churn Label]]="Yes",1,0)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IF(Table2[[#This Row],[Churn Label]]="Yes",1,0)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IF(Table2[[#This Row],[Churn Label]]="Yes",1,0)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IF(Table2[[#This Row],[Churn Label]]="Yes",1,0)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IF(Table2[[#This Row],[Churn Label]]="Yes",1,0)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IF(Table2[[#This Row],[Churn Label]]="Yes",1,0)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IF(Table2[[#This Row],[Churn Label]]="Yes",1,0)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IF(Table2[[#This Row],[Churn Label]]="Yes",1,0)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IF(Table2[[#This Row],[Churn Label]]="Yes",1,0)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IF(Table2[[#This Row],[Churn Label]]="Yes",1,0)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IF(Table2[[#This Row],[Churn Label]]="Yes",1,0)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IF(Table2[[#This Row],[Churn Label]]="Yes",1,0)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IF(Table2[[#This Row],[Churn Label]]="Yes",1,0)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IF(Table2[[#This Row],[Churn Label]]="Yes",1,0)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IF(Table2[[#This Row],[Churn Label]]="Yes",1,0)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IF(Table2[[#This Row],[Churn Label]]="Yes",1,0)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IF(Table2[[#This Row],[Churn Label]]="Yes",1,0)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IF(Table2[[#This Row],[Churn Label]]="Yes",1,0)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IF(Table2[[#This Row],[Churn Label]]="Yes",1,0)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IF(Table2[[#This Row],[Churn Label]]="Yes",1,0)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IF(Table2[[#This Row],[Churn Label]]="Yes",1,0)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IF(Table2[[#This Row],[Churn Label]]="Yes",1,0)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IF(Table2[[#This Row],[Churn Label]]="Yes",1,0)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IF(Table2[[#This Row],[Churn Label]]="Yes",1,0)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IF(Table2[[#This Row],[Churn Label]]="Yes",1,0)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IF(Table2[[#This Row],[Churn Label]]="Yes",1,0)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IF(Table2[[#This Row],[Churn Label]]="Yes",1,0)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IF(Table2[[#This Row],[Churn Label]]="Yes",1,0)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IF(Table2[[#This Row],[Churn Label]]="Yes",1,0)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IF(Table2[[#This Row],[Churn Label]]="Yes",1,0)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IF(Table2[[#This Row],[Churn Label]]="Yes",1,0)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IF(Table2[[#This Row],[Churn Label]]="Yes",1,0)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IF(Table2[[#This Row],[Churn Label]]="Yes",1,0)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IF(Table2[[#This Row],[Churn Label]]="Yes",1,0)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IF(Table2[[#This Row],[Churn Label]]="Yes",1,0)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IF(Table2[[#This Row],[Churn Label]]="Yes",1,0)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IF(Table2[[#This Row],[Churn Label]]="Yes",1,0)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IF(Table2[[#This Row],[Churn Label]]="Yes",1,0)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IF(Table2[[#This Row],[Churn Label]]="Yes",1,0)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IF(Table2[[#This Row],[Churn Label]]="Yes",1,0)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IF(Table2[[#This Row],[Churn Label]]="Yes",1,0)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IF(Table2[[#This Row],[Churn Label]]="Yes",1,0)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IF(Table2[[#This Row],[Churn Label]]="Yes",1,0)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IF(Table2[[#This Row],[Churn Label]]="Yes",1,0)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IF(Table2[[#This Row],[Churn Label]]="Yes",1,0)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IF(Table2[[#This Row],[Churn Label]]="Yes",1,0)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IF(Table2[[#This Row],[Churn Label]]="Yes",1,0)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IF(Table2[[#This Row],[Churn Label]]="Yes",1,0)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IF(Table2[[#This Row],[Churn Label]]="Yes",1,0)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IF(Table2[[#This Row],[Churn Label]]="Yes",1,0)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IF(Table2[[#This Row],[Churn Label]]="Yes",1,0)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IF(Table2[[#This Row],[Churn Label]]="Yes",1,0)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IF(Table2[[#This Row],[Churn Label]]="Yes",1,0)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IF(Table2[[#This Row],[Churn Label]]="Yes",1,0)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IF(Table2[[#This Row],[Churn Label]]="Yes",1,0)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IF(Table2[[#This Row],[Churn Label]]="Yes",1,0)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IF(Table2[[#This Row],[Churn Label]]="Yes",1,0)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IF(Table2[[#This Row],[Churn Label]]="Yes",1,0)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IF(Table2[[#This Row],[Churn Label]]="Yes",1,0)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IF(Table2[[#This Row],[Churn Label]]="Yes",1,0)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IF(Table2[[#This Row],[Churn Label]]="Yes",1,0)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IF(Table2[[#This Row],[Churn Label]]="Yes",1,0)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IF(Table2[[#This Row],[Churn Label]]="Yes",1,0)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IF(Table2[[#This Row],[Churn Label]]="Yes",1,0)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IF(Table2[[#This Row],[Churn Label]]="Yes",1,0)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IF(Table2[[#This Row],[Churn Label]]="Yes",1,0)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IF(Table2[[#This Row],[Churn Label]]="Yes",1,0)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IF(Table2[[#This Row],[Churn Label]]="Yes",1,0)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IF(Table2[[#This Row],[Churn Label]]="Yes",1,0)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IF(Table2[[#This Row],[Churn Label]]="Yes",1,0)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IF(Table2[[#This Row],[Churn Label]]="Yes",1,0)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IF(Table2[[#This Row],[Churn Label]]="Yes",1,0)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IF(Table2[[#This Row],[Churn Label]]="Yes",1,0)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IF(Table2[[#This Row],[Churn Label]]="Yes",1,0)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IF(Table2[[#This Row],[Churn Label]]="Yes",1,0)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IF(Table2[[#This Row],[Churn Label]]="Yes",1,0)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IF(Table2[[#This Row],[Churn Label]]="Yes",1,0)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IF(Table2[[#This Row],[Churn Label]]="Yes",1,0)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IF(Table2[[#This Row],[Churn Label]]="Yes",1,0)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IF(Table2[[#This Row],[Churn Label]]="Yes",1,0)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IF(Table2[[#This Row],[Churn Label]]="Yes",1,0)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IF(Table2[[#This Row],[Churn Label]]="Yes",1,0)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IF(Table2[[#This Row],[Churn Label]]="Yes",1,0)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IF(Table2[[#This Row],[Churn Label]]="Yes",1,0)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IF(Table2[[#This Row],[Churn Label]]="Yes",1,0)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IF(Table2[[#This Row],[Churn Label]]="Yes",1,0)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IF(Table2[[#This Row],[Churn Label]]="Yes",1,0)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IF(Table2[[#This Row],[Churn Label]]="Yes",1,0)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IF(Table2[[#This Row],[Churn Label]]="Yes",1,0)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IF(Table2[[#This Row],[Churn Label]]="Yes",1,0)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IF(Table2[[#This Row],[Churn Label]]="Yes",1,0)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IF(Table2[[#This Row],[Churn Label]]="Yes",1,0)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IF(Table2[[#This Row],[Churn Label]]="Yes",1,0)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IF(Table2[[#This Row],[Churn Label]]="Yes",1,0)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IF(Table2[[#This Row],[Churn Label]]="Yes",1,0)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IF(Table2[[#This Row],[Churn Label]]="Yes",1,0)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IF(Table2[[#This Row],[Churn Label]]="Yes",1,0)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IF(Table2[[#This Row],[Churn Label]]="Yes",1,0)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IF(Table2[[#This Row],[Churn Label]]="Yes",1,0)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IF(Table2[[#This Row],[Churn Label]]="Yes",1,0)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IF(Table2[[#This Row],[Churn Label]]="Yes",1,0)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IF(Table2[[#This Row],[Churn Label]]="Yes",1,0)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IF(Table2[[#This Row],[Churn Label]]="Yes",1,0)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IF(Table2[[#This Row],[Churn Label]]="Yes",1,0)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IF(Table2[[#This Row],[Churn Label]]="Yes",1,0)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IF(Table2[[#This Row],[Churn Label]]="Yes",1,0)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IF(Table2[[#This Row],[Churn Label]]="Yes",1,0)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IF(Table2[[#This Row],[Churn Label]]="Yes",1,0)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IF(Table2[[#This Row],[Churn Label]]="Yes",1,0)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IF(Table2[[#This Row],[Churn Label]]="Yes",1,0)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IF(Table2[[#This Row],[Churn Label]]="Yes",1,0)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IF(Table2[[#This Row],[Churn Label]]="Yes",1,0)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IF(Table2[[#This Row],[Churn Label]]="Yes",1,0)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IF(Table2[[#This Row],[Churn Label]]="Yes",1,0)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IF(Table2[[#This Row],[Churn Label]]="Yes",1,0)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IF(Table2[[#This Row],[Churn Label]]="Yes",1,0)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IF(Table2[[#This Row],[Churn Label]]="Yes",1,0)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IF(Table2[[#This Row],[Churn Label]]="Yes",1,0)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IF(Table2[[#This Row],[Churn Label]]="Yes",1,0)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IF(Table2[[#This Row],[Churn Label]]="Yes",1,0)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IF(Table2[[#This Row],[Churn Label]]="Yes",1,0)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IF(Table2[[#This Row],[Churn Label]]="Yes",1,0)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IF(Table2[[#This Row],[Churn Label]]="Yes",1,0)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IF(Table2[[#This Row],[Churn Label]]="Yes",1,0)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IF(Table2[[#This Row],[Churn Label]]="Yes",1,0)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IF(Table2[[#This Row],[Churn Label]]="Yes",1,0)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IF(Table2[[#This Row],[Churn Label]]="Yes",1,0)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IF(Table2[[#This Row],[Churn Label]]="Yes",1,0)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IF(Table2[[#This Row],[Churn Label]]="Yes",1,0)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IF(Table2[[#This Row],[Churn Label]]="Yes",1,0)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IF(Table2[[#This Row],[Churn Label]]="Yes",1,0)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IF(Table2[[#This Row],[Churn Label]]="Yes",1,0)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IF(Table2[[#This Row],[Churn Label]]="Yes",1,0)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IF(Table2[[#This Row],[Churn Label]]="Yes",1,0)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IF(Table2[[#This Row],[Churn Label]]="Yes",1,0)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IF(Table2[[#This Row],[Churn Label]]="Yes",1,0)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IF(Table2[[#This Row],[Churn Label]]="Yes",1,0)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IF(Table2[[#This Row],[Churn Label]]="Yes",1,0)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IF(Table2[[#This Row],[Churn Label]]="Yes",1,0)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IF(Table2[[#This Row],[Churn Label]]="Yes",1,0)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IF(Table2[[#This Row],[Churn Label]]="Yes",1,0)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IF(Table2[[#This Row],[Churn Label]]="Yes",1,0)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IF(Table2[[#This Row],[Churn Label]]="Yes",1,0)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IF(Table2[[#This Row],[Churn Label]]="Yes",1,0)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IF(Table2[[#This Row],[Churn Label]]="Yes",1,0)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IF(Table2[[#This Row],[Churn Label]]="Yes",1,0)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IF(Table2[[#This Row],[Churn Label]]="Yes",1,0)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IF(Table2[[#This Row],[Churn Label]]="Yes",1,0)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IF(Table2[[#This Row],[Churn Label]]="Yes",1,0)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IF(Table2[[#This Row],[Churn Label]]="Yes",1,0)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IF(Table2[[#This Row],[Churn Label]]="Yes",1,0)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IF(Table2[[#This Row],[Churn Label]]="Yes",1,0)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IF(Table2[[#This Row],[Churn Label]]="Yes",1,0)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IF(Table2[[#This Row],[Churn Label]]="Yes",1,0)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IF(Table2[[#This Row],[Churn Label]]="Yes",1,0)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IF(Table2[[#This Row],[Churn Label]]="Yes",1,0)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IF(Table2[[#This Row],[Churn Label]]="Yes",1,0)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IF(Table2[[#This Row],[Churn Label]]="Yes",1,0)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IF(Table2[[#This Row],[Churn Label]]="Yes",1,0)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IF(Table2[[#This Row],[Churn Label]]="Yes",1,0)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IF(Table2[[#This Row],[Churn Label]]="Yes",1,0)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IF(Table2[[#This Row],[Churn Label]]="Yes",1,0)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IF(Table2[[#This Row],[Churn Label]]="Yes",1,0)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IF(Table2[[#This Row],[Churn Label]]="Yes",1,0)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IF(Table2[[#This Row],[Churn Label]]="Yes",1,0)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IF(Table2[[#This Row],[Churn Label]]="Yes",1,0)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IF(Table2[[#This Row],[Churn Label]]="Yes",1,0)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IF(Table2[[#This Row],[Churn Label]]="Yes",1,0)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IF(Table2[[#This Row],[Churn Label]]="Yes",1,0)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IF(Table2[[#This Row],[Churn Label]]="Yes",1,0)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IF(Table2[[#This Row],[Churn Label]]="Yes",1,0)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IF(Table2[[#This Row],[Churn Label]]="Yes",1,0)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IF(Table2[[#This Row],[Churn Label]]="Yes",1,0)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IF(Table2[[#This Row],[Churn Label]]="Yes",1,0)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IF(Table2[[#This Row],[Churn Label]]="Yes",1,0)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IF(Table2[[#This Row],[Churn Label]]="Yes",1,0)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IF(Table2[[#This Row],[Churn Label]]="Yes",1,0)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IF(Table2[[#This Row],[Churn Label]]="Yes",1,0)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IF(Table2[[#This Row],[Churn Label]]="Yes",1,0)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IF(Table2[[#This Row],[Churn Label]]="Yes",1,0)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IF(Table2[[#This Row],[Churn Label]]="Yes",1,0)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IF(Table2[[#This Row],[Churn Label]]="Yes",1,0)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IF(Table2[[#This Row],[Churn Label]]="Yes",1,0)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IF(Table2[[#This Row],[Churn Label]]="Yes",1,0)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IF(Table2[[#This Row],[Churn Label]]="Yes",1,0)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IF(Table2[[#This Row],[Churn Label]]="Yes",1,0)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IF(Table2[[#This Row],[Churn Label]]="Yes",1,0)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IF(Table2[[#This Row],[Churn Label]]="Yes",1,0)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IF(Table2[[#This Row],[Churn Label]]="Yes",1,0)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IF(Table2[[#This Row],[Churn Label]]="Yes",1,0)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IF(Table2[[#This Row],[Churn Label]]="Yes",1,0)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IF(Table2[[#This Row],[Churn Label]]="Yes",1,0)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IF(Table2[[#This Row],[Churn Label]]="Yes",1,0)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IF(Table2[[#This Row],[Churn Label]]="Yes",1,0)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IF(Table2[[#This Row],[Churn Label]]="Yes",1,0)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IF(Table2[[#This Row],[Churn Label]]="Yes",1,0)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IF(Table2[[#This Row],[Churn Label]]="Yes",1,0)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IF(Table2[[#This Row],[Churn Label]]="Yes",1,0)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IF(Table2[[#This Row],[Churn Label]]="Yes",1,0)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IF(Table2[[#This Row],[Churn Label]]="Yes",1,0)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IF(Table2[[#This Row],[Churn Label]]="Yes",1,0)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IF(Table2[[#This Row],[Churn Label]]="Yes",1,0)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IF(Table2[[#This Row],[Churn Label]]="Yes",1,0)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IF(Table2[[#This Row],[Churn Label]]="Yes",1,0)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IF(Table2[[#This Row],[Churn Label]]="Yes",1,0)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IF(Table2[[#This Row],[Churn Label]]="Yes",1,0)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IF(Table2[[#This Row],[Churn Label]]="Yes",1,0)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IF(Table2[[#This Row],[Churn Label]]="Yes",1,0)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IF(Table2[[#This Row],[Churn Label]]="Yes",1,0)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IF(Table2[[#This Row],[Churn Label]]="Yes",1,0)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IF(Table2[[#This Row],[Churn Label]]="Yes",1,0)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IF(Table2[[#This Row],[Churn Label]]="Yes",1,0)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IF(Table2[[#This Row],[Churn Label]]="Yes",1,0)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IF(Table2[[#This Row],[Churn Label]]="Yes",1,0)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IF(Table2[[#This Row],[Churn Label]]="Yes",1,0)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IF(Table2[[#This Row],[Churn Label]]="Yes",1,0)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IF(Table2[[#This Row],[Churn Label]]="Yes",1,0)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IF(Table2[[#This Row],[Churn Label]]="Yes",1,0)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IF(Table2[[#This Row],[Churn Label]]="Yes",1,0)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IF(Table2[[#This Row],[Churn Label]]="Yes",1,0)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IF(Table2[[#This Row],[Churn Label]]="Yes",1,0)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IF(Table2[[#This Row],[Churn Label]]="Yes",1,0)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IF(Table2[[#This Row],[Churn Label]]="Yes",1,0)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IF(Table2[[#This Row],[Churn Label]]="Yes",1,0)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IF(Table2[[#This Row],[Churn Label]]="Yes",1,0)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IF(Table2[[#This Row],[Churn Label]]="Yes",1,0)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IF(Table2[[#This Row],[Churn Label]]="Yes",1,0)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IF(Table2[[#This Row],[Churn Label]]="Yes",1,0)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IF(Table2[[#This Row],[Churn Label]]="Yes",1,0)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IF(Table2[[#This Row],[Churn Label]]="Yes",1,0)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IF(Table2[[#This Row],[Churn Label]]="Yes",1,0)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IF(Table2[[#This Row],[Churn Label]]="Yes",1,0)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IF(Table2[[#This Row],[Churn Label]]="Yes",1,0)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IF(Table2[[#This Row],[Churn Label]]="Yes",1,0)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IF(Table2[[#This Row],[Churn Label]]="Yes",1,0)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IF(Table2[[#This Row],[Churn Label]]="Yes",1,0)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IF(Table2[[#This Row],[Churn Label]]="Yes",1,0)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IF(Table2[[#This Row],[Churn Label]]="Yes",1,0)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IF(Table2[[#This Row],[Churn Label]]="Yes",1,0)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IF(Table2[[#This Row],[Churn Label]]="Yes",1,0)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IF(Table2[[#This Row],[Churn Label]]="Yes",1,0)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IF(Table2[[#This Row],[Churn Label]]="Yes",1,0)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IF(Table2[[#This Row],[Churn Label]]="Yes",1,0)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IF(Table2[[#This Row],[Churn Label]]="Yes",1,0)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IF(Table2[[#This Row],[Churn Label]]="Yes",1,0)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IF(Table2[[#This Row],[Churn Label]]="Yes",1,0)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IF(Table2[[#This Row],[Churn Label]]="Yes",1,0)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IF(Table2[[#This Row],[Churn Label]]="Yes",1,0)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IF(Table2[[#This Row],[Churn Label]]="Yes",1,0)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IF(Table2[[#This Row],[Churn Label]]="Yes",1,0)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IF(Table2[[#This Row],[Churn Label]]="Yes",1,0)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IF(Table2[[#This Row],[Churn Label]]="Yes",1,0)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IF(Table2[[#This Row],[Churn Label]]="Yes",1,0)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IF(Table2[[#This Row],[Churn Label]]="Yes",1,0)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IF(Table2[[#This Row],[Churn Label]]="Yes",1,0)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IF(Table2[[#This Row],[Churn Label]]="Yes",1,0)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IF(Table2[[#This Row],[Churn Label]]="Yes",1,0)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IF(Table2[[#This Row],[Churn Label]]="Yes",1,0)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IF(Table2[[#This Row],[Churn Label]]="Yes",1,0)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IF(Table2[[#This Row],[Churn Label]]="Yes",1,0)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IF(Table2[[#This Row],[Churn Label]]="Yes",1,0)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IF(Table2[[#This Row],[Churn Label]]="Yes",1,0)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IF(Table2[[#This Row],[Churn Label]]="Yes",1,0)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IF(Table2[[#This Row],[Churn Label]]="Yes",1,0)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IF(Table2[[#This Row],[Churn Label]]="Yes",1,0)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IF(Table2[[#This Row],[Churn Label]]="Yes",1,0)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IF(Table2[[#This Row],[Churn Label]]="Yes",1,0)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IF(Table2[[#This Row],[Churn Label]]="Yes",1,0)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IF(Table2[[#This Row],[Churn Label]]="Yes",1,0)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IF(Table2[[#This Row],[Churn Label]]="Yes",1,0)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IF(Table2[[#This Row],[Churn Label]]="Yes",1,0)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IF(Table2[[#This Row],[Churn Label]]="Yes",1,0)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IF(Table2[[#This Row],[Churn Label]]="Yes",1,0)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IF(Table2[[#This Row],[Churn Label]]="Yes",1,0)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IF(Table2[[#This Row],[Churn Label]]="Yes",1,0)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IF(Table2[[#This Row],[Churn Label]]="Yes",1,0)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IF(Table2[[#This Row],[Churn Label]]="Yes",1,0)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IF(Table2[[#This Row],[Churn Label]]="Yes",1,0)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IF(Table2[[#This Row],[Churn Label]]="Yes",1,0)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IF(Table2[[#This Row],[Churn Label]]="Yes",1,0)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IF(Table2[[#This Row],[Churn Label]]="Yes",1,0)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IF(Table2[[#This Row],[Churn Label]]="Yes",1,0)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IF(Table2[[#This Row],[Churn Label]]="Yes",1,0)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IF(Table2[[#This Row],[Churn Label]]="Yes",1,0)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IF(Table2[[#This Row],[Churn Label]]="Yes",1,0)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IF(Table2[[#This Row],[Churn Label]]="Yes",1,0)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IF(Table2[[#This Row],[Churn Label]]="Yes",1,0)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IF(Table2[[#This Row],[Churn Label]]="Yes",1,0)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IF(Table2[[#This Row],[Churn Label]]="Yes",1,0)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IF(Table2[[#This Row],[Churn Label]]="Yes",1,0)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IF(Table2[[#This Row],[Churn Label]]="Yes",1,0)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IF(Table2[[#This Row],[Churn Label]]="Yes",1,0)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IF(Table2[[#This Row],[Churn Label]]="Yes",1,0)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IF(Table2[[#This Row],[Churn Label]]="Yes",1,0)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IF(Table2[[#This Row],[Churn Label]]="Yes",1,0)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IF(Table2[[#This Row],[Churn Label]]="Yes",1,0)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IF(Table2[[#This Row],[Churn Label]]="Yes",1,0)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IF(Table2[[#This Row],[Churn Label]]="Yes",1,0)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IF(Table2[[#This Row],[Churn Label]]="Yes",1,0)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IF(Table2[[#This Row],[Churn Label]]="Yes",1,0)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IF(Table2[[#This Row],[Churn Label]]="Yes",1,0)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IF(Table2[[#This Row],[Churn Label]]="Yes",1,0)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IF(Table2[[#This Row],[Churn Label]]="Yes",1,0)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IF(Table2[[#This Row],[Churn Label]]="Yes",1,0)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IF(Table2[[#This Row],[Churn Label]]="Yes",1,0)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IF(Table2[[#This Row],[Churn Label]]="Yes",1,0)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IF(Table2[[#This Row],[Churn Label]]="Yes",1,0)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IF(Table2[[#This Row],[Churn Label]]="Yes",1,0)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IF(Table2[[#This Row],[Churn Label]]="Yes",1,0)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IF(Table2[[#This Row],[Churn Label]]="Yes",1,0)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IF(Table2[[#This Row],[Churn Label]]="Yes",1,0)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IF(Table2[[#This Row],[Churn Label]]="Yes",1,0)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IF(Table2[[#This Row],[Churn Label]]="Yes",1,0)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IF(Table2[[#This Row],[Churn Label]]="Yes",1,0)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IF(Table2[[#This Row],[Churn Label]]="Yes",1,0)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IF(Table2[[#This Row],[Churn Label]]="Yes",1,0)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IF(Table2[[#This Row],[Churn Label]]="Yes",1,0)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IF(Table2[[#This Row],[Churn Label]]="Yes",1,0)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IF(Table2[[#This Row],[Churn Label]]="Yes",1,0)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IF(Table2[[#This Row],[Churn Label]]="Yes",1,0)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IF(Table2[[#This Row],[Churn Label]]="Yes",1,0)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IF(Table2[[#This Row],[Churn Label]]="Yes",1,0)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IF(Table2[[#This Row],[Churn Label]]="Yes",1,0)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IF(Table2[[#This Row],[Churn Label]]="Yes",1,0)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IF(Table2[[#This Row],[Churn Label]]="Yes",1,0)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IF(Table2[[#This Row],[Churn Label]]="Yes",1,0)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IF(Table2[[#This Row],[Churn Label]]="Yes",1,0)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IF(Table2[[#This Row],[Churn Label]]="Yes",1,0)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IF(Table2[[#This Row],[Churn Label]]="Yes",1,0)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IF(Table2[[#This Row],[Churn Label]]="Yes",1,0)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IF(Table2[[#This Row],[Churn Label]]="Yes",1,0)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IF(Table2[[#This Row],[Churn Label]]="Yes",1,0)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IF(Table2[[#This Row],[Churn Label]]="Yes",1,0)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IF(Table2[[#This Row],[Churn Label]]="Yes",1,0)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IF(Table2[[#This Row],[Churn Label]]="Yes",1,0)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IF(Table2[[#This Row],[Churn Label]]="Yes",1,0)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IF(Table2[[#This Row],[Churn Label]]="Yes",1,0)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IF(Table2[[#This Row],[Churn Label]]="Yes",1,0)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IF(Table2[[#This Row],[Churn Label]]="Yes",1,0)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IF(Table2[[#This Row],[Churn Label]]="Yes",1,0)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IF(Table2[[#This Row],[Churn Label]]="Yes",1,0)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IF(Table2[[#This Row],[Churn Label]]="Yes",1,0)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IF(Table2[[#This Row],[Churn Label]]="Yes",1,0)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IF(Table2[[#This Row],[Churn Label]]="Yes",1,0)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IF(Table2[[#This Row],[Churn Label]]="Yes",1,0)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IF(Table2[[#This Row],[Churn Label]]="Yes",1,0)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IF(Table2[[#This Row],[Churn Label]]="Yes",1,0)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IF(Table2[[#This Row],[Churn Label]]="Yes",1,0)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IF(Table2[[#This Row],[Churn Label]]="Yes",1,0)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IF(Table2[[#This Row],[Churn Label]]="Yes",1,0)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IF(Table2[[#This Row],[Churn Label]]="Yes",1,0)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IF(Table2[[#This Row],[Churn Label]]="Yes",1,0)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IF(Table2[[#This Row],[Churn Label]]="Yes",1,0)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IF(Table2[[#This Row],[Churn Label]]="Yes",1,0)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IF(Table2[[#This Row],[Churn Label]]="Yes",1,0)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IF(Table2[[#This Row],[Churn Label]]="Yes",1,0)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IF(Table2[[#This Row],[Churn Label]]="Yes",1,0)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IF(Table2[[#This Row],[Churn Label]]="Yes",1,0)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IF(Table2[[#This Row],[Churn Label]]="Yes",1,0)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IF(Table2[[#This Row],[Churn Label]]="Yes",1,0)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IF(Table2[[#This Row],[Churn Label]]="Yes",1,0)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IF(Table2[[#This Row],[Churn Label]]="Yes",1,0)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IF(Table2[[#This Row],[Churn Label]]="Yes",1,0)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IF(Table2[[#This Row],[Churn Label]]="Yes",1,0)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IF(Table2[[#This Row],[Churn Label]]="Yes",1,0)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IF(Table2[[#This Row],[Churn Label]]="Yes",1,0)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IF(Table2[[#This Row],[Churn Label]]="Yes",1,0)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IF(Table2[[#This Row],[Churn Label]]="Yes",1,0)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IF(Table2[[#This Row],[Churn Label]]="Yes",1,0)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IF(Table2[[#This Row],[Churn Label]]="Yes",1,0)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IF(Table2[[#This Row],[Churn Label]]="Yes",1,0)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IF(Table2[[#This Row],[Churn Label]]="Yes",1,0)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IF(Table2[[#This Row],[Churn Label]]="Yes",1,0)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IF(Table2[[#This Row],[Churn Label]]="Yes",1,0)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IF(Table2[[#This Row],[Churn Label]]="Yes",1,0)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IF(Table2[[#This Row],[Churn Label]]="Yes",1,0)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IF(Table2[[#This Row],[Churn Label]]="Yes",1,0)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IF(Table2[[#This Row],[Churn Label]]="Yes",1,0)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IF(Table2[[#This Row],[Churn Label]]="Yes",1,0)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IF(Table2[[#This Row],[Churn Label]]="Yes",1,0)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IF(Table2[[#This Row],[Churn Label]]="Yes",1,0)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IF(Table2[[#This Row],[Churn Label]]="Yes",1,0)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IF(Table2[[#This Row],[Churn Label]]="Yes",1,0)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IF(Table2[[#This Row],[Churn Label]]="Yes",1,0)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IF(Table2[[#This Row],[Churn Label]]="Yes",1,0)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IF(Table2[[#This Row],[Churn Label]]="Yes",1,0)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IF(Table2[[#This Row],[Churn Label]]="Yes",1,0)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IF(Table2[[#This Row],[Churn Label]]="Yes",1,0)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IF(Table2[[#This Row],[Churn Label]]="Yes",1,0)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IF(Table2[[#This Row],[Churn Label]]="Yes",1,0)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IF(Table2[[#This Row],[Churn Label]]="Yes",1,0)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IF(Table2[[#This Row],[Churn Label]]="Yes",1,0)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IF(Table2[[#This Row],[Churn Label]]="Yes",1,0)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IF(Table2[[#This Row],[Churn Label]]="Yes",1,0)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IF(Table2[[#This Row],[Churn Label]]="Yes",1,0)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IF(Table2[[#This Row],[Churn Label]]="Yes",1,0)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IF(Table2[[#This Row],[Churn Label]]="Yes",1,0)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IF(Table2[[#This Row],[Churn Label]]="Yes",1,0)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IF(Table2[[#This Row],[Churn Label]]="Yes",1,0)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IF(Table2[[#This Row],[Churn Label]]="Yes",1,0)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IF(Table2[[#This Row],[Churn Label]]="Yes",1,0)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IF(Table2[[#This Row],[Churn Label]]="Yes",1,0)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IF(Table2[[#This Row],[Churn Label]]="Yes",1,0)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IF(Table2[[#This Row],[Churn Label]]="Yes",1,0)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IF(Table2[[#This Row],[Churn Label]]="Yes",1,0)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IF(Table2[[#This Row],[Churn Label]]="Yes",1,0)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IF(Table2[[#This Row],[Churn Label]]="Yes",1,0)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IF(Table2[[#This Row],[Churn Label]]="Yes",1,0)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IF(Table2[[#This Row],[Churn Label]]="Yes",1,0)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IF(Table2[[#This Row],[Churn Label]]="Yes",1,0)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IF(Table2[[#This Row],[Churn Label]]="Yes",1,0)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IF(Table2[[#This Row],[Churn Label]]="Yes",1,0)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IF(Table2[[#This Row],[Churn Label]]="Yes",1,0)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IF(Table2[[#This Row],[Churn Label]]="Yes",1,0)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IF(Table2[[#This Row],[Churn Label]]="Yes",1,0)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IF(Table2[[#This Row],[Churn Label]]="Yes",1,0)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IF(Table2[[#This Row],[Churn Label]]="Yes",1,0)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IF(Table2[[#This Row],[Churn Label]]="Yes",1,0)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IF(Table2[[#This Row],[Churn Label]]="Yes",1,0)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IF(Table2[[#This Row],[Churn Label]]="Yes",1,0)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IF(Table2[[#This Row],[Churn Label]]="Yes",1,0)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IF(Table2[[#This Row],[Churn Label]]="Yes",1,0)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IF(Table2[[#This Row],[Churn Label]]="Yes",1,0)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IF(Table2[[#This Row],[Churn Label]]="Yes",1,0)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IF(Table2[[#This Row],[Churn Label]]="Yes",1,0)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IF(Table2[[#This Row],[Churn Label]]="Yes",1,0)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IF(Table2[[#This Row],[Churn Label]]="Yes",1,0)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IF(Table2[[#This Row],[Churn Label]]="Yes",1,0)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IF(Table2[[#This Row],[Churn Label]]="Yes",1,0)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IF(Table2[[#This Row],[Churn Label]]="Yes",1,0)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IF(Table2[[#This Row],[Churn Label]]="Yes",1,0)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IF(Table2[[#This Row],[Churn Label]]="Yes",1,0)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IF(Table2[[#This Row],[Churn Label]]="Yes",1,0)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IF(Table2[[#This Row],[Churn Label]]="Yes",1,0)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IF(Table2[[#This Row],[Churn Label]]="Yes",1,0)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IF(Table2[[#This Row],[Churn Label]]="Yes",1,0)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IF(Table2[[#This Row],[Churn Label]]="Yes",1,0)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IF(Table2[[#This Row],[Churn Label]]="Yes",1,0)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IF(Table2[[#This Row],[Churn Label]]="Yes",1,0)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IF(Table2[[#This Row],[Churn Label]]="Yes",1,0)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IF(Table2[[#This Row],[Churn Label]]="Yes",1,0)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IF(Table2[[#This Row],[Churn Label]]="Yes",1,0)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IF(Table2[[#This Row],[Churn Label]]="Yes",1,0)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IF(Table2[[#This Row],[Churn Label]]="Yes",1,0)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IF(Table2[[#This Row],[Churn Label]]="Yes",1,0)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IF(Table2[[#This Row],[Churn Label]]="Yes",1,0)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IF(Table2[[#This Row],[Churn Label]]="Yes",1,0)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IF(Table2[[#This Row],[Churn Label]]="Yes",1,0)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IF(Table2[[#This Row],[Churn Label]]="Yes",1,0)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IF(Table2[[#This Row],[Churn Label]]="Yes",1,0)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IF(Table2[[#This Row],[Churn Label]]="Yes",1,0)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IF(Table2[[#This Row],[Churn Label]]="Yes",1,0)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IF(Table2[[#This Row],[Churn Label]]="Yes",1,0)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IF(Table2[[#This Row],[Churn Label]]="Yes",1,0)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IF(Table2[[#This Row],[Churn Label]]="Yes",1,0)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IF(Table2[[#This Row],[Churn Label]]="Yes",1,0)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IF(Table2[[#This Row],[Churn Label]]="Yes",1,0)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IF(Table2[[#This Row],[Churn Label]]="Yes",1,0)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IF(Table2[[#This Row],[Churn Label]]="Yes",1,0)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IF(Table2[[#This Row],[Churn Label]]="Yes",1,0)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IF(Table2[[#This Row],[Churn Label]]="Yes",1,0)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IF(Table2[[#This Row],[Churn Label]]="Yes",1,0)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IF(Table2[[#This Row],[Churn Label]]="Yes",1,0)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IF(Table2[[#This Row],[Churn Label]]="Yes",1,0)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IF(Table2[[#This Row],[Churn Label]]="Yes",1,0)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IF(Table2[[#This Row],[Churn Label]]="Yes",1,0)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IF(Table2[[#This Row],[Churn Label]]="Yes",1,0)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IF(Table2[[#This Row],[Churn Label]]="Yes",1,0)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IF(Table2[[#This Row],[Churn Label]]="Yes",1,0)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IF(Table2[[#This Row],[Churn Label]]="Yes",1,0)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IF(Table2[[#This Row],[Churn Label]]="Yes",1,0)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IF(Table2[[#This Row],[Churn Label]]="Yes",1,0)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IF(Table2[[#This Row],[Churn Label]]="Yes",1,0)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IF(Table2[[#This Row],[Churn Label]]="Yes",1,0)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IF(Table2[[#This Row],[Churn Label]]="Yes",1,0)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IF(Table2[[#This Row],[Churn Label]]="Yes",1,0)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IF(Table2[[#This Row],[Churn Label]]="Yes",1,0)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IF(Table2[[#This Row],[Churn Label]]="Yes",1,0)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IF(Table2[[#This Row],[Churn Label]]="Yes",1,0)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IF(Table2[[#This Row],[Churn Label]]="Yes",1,0)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IF(Table2[[#This Row],[Churn Label]]="Yes",1,0)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IF(Table2[[#This Row],[Churn Label]]="Yes",1,0)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IF(Table2[[#This Row],[Churn Label]]="Yes",1,0)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IF(Table2[[#This Row],[Churn Label]]="Yes",1,0)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IF(Table2[[#This Row],[Churn Label]]="Yes",1,0)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IF(Table2[[#This Row],[Churn Label]]="Yes",1,0)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IF(Table2[[#This Row],[Churn Label]]="Yes",1,0)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IF(Table2[[#This Row],[Churn Label]]="Yes",1,0)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IF(Table2[[#This Row],[Churn Label]]="Yes",1,0)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IF(Table2[[#This Row],[Churn Label]]="Yes",1,0)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IF(Table2[[#This Row],[Churn Label]]="Yes",1,0)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IF(Table2[[#This Row],[Churn Label]]="Yes",1,0)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IF(Table2[[#This Row],[Churn Label]]="Yes",1,0)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IF(Table2[[#This Row],[Churn Label]]="Yes",1,0)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IF(Table2[[#This Row],[Churn Label]]="Yes",1,0)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IF(Table2[[#This Row],[Churn Label]]="Yes",1,0)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IF(Table2[[#This Row],[Churn Label]]="Yes",1,0)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IF(Table2[[#This Row],[Churn Label]]="Yes",1,0)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IF(Table2[[#This Row],[Churn Label]]="Yes",1,0)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IF(Table2[[#This Row],[Churn Label]]="Yes",1,0)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IF(Table2[[#This Row],[Churn Label]]="Yes",1,0)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IF(Table2[[#This Row],[Churn Label]]="Yes",1,0)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IF(Table2[[#This Row],[Churn Label]]="Yes",1,0)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IF(Table2[[#This Row],[Churn Label]]="Yes",1,0)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IF(Table2[[#This Row],[Churn Label]]="Yes",1,0)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IF(Table2[[#This Row],[Churn Label]]="Yes",1,0)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IF(Table2[[#This Row],[Churn Label]]="Yes",1,0)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IF(Table2[[#This Row],[Churn Label]]="Yes",1,0)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IF(Table2[[#This Row],[Churn Label]]="Yes",1,0)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IF(Table2[[#This Row],[Churn Label]]="Yes",1,0)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IF(Table2[[#This Row],[Churn Label]]="Yes",1,0)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IF(Table2[[#This Row],[Churn Label]]="Yes",1,0)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IF(Table2[[#This Row],[Churn Label]]="Yes",1,0)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IF(Table2[[#This Row],[Churn Label]]="Yes",1,0)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IF(Table2[[#This Row],[Churn Label]]="Yes",1,0)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IF(Table2[[#This Row],[Churn Label]]="Yes",1,0)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IF(Table2[[#This Row],[Churn Label]]="Yes",1,0)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IF(Table2[[#This Row],[Churn Label]]="Yes",1,0)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IF(Table2[[#This Row],[Churn Label]]="Yes",1,0)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IF(Table2[[#This Row],[Churn Label]]="Yes",1,0)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IF(Table2[[#This Row],[Churn Label]]="Yes",1,0)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IF(Table2[[#This Row],[Churn Label]]="Yes",1,0)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IF(Table2[[#This Row],[Churn Label]]="Yes",1,0)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IF(Table2[[#This Row],[Churn Label]]="Yes",1,0)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IF(Table2[[#This Row],[Churn Label]]="Yes",1,0)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IF(Table2[[#This Row],[Churn Label]]="Yes",1,0)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IF(Table2[[#This Row],[Churn Label]]="Yes",1,0)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IF(Table2[[#This Row],[Churn Label]]="Yes",1,0)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IF(Table2[[#This Row],[Churn Label]]="Yes",1,0)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IF(Table2[[#This Row],[Churn Label]]="Yes",1,0)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IF(Table2[[#This Row],[Churn Label]]="Yes",1,0)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IF(Table2[[#This Row],[Churn Label]]="Yes",1,0)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IF(Table2[[#This Row],[Churn Label]]="Yes",1,0)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IF(Table2[[#This Row],[Churn Label]]="Yes",1,0)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IF(Table2[[#This Row],[Churn Label]]="Yes",1,0)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IF(Table2[[#This Row],[Churn Label]]="Yes",1,0)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IF(Table2[[#This Row],[Churn Label]]="Yes",1,0)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IF(Table2[[#This Row],[Churn Label]]="Yes",1,0)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IF(Table2[[#This Row],[Churn Label]]="Yes",1,0)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IF(Table2[[#This Row],[Churn Label]]="Yes",1,0)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IF(Table2[[#This Row],[Churn Label]]="Yes",1,0)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IF(Table2[[#This Row],[Churn Label]]="Yes",1,0)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IF(Table2[[#This Row],[Churn Label]]="Yes",1,0)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IF(Table2[[#This Row],[Churn Label]]="Yes",1,0)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IF(Table2[[#This Row],[Churn Label]]="Yes",1,0)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IF(Table2[[#This Row],[Churn Label]]="Yes",1,0)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IF(Table2[[#This Row],[Churn Label]]="Yes",1,0)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IF(Table2[[#This Row],[Churn Label]]="Yes",1,0)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IF(Table2[[#This Row],[Churn Label]]="Yes",1,0)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IF(Table2[[#This Row],[Churn Label]]="Yes",1,0)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IF(Table2[[#This Row],[Churn Label]]="Yes",1,0)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IF(Table2[[#This Row],[Churn Label]]="Yes",1,0)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IF(Table2[[#This Row],[Churn Label]]="Yes",1,0)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IF(Table2[[#This Row],[Churn Label]]="Yes",1,0)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IF(Table2[[#This Row],[Churn Label]]="Yes",1,0)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IF(Table2[[#This Row],[Churn Label]]="Yes",1,0)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IF(Table2[[#This Row],[Churn Label]]="Yes",1,0)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IF(Table2[[#This Row],[Churn Label]]="Yes",1,0)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IF(Table2[[#This Row],[Churn Label]]="Yes",1,0)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IF(Table2[[#This Row],[Churn Label]]="Yes",1,0)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IF(Table2[[#This Row],[Churn Label]]="Yes",1,0)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IF(Table2[[#This Row],[Churn Label]]="Yes",1,0)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IF(Table2[[#This Row],[Churn Label]]="Yes",1,0)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IF(Table2[[#This Row],[Churn Label]]="Yes",1,0)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IF(Table2[[#This Row],[Churn Label]]="Yes",1,0)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IF(Table2[[#This Row],[Churn Label]]="Yes",1,0)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IF(Table2[[#This Row],[Churn Label]]="Yes",1,0)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IF(Table2[[#This Row],[Churn Label]]="Yes",1,0)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IF(Table2[[#This Row],[Churn Label]]="Yes",1,0)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IF(Table2[[#This Row],[Churn Label]]="Yes",1,0)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IF(Table2[[#This Row],[Churn Label]]="Yes",1,0)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IF(Table2[[#This Row],[Churn Label]]="Yes",1,0)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IF(Table2[[#This Row],[Churn Label]]="Yes",1,0)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IF(Table2[[#This Row],[Churn Label]]="Yes",1,0)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IF(Table2[[#This Row],[Churn Label]]="Yes",1,0)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IF(Table2[[#This Row],[Churn Label]]="Yes",1,0)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IF(Table2[[#This Row],[Churn Label]]="Yes",1,0)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IF(Table2[[#This Row],[Churn Label]]="Yes",1,0)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IF(Table2[[#This Row],[Churn Label]]="Yes",1,0)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IF(Table2[[#This Row],[Churn Label]]="Yes",1,0)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IF(Table2[[#This Row],[Churn Label]]="Yes",1,0)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IF(Table2[[#This Row],[Churn Label]]="Yes",1,0)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IF(Table2[[#This Row],[Churn Label]]="Yes",1,0)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IF(Table2[[#This Row],[Churn Label]]="Yes",1,0)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IF(Table2[[#This Row],[Churn Label]]="Yes",1,0)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IF(Table2[[#This Row],[Churn Label]]="Yes",1,0)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IF(Table2[[#This Row],[Churn Label]]="Yes",1,0)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IF(Table2[[#This Row],[Churn Label]]="Yes",1,0)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IF(Table2[[#This Row],[Churn Label]]="Yes",1,0)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IF(Table2[[#This Row],[Churn Label]]="Yes",1,0)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IF(Table2[[#This Row],[Churn Label]]="Yes",1,0)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IF(Table2[[#This Row],[Churn Label]]="Yes",1,0)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IF(Table2[[#This Row],[Churn Label]]="Yes",1,0)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IF(Table2[[#This Row],[Churn Label]]="Yes",1,0)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IF(Table2[[#This Row],[Churn Label]]="Yes",1,0)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IF(Table2[[#This Row],[Churn Label]]="Yes",1,0)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IF(Table2[[#This Row],[Churn Label]]="Yes",1,0)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IF(Table2[[#This Row],[Churn Label]]="Yes",1,0)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IF(Table2[[#This Row],[Churn Label]]="Yes",1,0)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IF(Table2[[#This Row],[Churn Label]]="Yes",1,0)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IF(Table2[[#This Row],[Churn Label]]="Yes",1,0)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IF(Table2[[#This Row],[Churn Label]]="Yes",1,0)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IF(Table2[[#This Row],[Churn Label]]="Yes",1,0)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IF(Table2[[#This Row],[Churn Label]]="Yes",1,0)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IF(Table2[[#This Row],[Churn Label]]="Yes",1,0)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IF(Table2[[#This Row],[Churn Label]]="Yes",1,0)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IF(Table2[[#This Row],[Churn Label]]="Yes",1,0)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IF(Table2[[#This Row],[Churn Label]]="Yes",1,0)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IF(Table2[[#This Row],[Churn Label]]="Yes",1,0)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IF(Table2[[#This Row],[Churn Label]]="Yes",1,0)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IF(Table2[[#This Row],[Churn Label]]="Yes",1,0)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IF(Table2[[#This Row],[Churn Label]]="Yes",1,0)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IF(Table2[[#This Row],[Churn Label]]="Yes",1,0)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IF(Table2[[#This Row],[Churn Label]]="Yes",1,0)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IF(Table2[[#This Row],[Churn Label]]="Yes",1,0)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IF(Table2[[#This Row],[Churn Label]]="Yes",1,0)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IF(Table2[[#This Row],[Churn Label]]="Yes",1,0)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IF(Table2[[#This Row],[Churn Label]]="Yes",1,0)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IF(Table2[[#This Row],[Churn Label]]="Yes",1,0)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IF(Table2[[#This Row],[Churn Label]]="Yes",1,0)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IF(Table2[[#This Row],[Churn Label]]="Yes",1,0)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IF(Table2[[#This Row],[Churn Label]]="Yes",1,0)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IF(Table2[[#This Row],[Churn Label]]="Yes",1,0)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IF(Table2[[#This Row],[Churn Label]]="Yes",1,0)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IF(Table2[[#This Row],[Churn Label]]="Yes",1,0)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IF(Table2[[#This Row],[Churn Label]]="Yes",1,0)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IF(Table2[[#This Row],[Churn Label]]="Yes",1,0)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IF(Table2[[#This Row],[Churn Label]]="Yes",1,0)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IF(Table2[[#This Row],[Churn Label]]="Yes",1,0)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IF(Table2[[#This Row],[Churn Label]]="Yes",1,0)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IF(Table2[[#This Row],[Churn Label]]="Yes",1,0)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IF(Table2[[#This Row],[Churn Label]]="Yes",1,0)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IF(Table2[[#This Row],[Churn Label]]="Yes",1,0)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IF(Table2[[#This Row],[Churn Label]]="Yes",1,0)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IF(Table2[[#This Row],[Churn Label]]="Yes",1,0)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IF(Table2[[#This Row],[Churn Label]]="Yes",1,0)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IF(Table2[[#This Row],[Churn Label]]="Yes",1,0)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IF(Table2[[#This Row],[Churn Label]]="Yes",1,0)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IF(Table2[[#This Row],[Churn Label]]="Yes",1,0)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IF(Table2[[#This Row],[Churn Label]]="Yes",1,0)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IF(Table2[[#This Row],[Churn Label]]="Yes",1,0)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IF(Table2[[#This Row],[Churn Label]]="Yes",1,0)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IF(Table2[[#This Row],[Churn Label]]="Yes",1,0)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IF(Table2[[#This Row],[Churn Label]]="Yes",1,0)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IF(Table2[[#This Row],[Churn Label]]="Yes",1,0)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IF(Table2[[#This Row],[Churn Label]]="Yes",1,0)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IF(Table2[[#This Row],[Churn Label]]="Yes",1,0)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IF(Table2[[#This Row],[Churn Label]]="Yes",1,0)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IF(Table2[[#This Row],[Churn Label]]="Yes",1,0)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IF(Table2[[#This Row],[Churn Label]]="Yes",1,0)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IF(Table2[[#This Row],[Churn Label]]="Yes",1,0)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IF(Table2[[#This Row],[Churn Label]]="Yes",1,0)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IF(Table2[[#This Row],[Churn Label]]="Yes",1,0)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IF(Table2[[#This Row],[Churn Label]]="Yes",1,0)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IF(Table2[[#This Row],[Churn Label]]="Yes",1,0)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IF(Table2[[#This Row],[Churn Label]]="Yes",1,0)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IF(Table2[[#This Row],[Churn Label]]="Yes",1,0)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IF(Table2[[#This Row],[Churn Label]]="Yes",1,0)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IF(Table2[[#This Row],[Churn Label]]="Yes",1,0)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IF(Table2[[#This Row],[Churn Label]]="Yes",1,0)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IF(Table2[[#This Row],[Churn Label]]="Yes",1,0)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IF(Table2[[#This Row],[Churn Label]]="Yes",1,0)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IF(Table2[[#This Row],[Churn Label]]="Yes",1,0)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IF(Table2[[#This Row],[Churn Label]]="Yes",1,0)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IF(Table2[[#This Row],[Churn Label]]="Yes",1,0)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IF(Table2[[#This Row],[Churn Label]]="Yes",1,0)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IF(Table2[[#This Row],[Churn Label]]="Yes",1,0)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IF(Table2[[#This Row],[Churn Label]]="Yes",1,0)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IF(Table2[[#This Row],[Churn Label]]="Yes",1,0)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IF(Table2[[#This Row],[Churn Label]]="Yes",1,0)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IF(Table2[[#This Row],[Churn Label]]="Yes",1,0)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IF(Table2[[#This Row],[Churn Label]]="Yes",1,0)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IF(Table2[[#This Row],[Churn Label]]="Yes",1,0)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IF(Table2[[#This Row],[Churn Label]]="Yes",1,0)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IF(Table2[[#This Row],[Churn Label]]="Yes",1,0)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IF(Table2[[#This Row],[Churn Label]]="Yes",1,0)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IF(Table2[[#This Row],[Churn Label]]="Yes",1,0)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IF(Table2[[#This Row],[Churn Label]]="Yes",1,0)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IF(Table2[[#This Row],[Churn Label]]="Yes",1,0)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IF(Table2[[#This Row],[Churn Label]]="Yes",1,0)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IF(Table2[[#This Row],[Churn Label]]="Yes",1,0)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IF(Table2[[#This Row],[Churn Label]]="Yes",1,0)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IF(Table2[[#This Row],[Churn Label]]="Yes",1,0)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IF(Table2[[#This Row],[Churn Label]]="Yes",1,0)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IF(Table2[[#This Row],[Churn Label]]="Yes",1,0)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IF(Table2[[#This Row],[Churn Label]]="Yes",1,0)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IF(Table2[[#This Row],[Churn Label]]="Yes",1,0)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IF(Table2[[#This Row],[Churn Label]]="Yes",1,0)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IF(Table2[[#This Row],[Churn Label]]="Yes",1,0)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IF(Table2[[#This Row],[Churn Label]]="Yes",1,0)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IF(Table2[[#This Row],[Churn Label]]="Yes",1,0)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IF(Table2[[#This Row],[Churn Label]]="Yes",1,0)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IF(Table2[[#This Row],[Churn Label]]="Yes",1,0)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IF(Table2[[#This Row],[Churn Label]]="Yes",1,0)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IF(Table2[[#This Row],[Churn Label]]="Yes",1,0)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IF(Table2[[#This Row],[Churn Label]]="Yes",1,0)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IF(Table2[[#This Row],[Churn Label]]="Yes",1,0)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IF(Table2[[#This Row],[Churn Label]]="Yes",1,0)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IF(Table2[[#This Row],[Churn Label]]="Yes",1,0)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IF(Table2[[#This Row],[Churn Label]]="Yes",1,0)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IF(Table2[[#This Row],[Churn Label]]="Yes",1,0)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IF(Table2[[#This Row],[Churn Label]]="Yes",1,0)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IF(Table2[[#This Row],[Churn Label]]="Yes",1,0)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IF(Table2[[#This Row],[Churn Label]]="Yes",1,0)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IF(Table2[[#This Row],[Churn Label]]="Yes",1,0)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IF(Table2[[#This Row],[Churn Label]]="Yes",1,0)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IF(Table2[[#This Row],[Churn Label]]="Yes",1,0)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IF(Table2[[#This Row],[Churn Label]]="Yes",1,0)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IF(Table2[[#This Row],[Churn Label]]="Yes",1,0)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IF(Table2[[#This Row],[Churn Label]]="Yes",1,0)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IF(Table2[[#This Row],[Churn Label]]="Yes",1,0)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IF(Table2[[#This Row],[Churn Label]]="Yes",1,0)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IF(Table2[[#This Row],[Churn Label]]="Yes",1,0)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IF(Table2[[#This Row],[Churn Label]]="Yes",1,0)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IF(Table2[[#This Row],[Churn Label]]="Yes",1,0)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IF(Table2[[#This Row],[Churn Label]]="Yes",1,0)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IF(Table2[[#This Row],[Churn Label]]="Yes",1,0)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IF(Table2[[#This Row],[Churn Label]]="Yes",1,0)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IF(Table2[[#This Row],[Churn Label]]="Yes",1,0)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IF(Table2[[#This Row],[Churn Label]]="Yes",1,0)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IF(Table2[[#This Row],[Churn Label]]="Yes",1,0)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IF(Table2[[#This Row],[Churn Label]]="Yes",1,0)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IF(Table2[[#This Row],[Churn Label]]="Yes",1,0)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IF(Table2[[#This Row],[Churn Label]]="Yes",1,0)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IF(Table2[[#This Row],[Churn Label]]="Yes",1,0)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IF(Table2[[#This Row],[Churn Label]]="Yes",1,0)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IF(Table2[[#This Row],[Churn Label]]="Yes",1,0)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IF(Table2[[#This Row],[Churn Label]]="Yes",1,0)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IF(Table2[[#This Row],[Churn Label]]="Yes",1,0)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IF(Table2[[#This Row],[Churn Label]]="Yes",1,0)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IF(Table2[[#This Row],[Churn Label]]="Yes",1,0)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IF(Table2[[#This Row],[Churn Label]]="Yes",1,0)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IF(Table2[[#This Row],[Churn Label]]="Yes",1,0)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IF(Table2[[#This Row],[Churn Label]]="Yes",1,0)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IF(Table2[[#This Row],[Churn Label]]="Yes",1,0)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IF(Table2[[#This Row],[Churn Label]]="Yes",1,0)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IF(Table2[[#This Row],[Churn Label]]="Yes",1,0)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IF(Table2[[#This Row],[Churn Label]]="Yes",1,0)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IF(Table2[[#This Row],[Churn Label]]="Yes",1,0)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IF(Table2[[#This Row],[Churn Label]]="Yes",1,0)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IF(Table2[[#This Row],[Churn Label]]="Yes",1,0)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IF(Table2[[#This Row],[Churn Label]]="Yes",1,0)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IF(Table2[[#This Row],[Churn Label]]="Yes",1,0)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IF(Table2[[#This Row],[Churn Label]]="Yes",1,0)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IF(Table2[[#This Row],[Churn Label]]="Yes",1,0)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IF(Table2[[#This Row],[Churn Label]]="Yes",1,0)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IF(Table2[[#This Row],[Churn Label]]="Yes",1,0)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IF(Table2[[#This Row],[Churn Label]]="Yes",1,0)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IF(Table2[[#This Row],[Churn Label]]="Yes",1,0)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IF(Table2[[#This Row],[Churn Label]]="Yes",1,0)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IF(Table2[[#This Row],[Churn Label]]="Yes",1,0)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IF(Table2[[#This Row],[Churn Label]]="Yes",1,0)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IF(Table2[[#This Row],[Churn Label]]="Yes",1,0)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IF(Table2[[#This Row],[Churn Label]]="Yes",1,0)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IF(Table2[[#This Row],[Churn Label]]="Yes",1,0)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IF(Table2[[#This Row],[Churn Label]]="Yes",1,0)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IF(Table2[[#This Row],[Churn Label]]="Yes",1,0)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IF(Table2[[#This Row],[Churn Label]]="Yes",1,0)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IF(Table2[[#This Row],[Churn Label]]="Yes",1,0)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IF(Table2[[#This Row],[Churn Label]]="Yes",1,0)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IF(Table2[[#This Row],[Churn Label]]="Yes",1,0)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IF(Table2[[#This Row],[Churn Label]]="Yes",1,0)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IF(Table2[[#This Row],[Churn Label]]="Yes",1,0)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IF(Table2[[#This Row],[Churn Label]]="Yes",1,0)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IF(Table2[[#This Row],[Churn Label]]="Yes",1,0)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IF(Table2[[#This Row],[Churn Label]]="Yes",1,0)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IF(Table2[[#This Row],[Churn Label]]="Yes",1,0)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IF(Table2[[#This Row],[Churn Label]]="Yes",1,0)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IF(Table2[[#This Row],[Churn Label]]="Yes",1,0)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IF(Table2[[#This Row],[Churn Label]]="Yes",1,0)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IF(Table2[[#This Row],[Churn Label]]="Yes",1,0)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IF(Table2[[#This Row],[Churn Label]]="Yes",1,0)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IF(Table2[[#This Row],[Churn Label]]="Yes",1,0)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IF(Table2[[#This Row],[Churn Label]]="Yes",1,0)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IF(Table2[[#This Row],[Churn Label]]="Yes",1,0)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IF(Table2[[#This Row],[Churn Label]]="Yes",1,0)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IF(Table2[[#This Row],[Churn Label]]="Yes",1,0)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IF(Table2[[#This Row],[Churn Label]]="Yes",1,0)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IF(Table2[[#This Row],[Churn Label]]="Yes",1,0)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IF(Table2[[#This Row],[Churn Label]]="Yes",1,0)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IF(Table2[[#This Row],[Churn Label]]="Yes",1,0)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IF(Table2[[#This Row],[Churn Label]]="Yes",1,0)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IF(Table2[[#This Row],[Churn Label]]="Yes",1,0)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IF(Table2[[#This Row],[Churn Label]]="Yes",1,0)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IF(Table2[[#This Row],[Churn Label]]="Yes",1,0)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IF(Table2[[#This Row],[Churn Label]]="Yes",1,0)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IF(Table2[[#This Row],[Churn Label]]="Yes",1,0)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IF(Table2[[#This Row],[Churn Label]]="Yes",1,0)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IF(Table2[[#This Row],[Churn Label]]="Yes",1,0)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IF(Table2[[#This Row],[Churn Label]]="Yes",1,0)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IF(Table2[[#This Row],[Churn Label]]="Yes",1,0)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IF(Table2[[#This Row],[Churn Label]]="Yes",1,0)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IF(Table2[[#This Row],[Churn Label]]="Yes",1,0)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IF(Table2[[#This Row],[Churn Label]]="Yes",1,0)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IF(Table2[[#This Row],[Churn Label]]="Yes",1,0)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IF(Table2[[#This Row],[Churn Label]]="Yes",1,0)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IF(Table2[[#This Row],[Churn Label]]="Yes",1,0)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IF(Table2[[#This Row],[Churn Label]]="Yes",1,0)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IF(Table2[[#This Row],[Churn Label]]="Yes",1,0)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IF(Table2[[#This Row],[Churn Label]]="Yes",1,0)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IF(Table2[[#This Row],[Churn Label]]="Yes",1,0)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IF(Table2[[#This Row],[Churn Label]]="Yes",1,0)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IF(Table2[[#This Row],[Churn Label]]="Yes",1,0)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IF(Table2[[#This Row],[Churn Label]]="Yes",1,0)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IF(Table2[[#This Row],[Churn Label]]="Yes",1,0)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IF(Table2[[#This Row],[Churn Label]]="Yes",1,0)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IF(Table2[[#This Row],[Churn Label]]="Yes",1,0)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IF(Table2[[#This Row],[Churn Label]]="Yes",1,0)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IF(Table2[[#This Row],[Churn Label]]="Yes",1,0)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IF(Table2[[#This Row],[Churn Label]]="Yes",1,0)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IF(Table2[[#This Row],[Churn Label]]="Yes",1,0)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IF(Table2[[#This Row],[Churn Label]]="Yes",1,0)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IF(Table2[[#This Row],[Churn Label]]="Yes",1,0)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IF(Table2[[#This Row],[Churn Label]]="Yes",1,0)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IF(Table2[[#This Row],[Churn Label]]="Yes",1,0)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IF(Table2[[#This Row],[Churn Label]]="Yes",1,0)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IF(Table2[[#This Row],[Churn Label]]="Yes",1,0)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IF(Table2[[#This Row],[Churn Label]]="Yes",1,0)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IF(Table2[[#This Row],[Churn Label]]="Yes",1,0)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IF(Table2[[#This Row],[Churn Label]]="Yes",1,0)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IF(Table2[[#This Row],[Churn Label]]="Yes",1,0)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IF(Table2[[#This Row],[Churn Label]]="Yes",1,0)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IF(Table2[[#This Row],[Churn Label]]="Yes",1,0)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IF(Table2[[#This Row],[Churn Label]]="Yes",1,0)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IF(Table2[[#This Row],[Churn Label]]="Yes",1,0)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IF(Table2[[#This Row],[Churn Label]]="Yes",1,0)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IF(Table2[[#This Row],[Churn Label]]="Yes",1,0)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IF(Table2[[#This Row],[Churn Label]]="Yes",1,0)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IF(Table2[[#This Row],[Churn Label]]="Yes",1,0)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IF(Table2[[#This Row],[Churn Label]]="Yes",1,0)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IF(Table2[[#This Row],[Churn Label]]="Yes",1,0)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IF(Table2[[#This Row],[Churn Label]]="Yes",1,0)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IF(Table2[[#This Row],[Churn Label]]="Yes",1,0)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IF(Table2[[#This Row],[Churn Label]]="Yes",1,0)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IF(Table2[[#This Row],[Churn Label]]="Yes",1,0)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IF(Table2[[#This Row],[Churn Label]]="Yes",1,0)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IF(Table2[[#This Row],[Churn Label]]="Yes",1,0)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IF(Table2[[#This Row],[Churn Label]]="Yes",1,0)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IF(Table2[[#This Row],[Churn Label]]="Yes",1,0)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IF(Table2[[#This Row],[Churn Label]]="Yes",1,0)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IF(Table2[[#This Row],[Churn Label]]="Yes",1,0)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IF(Table2[[#This Row],[Churn Label]]="Yes",1,0)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IF(Table2[[#This Row],[Churn Label]]="Yes",1,0)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IF(Table2[[#This Row],[Churn Label]]="Yes",1,0)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IF(Table2[[#This Row],[Churn Label]]="Yes",1,0)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IF(Table2[[#This Row],[Churn Label]]="Yes",1,0)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IF(Table2[[#This Row],[Churn Label]]="Yes",1,0)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IF(Table2[[#This Row],[Churn Label]]="Yes",1,0)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IF(Table2[[#This Row],[Churn Label]]="Yes",1,0)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IF(Table2[[#This Row],[Churn Label]]="Yes",1,0)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IF(Table2[[#This Row],[Churn Label]]="Yes",1,0)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IF(Table2[[#This Row],[Churn Label]]="Yes",1,0)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IF(Table2[[#This Row],[Churn Label]]="Yes",1,0)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IF(Table2[[#This Row],[Churn Label]]="Yes",1,0)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IF(Table2[[#This Row],[Churn Label]]="Yes",1,0)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IF(Table2[[#This Row],[Churn Label]]="Yes",1,0)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IF(Table2[[#This Row],[Churn Label]]="Yes",1,0)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IF(Table2[[#This Row],[Churn Label]]="Yes",1,0)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IF(Table2[[#This Row],[Churn Label]]="Yes",1,0)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IF(Table2[[#This Row],[Churn Label]]="Yes",1,0)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IF(Table2[[#This Row],[Churn Label]]="Yes",1,0)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IF(Table2[[#This Row],[Churn Label]]="Yes",1,0)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IF(Table2[[#This Row],[Churn Label]]="Yes",1,0)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IF(Table2[[#This Row],[Churn Label]]="Yes",1,0)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IF(Table2[[#This Row],[Churn Label]]="Yes",1,0)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IF(Table2[[#This Row],[Churn Label]]="Yes",1,0)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IF(Table2[[#This Row],[Churn Label]]="Yes",1,0)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IF(Table2[[#This Row],[Churn Label]]="Yes",1,0)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IF(Table2[[#This Row],[Churn Label]]="Yes",1,0)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IF(Table2[[#This Row],[Churn Label]]="Yes",1,0)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IF(Table2[[#This Row],[Churn Label]]="Yes",1,0)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IF(Table2[[#This Row],[Churn Label]]="Yes",1,0)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IF(Table2[[#This Row],[Churn Label]]="Yes",1,0)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IF(Table2[[#This Row],[Churn Label]]="Yes",1,0)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IF(Table2[[#This Row],[Churn Label]]="Yes",1,0)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IF(Table2[[#This Row],[Churn Label]]="Yes",1,0)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IF(Table2[[#This Row],[Churn Label]]="Yes",1,0)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IF(Table2[[#This Row],[Churn Label]]="Yes",1,0)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IF(Table2[[#This Row],[Churn Label]]="Yes",1,0)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IF(Table2[[#This Row],[Churn Label]]="Yes",1,0)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IF(Table2[[#This Row],[Churn Label]]="Yes",1,0)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IF(Table2[[#This Row],[Churn Label]]="Yes",1,0)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IF(Table2[[#This Row],[Churn Label]]="Yes",1,0)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IF(Table2[[#This Row],[Churn Label]]="Yes",1,0)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IF(Table2[[#This Row],[Churn Label]]="Yes",1,0)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IF(Table2[[#This Row],[Churn Label]]="Yes",1,0)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IF(Table2[[#This Row],[Churn Label]]="Yes",1,0)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IF(Table2[[#This Row],[Churn Label]]="Yes",1,0)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IF(Table2[[#This Row],[Churn Label]]="Yes",1,0)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IF(Table2[[#This Row],[Churn Label]]="Yes",1,0)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IF(Table2[[#This Row],[Churn Label]]="Yes",1,0)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IF(Table2[[#This Row],[Churn Label]]="Yes",1,0)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IF(Table2[[#This Row],[Churn Label]]="Yes",1,0)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IF(Table2[[#This Row],[Churn Label]]="Yes",1,0)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IF(Table2[[#This Row],[Churn Label]]="Yes",1,0)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IF(Table2[[#This Row],[Churn Label]]="Yes",1,0)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IF(Table2[[#This Row],[Churn Label]]="Yes",1,0)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IF(Table2[[#This Row],[Churn Label]]="Yes",1,0)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IF(Table2[[#This Row],[Churn Label]]="Yes",1,0)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IF(Table2[[#This Row],[Churn Label]]="Yes",1,0)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IF(Table2[[#This Row],[Churn Label]]="Yes",1,0)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IF(Table2[[#This Row],[Churn Label]]="Yes",1,0)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IF(Table2[[#This Row],[Churn Label]]="Yes",1,0)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IF(Table2[[#This Row],[Churn Label]]="Yes",1,0)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IF(Table2[[#This Row],[Churn Label]]="Yes",1,0)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IF(Table2[[#This Row],[Churn Label]]="Yes",1,0)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IF(Table2[[#This Row],[Churn Label]]="Yes",1,0)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IF(Table2[[#This Row],[Churn Label]]="Yes",1,0)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IF(Table2[[#This Row],[Churn Label]]="Yes",1,0)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IF(Table2[[#This Row],[Churn Label]]="Yes",1,0)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IF(Table2[[#This Row],[Churn Label]]="Yes",1,0)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IF(Table2[[#This Row],[Churn Label]]="Yes",1,0)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IF(Table2[[#This Row],[Churn Label]]="Yes",1,0)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IF(Table2[[#This Row],[Churn Label]]="Yes",1,0)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IF(Table2[[#This Row],[Churn Label]]="Yes",1,0)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IF(Table2[[#This Row],[Churn Label]]="Yes",1,0)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IF(Table2[[#This Row],[Churn Label]]="Yes",1,0)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IF(Table2[[#This Row],[Churn Label]]="Yes",1,0)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IF(Table2[[#This Row],[Churn Label]]="Yes",1,0)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IF(Table2[[#This Row],[Churn Label]]="Yes",1,0)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IF(Table2[[#This Row],[Churn Label]]="Yes",1,0)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IF(Table2[[#This Row],[Churn Label]]="Yes",1,0)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IF(Table2[[#This Row],[Churn Label]]="Yes",1,0)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IF(Table2[[#This Row],[Churn Label]]="Yes",1,0)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IF(Table2[[#This Row],[Churn Label]]="Yes",1,0)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IF(Table2[[#This Row],[Churn Label]]="Yes",1,0)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IF(Table2[[#This Row],[Churn Label]]="Yes",1,0)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IF(Table2[[#This Row],[Churn Label]]="Yes",1,0)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IF(Table2[[#This Row],[Churn Label]]="Yes",1,0)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IF(Table2[[#This Row],[Churn Label]]="Yes",1,0)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IF(Table2[[#This Row],[Churn Label]]="Yes",1,0)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IF(Table2[[#This Row],[Churn Label]]="Yes",1,0)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IF(Table2[[#This Row],[Churn Label]]="Yes",1,0)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IF(Table2[[#This Row],[Churn Label]]="Yes",1,0)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IF(Table2[[#This Row],[Churn Label]]="Yes",1,0)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IF(Table2[[#This Row],[Churn Label]]="Yes",1,0)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IF(Table2[[#This Row],[Churn Label]]="Yes",1,0)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IF(Table2[[#This Row],[Churn Label]]="Yes",1,0)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IF(Table2[[#This Row],[Churn Label]]="Yes",1,0)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IF(Table2[[#This Row],[Churn Label]]="Yes",1,0)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IF(Table2[[#This Row],[Churn Label]]="Yes",1,0)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IF(Table2[[#This Row],[Churn Label]]="Yes",1,0)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IF(Table2[[#This Row],[Churn Label]]="Yes",1,0)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IF(Table2[[#This Row],[Churn Label]]="Yes",1,0)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IF(Table2[[#This Row],[Churn Label]]="Yes",1,0)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IF(Table2[[#This Row],[Churn Label]]="Yes",1,0)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IF(Table2[[#This Row],[Churn Label]]="Yes",1,0)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IF(Table2[[#This Row],[Churn Label]]="Yes",1,0)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IF(Table2[[#This Row],[Churn Label]]="Yes",1,0)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IF(Table2[[#This Row],[Churn Label]]="Yes",1,0)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IF(Table2[[#This Row],[Churn Label]]="Yes",1,0)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IF(Table2[[#This Row],[Churn Label]]="Yes",1,0)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IF(Table2[[#This Row],[Churn Label]]="Yes",1,0)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IF(Table2[[#This Row],[Churn Label]]="Yes",1,0)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IF(Table2[[#This Row],[Churn Label]]="Yes",1,0)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IF(Table2[[#This Row],[Churn Label]]="Yes",1,0)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IF(Table2[[#This Row],[Churn Label]]="Yes",1,0)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IF(Table2[[#This Row],[Churn Label]]="Yes",1,0)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IF(Table2[[#This Row],[Churn Label]]="Yes",1,0)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IF(Table2[[#This Row],[Churn Label]]="Yes",1,0)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IF(Table2[[#This Row],[Churn Label]]="Yes",1,0)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IF(Table2[[#This Row],[Churn Label]]="Yes",1,0)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IF(Table2[[#This Row],[Churn Label]]="Yes",1,0)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IF(Table2[[#This Row],[Churn Label]]="Yes",1,0)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IF(Table2[[#This Row],[Churn Label]]="Yes",1,0)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IF(Table2[[#This Row],[Churn Label]]="Yes",1,0)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IF(Table2[[#This Row],[Churn Label]]="Yes",1,0)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IF(Table2[[#This Row],[Churn Label]]="Yes",1,0)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IF(Table2[[#This Row],[Churn Label]]="Yes",1,0)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IF(Table2[[#This Row],[Churn Label]]="Yes",1,0)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IF(Table2[[#This Row],[Churn Label]]="Yes",1,0)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IF(Table2[[#This Row],[Churn Label]]="Yes",1,0)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IF(Table2[[#This Row],[Churn Label]]="Yes",1,0)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IF(Table2[[#This Row],[Churn Label]]="Yes",1,0)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IF(Table2[[#This Row],[Churn Label]]="Yes",1,0)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IF(Table2[[#This Row],[Churn Label]]="Yes",1,0)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IF(Table2[[#This Row],[Churn Label]]="Yes",1,0)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IF(Table2[[#This Row],[Churn Label]]="Yes",1,0)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IF(Table2[[#This Row],[Churn Label]]="Yes",1,0)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IF(Table2[[#This Row],[Churn Label]]="Yes",1,0)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IF(Table2[[#This Row],[Churn Label]]="Yes",1,0)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IF(Table2[[#This Row],[Churn Label]]="Yes",1,0)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IF(Table2[[#This Row],[Churn Label]]="Yes",1,0)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IF(Table2[[#This Row],[Churn Label]]="Yes",1,0)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IF(Table2[[#This Row],[Churn Label]]="Yes",1,0)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IF(Table2[[#This Row],[Churn Label]]="Yes",1,0)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IF(Table2[[#This Row],[Churn Label]]="Yes",1,0)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IF(Table2[[#This Row],[Churn Label]]="Yes",1,0)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IF(Table2[[#This Row],[Churn Label]]="Yes",1,0)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IF(Table2[[#This Row],[Churn Label]]="Yes",1,0)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IF(Table2[[#This Row],[Churn Label]]="Yes",1,0)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IF(Table2[[#This Row],[Churn Label]]="Yes",1,0)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IF(Table2[[#This Row],[Churn Label]]="Yes",1,0)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IF(Table2[[#This Row],[Churn Label]]="Yes",1,0)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IF(Table2[[#This Row],[Churn Label]]="Yes",1,0)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IF(Table2[[#This Row],[Churn Label]]="Yes",1,0)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IF(Table2[[#This Row],[Churn Label]]="Yes",1,0)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IF(Table2[[#This Row],[Churn Label]]="Yes",1,0)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IF(Table2[[#This Row],[Churn Label]]="Yes",1,0)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IF(Table2[[#This Row],[Churn Label]]="Yes",1,0)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IF(Table2[[#This Row],[Churn Label]]="Yes",1,0)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IF(Table2[[#This Row],[Churn Label]]="Yes",1,0)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IF(Table2[[#This Row],[Churn Label]]="Yes",1,0)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IF(Table2[[#This Row],[Churn Label]]="Yes",1,0)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IF(Table2[[#This Row],[Churn Label]]="Yes",1,0)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IF(Table2[[#This Row],[Churn Label]]="Yes",1,0)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IF(Table2[[#This Row],[Churn Label]]="Yes",1,0)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IF(Table2[[#This Row],[Churn Label]]="Yes",1,0)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IF(Table2[[#This Row],[Churn Label]]="Yes",1,0)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IF(Table2[[#This Row],[Churn Label]]="Yes",1,0)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IF(Table2[[#This Row],[Churn Label]]="Yes",1,0)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IF(Table2[[#This Row],[Churn Label]]="Yes",1,0)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IF(Table2[[#This Row],[Churn Label]]="Yes",1,0)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IF(Table2[[#This Row],[Churn Label]]="Yes",1,0)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IF(Table2[[#This Row],[Churn Label]]="Yes",1,0)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IF(Table2[[#This Row],[Churn Label]]="Yes",1,0)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IF(Table2[[#This Row],[Churn Label]]="Yes",1,0)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IF(Table2[[#This Row],[Churn Label]]="Yes",1,0)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IF(Table2[[#This Row],[Churn Label]]="Yes",1,0)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IF(Table2[[#This Row],[Churn Label]]="Yes",1,0)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IF(Table2[[#This Row],[Churn Label]]="Yes",1,0)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IF(Table2[[#This Row],[Churn Label]]="Yes",1,0)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IF(Table2[[#This Row],[Churn Label]]="Yes",1,0)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IF(Table2[[#This Row],[Churn Label]]="Yes",1,0)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IF(Table2[[#This Row],[Churn Label]]="Yes",1,0)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IF(Table2[[#This Row],[Churn Label]]="Yes",1,0)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IF(Table2[[#This Row],[Churn Label]]="Yes",1,0)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IF(Table2[[#This Row],[Churn Label]]="Yes",1,0)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IF(Table2[[#This Row],[Churn Label]]="Yes",1,0)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IF(Table2[[#This Row],[Churn Label]]="Yes",1,0)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IF(Table2[[#This Row],[Churn Label]]="Yes",1,0)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IF(Table2[[#This Row],[Churn Label]]="Yes",1,0)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IF(Table2[[#This Row],[Churn Label]]="Yes",1,0)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IF(Table2[[#This Row],[Churn Label]]="Yes",1,0)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IF(Table2[[#This Row],[Churn Label]]="Yes",1,0)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IF(Table2[[#This Row],[Churn Label]]="Yes",1,0)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IF(Table2[[#This Row],[Churn Label]]="Yes",1,0)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IF(Table2[[#This Row],[Churn Label]]="Yes",1,0)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IF(Table2[[#This Row],[Churn Label]]="Yes",1,0)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IF(Table2[[#This Row],[Churn Label]]="Yes",1,0)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IF(Table2[[#This Row],[Churn Label]]="Yes",1,0)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IF(Table2[[#This Row],[Churn Label]]="Yes",1,0)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IF(Table2[[#This Row],[Churn Label]]="Yes",1,0)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IF(Table2[[#This Row],[Churn Label]]="Yes",1,0)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IF(Table2[[#This Row],[Churn Label]]="Yes",1,0)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IF(Table2[[#This Row],[Churn Label]]="Yes",1,0)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IF(Table2[[#This Row],[Churn Label]]="Yes",1,0)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IF(Table2[[#This Row],[Churn Label]]="Yes",1,0)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IF(Table2[[#This Row],[Churn Label]]="Yes",1,0)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IF(Table2[[#This Row],[Churn Label]]="Yes",1,0)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IF(Table2[[#This Row],[Churn Label]]="Yes",1,0)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IF(Table2[[#This Row],[Churn Label]]="Yes",1,0)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IF(Table2[[#This Row],[Churn Label]]="Yes",1,0)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IF(Table2[[#This Row],[Churn Label]]="Yes",1,0)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IF(Table2[[#This Row],[Churn Label]]="Yes",1,0)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IF(Table2[[#This Row],[Churn Label]]="Yes",1,0)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IF(Table2[[#This Row],[Churn Label]]="Yes",1,0)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IF(Table2[[#This Row],[Churn Label]]="Yes",1,0)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IF(Table2[[#This Row],[Churn Label]]="Yes",1,0)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IF(Table2[[#This Row],[Churn Label]]="Yes",1,0)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IF(Table2[[#This Row],[Churn Label]]="Yes",1,0)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IF(Table2[[#This Row],[Churn Label]]="Yes",1,0)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IF(Table2[[#This Row],[Churn Label]]="Yes",1,0)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IF(Table2[[#This Row],[Churn Label]]="Yes",1,0)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IF(Table2[[#This Row],[Churn Label]]="Yes",1,0)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IF(Table2[[#This Row],[Churn Label]]="Yes",1,0)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IF(Table2[[#This Row],[Churn Label]]="Yes",1,0)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IF(Table2[[#This Row],[Churn Label]]="Yes",1,0)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IF(Table2[[#This Row],[Churn Label]]="Yes",1,0)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IF(Table2[[#This Row],[Churn Label]]="Yes",1,0)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IF(Table2[[#This Row],[Churn Label]]="Yes",1,0)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IF(Table2[[#This Row],[Churn Label]]="Yes",1,0)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IF(Table2[[#This Row],[Churn Label]]="Yes",1,0)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IF(Table2[[#This Row],[Churn Label]]="Yes",1,0)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IF(Table2[[#This Row],[Churn Label]]="Yes",1,0)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IF(Table2[[#This Row],[Churn Label]]="Yes",1,0)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IF(Table2[[#This Row],[Churn Label]]="Yes",1,0)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IF(Table2[[#This Row],[Churn Label]]="Yes",1,0)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IF(Table2[[#This Row],[Churn Label]]="Yes",1,0)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IF(Table2[[#This Row],[Churn Label]]="Yes",1,0)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IF(Table2[[#This Row],[Churn Label]]="Yes",1,0)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IF(Table2[[#This Row],[Churn Label]]="Yes",1,0)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IF(Table2[[#This Row],[Churn Label]]="Yes",1,0)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IF(Table2[[#This Row],[Churn Label]]="Yes",1,0)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IF(Table2[[#This Row],[Churn Label]]="Yes",1,0)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IF(Table2[[#This Row],[Churn Label]]="Yes",1,0)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IF(Table2[[#This Row],[Churn Label]]="Yes",1,0)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IF(Table2[[#This Row],[Churn Label]]="Yes",1,0)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IF(Table2[[#This Row],[Churn Label]]="Yes",1,0)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IF(Table2[[#This Row],[Churn Label]]="Yes",1,0)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IF(Table2[[#This Row],[Churn Label]]="Yes",1,0)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IF(Table2[[#This Row],[Churn Label]]="Yes",1,0)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IF(Table2[[#This Row],[Churn Label]]="Yes",1,0)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IF(Table2[[#This Row],[Churn Label]]="Yes",1,0)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IF(Table2[[#This Row],[Churn Label]]="Yes",1,0)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IF(Table2[[#This Row],[Churn Label]]="Yes",1,0)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IF(Table2[[#This Row],[Churn Label]]="Yes",1,0)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IF(Table2[[#This Row],[Churn Label]]="Yes",1,0)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IF(Table2[[#This Row],[Churn Label]]="Yes",1,0)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IF(Table2[[#This Row],[Churn Label]]="Yes",1,0)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IF(Table2[[#This Row],[Churn Label]]="Yes",1,0)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IF(Table2[[#This Row],[Churn Label]]="Yes",1,0)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IF(Table2[[#This Row],[Churn Label]]="Yes",1,0)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IF(Table2[[#This Row],[Churn Label]]="Yes",1,0)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IF(Table2[[#This Row],[Churn Label]]="Yes",1,0)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IF(Table2[[#This Row],[Churn Label]]="Yes",1,0)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IF(Table2[[#This Row],[Churn Label]]="Yes",1,0)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IF(Table2[[#This Row],[Churn Label]]="Yes",1,0)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IF(Table2[[#This Row],[Churn Label]]="Yes",1,0)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IF(Table2[[#This Row],[Churn Label]]="Yes",1,0)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IF(Table2[[#This Row],[Churn Label]]="Yes",1,0)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IF(Table2[[#This Row],[Churn Label]]="Yes",1,0)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IF(Table2[[#This Row],[Churn Label]]="Yes",1,0)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IF(Table2[[#This Row],[Churn Label]]="Yes",1,0)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IF(Table2[[#This Row],[Churn Label]]="Yes",1,0)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IF(Table2[[#This Row],[Churn Label]]="Yes",1,0)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IF(Table2[[#This Row],[Churn Label]]="Yes",1,0)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IF(Table2[[#This Row],[Churn Label]]="Yes",1,0)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IF(Table2[[#This Row],[Churn Label]]="Yes",1,0)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IF(Table2[[#This Row],[Churn Label]]="Yes",1,0)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IF(Table2[[#This Row],[Churn Label]]="Yes",1,0)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IF(Table2[[#This Row],[Churn Label]]="Yes",1,0)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IF(Table2[[#This Row],[Churn Label]]="Yes",1,0)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IF(Table2[[#This Row],[Churn Label]]="Yes",1,0)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IF(Table2[[#This Row],[Churn Label]]="Yes",1,0)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IF(Table2[[#This Row],[Churn Label]]="Yes",1,0)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IF(Table2[[#This Row],[Churn Label]]="Yes",1,0)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IF(Table2[[#This Row],[Churn Label]]="Yes",1,0)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IF(Table2[[#This Row],[Churn Label]]="Yes",1,0)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IF(Table2[[#This Row],[Churn Label]]="Yes",1,0)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IF(Table2[[#This Row],[Churn Label]]="Yes",1,0)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IF(Table2[[#This Row],[Churn Label]]="Yes",1,0)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IF(Table2[[#This Row],[Churn Label]]="Yes",1,0)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IF(Table2[[#This Row],[Churn Label]]="Yes",1,0)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IF(Table2[[#This Row],[Churn Label]]="Yes",1,0)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IF(Table2[[#This Row],[Churn Label]]="Yes",1,0)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IF(Table2[[#This Row],[Churn Label]]="Yes",1,0)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IF(Table2[[#This Row],[Churn Label]]="Yes",1,0)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IF(Table2[[#This Row],[Churn Label]]="Yes",1,0)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IF(Table2[[#This Row],[Churn Label]]="Yes",1,0)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IF(Table2[[#This Row],[Churn Label]]="Yes",1,0)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IF(Table2[[#This Row],[Churn Label]]="Yes",1,0)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IF(Table2[[#This Row],[Churn Label]]="Yes",1,0)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IF(Table2[[#This Row],[Churn Label]]="Yes",1,0)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IF(Table2[[#This Row],[Churn Label]]="Yes",1,0)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IF(Table2[[#This Row],[Churn Label]]="Yes",1,0)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IF(Table2[[#This Row],[Churn Label]]="Yes",1,0)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IF(Table2[[#This Row],[Churn Label]]="Yes",1,0)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IF(Table2[[#This Row],[Churn Label]]="Yes",1,0)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IF(Table2[[#This Row],[Churn Label]]="Yes",1,0)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IF(Table2[[#This Row],[Churn Label]]="Yes",1,0)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IF(Table2[[#This Row],[Churn Label]]="Yes",1,0)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IF(Table2[[#This Row],[Churn Label]]="Yes",1,0)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IF(Table2[[#This Row],[Churn Label]]="Yes",1,0)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IF(Table2[[#This Row],[Churn Label]]="Yes",1,0)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IF(Table2[[#This Row],[Churn Label]]="Yes",1,0)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IF(Table2[[#This Row],[Churn Label]]="Yes",1,0)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IF(Table2[[#This Row],[Churn Label]]="Yes",1,0)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IF(Table2[[#This Row],[Churn Label]]="Yes",1,0)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IF(Table2[[#This Row],[Churn Label]]="Yes",1,0)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IF(Table2[[#This Row],[Churn Label]]="Yes",1,0)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IF(Table2[[#This Row],[Churn Label]]="Yes",1,0)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IF(Table2[[#This Row],[Churn Label]]="Yes",1,0)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IF(Table2[[#This Row],[Churn Label]]="Yes",1,0)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IF(Table2[[#This Row],[Churn Label]]="Yes",1,0)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IF(Table2[[#This Row],[Churn Label]]="Yes",1,0)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IF(Table2[[#This Row],[Churn Label]]="Yes",1,0)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IF(Table2[[#This Row],[Churn Label]]="Yes",1,0)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IF(Table2[[#This Row],[Churn Label]]="Yes",1,0)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IF(Table2[[#This Row],[Churn Label]]="Yes",1,0)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IF(Table2[[#This Row],[Churn Label]]="Yes",1,0)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IF(Table2[[#This Row],[Churn Label]]="Yes",1,0)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IF(Table2[[#This Row],[Churn Label]]="Yes",1,0)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IF(Table2[[#This Row],[Churn Label]]="Yes",1,0)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IF(Table2[[#This Row],[Churn Label]]="Yes",1,0)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IF(Table2[[#This Row],[Churn Label]]="Yes",1,0)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IF(Table2[[#This Row],[Churn Label]]="Yes",1,0)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IF(Table2[[#This Row],[Churn Label]]="Yes",1,0)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IF(Table2[[#This Row],[Churn Label]]="Yes",1,0)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IF(Table2[[#This Row],[Churn Label]]="Yes",1,0)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IF(Table2[[#This Row],[Churn Label]]="Yes",1,0)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IF(Table2[[#This Row],[Churn Label]]="Yes",1,0)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IF(Table2[[#This Row],[Churn Label]]="Yes",1,0)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IF(Table2[[#This Row],[Churn Label]]="Yes",1,0)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IF(Table2[[#This Row],[Churn Label]]="Yes",1,0)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IF(Table2[[#This Row],[Churn Label]]="Yes",1,0)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IF(Table2[[#This Row],[Churn Label]]="Yes",1,0)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IF(Table2[[#This Row],[Churn Label]]="Yes",1,0)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IF(Table2[[#This Row],[Churn Label]]="Yes",1,0)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IF(Table2[[#This Row],[Churn Label]]="Yes",1,0)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IF(Table2[[#This Row],[Churn Label]]="Yes",1,0)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IF(Table2[[#This Row],[Churn Label]]="Yes",1,0)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IF(Table2[[#This Row],[Churn Label]]="Yes",1,0)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IF(Table2[[#This Row],[Churn Label]]="Yes",1,0)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IF(Table2[[#This Row],[Churn Label]]="Yes",1,0)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IF(Table2[[#This Row],[Churn Label]]="Yes",1,0)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IF(Table2[[#This Row],[Churn Label]]="Yes",1,0)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IF(Table2[[#This Row],[Churn Label]]="Yes",1,0)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IF(Table2[[#This Row],[Churn Label]]="Yes",1,0)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IF(Table2[[#This Row],[Churn Label]]="Yes",1,0)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IF(Table2[[#This Row],[Churn Label]]="Yes",1,0)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IF(Table2[[#This Row],[Churn Label]]="Yes",1,0)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IF(Table2[[#This Row],[Churn Label]]="Yes",1,0)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IF(Table2[[#This Row],[Churn Label]]="Yes",1,0)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IF(Table2[[#This Row],[Churn Label]]="Yes",1,0)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IF(Table2[[#This Row],[Churn Label]]="Yes",1,0)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IF(Table2[[#This Row],[Churn Label]]="Yes",1,0)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IF(Table2[[#This Row],[Churn Label]]="Yes",1,0)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IF(Table2[[#This Row],[Churn Label]]="Yes",1,0)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IF(Table2[[#This Row],[Churn Label]]="Yes",1,0)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IF(Table2[[#This Row],[Churn Label]]="Yes",1,0)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IF(Table2[[#This Row],[Churn Label]]="Yes",1,0)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IF(Table2[[#This Row],[Churn Label]]="Yes",1,0)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IF(Table2[[#This Row],[Churn Label]]="Yes",1,0)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IF(Table2[[#This Row],[Churn Label]]="Yes",1,0)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IF(Table2[[#This Row],[Churn Label]]="Yes",1,0)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IF(Table2[[#This Row],[Churn Label]]="Yes",1,0)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IF(Table2[[#This Row],[Churn Label]]="Yes",1,0)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IF(Table2[[#This Row],[Churn Label]]="Yes",1,0)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IF(Table2[[#This Row],[Churn Label]]="Yes",1,0)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IF(Table2[[#This Row],[Churn Label]]="Yes",1,0)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IF(Table2[[#This Row],[Churn Label]]="Yes",1,0)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IF(Table2[[#This Row],[Churn Label]]="Yes",1,0)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IF(Table2[[#This Row],[Churn Label]]="Yes",1,0)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IF(Table2[[#This Row],[Churn Label]]="Yes",1,0)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IF(Table2[[#This Row],[Churn Label]]="Yes",1,0)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IF(Table2[[#This Row],[Churn Label]]="Yes",1,0)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IF(Table2[[#This Row],[Churn Label]]="Yes",1,0)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IF(Table2[[#This Row],[Churn Label]]="Yes",1,0)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IF(Table2[[#This Row],[Churn Label]]="Yes",1,0)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IF(Table2[[#This Row],[Churn Label]]="Yes",1,0)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IF(Table2[[#This Row],[Churn Label]]="Yes",1,0)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IF(Table2[[#This Row],[Churn Label]]="Yes",1,0)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IF(Table2[[#This Row],[Churn Label]]="Yes",1,0)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IF(Table2[[#This Row],[Churn Label]]="Yes",1,0)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IF(Table2[[#This Row],[Churn Label]]="Yes",1,0)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IF(Table2[[#This Row],[Churn Label]]="Yes",1,0)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IF(Table2[[#This Row],[Churn Label]]="Yes",1,0)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IF(Table2[[#This Row],[Churn Label]]="Yes",1,0)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IF(Table2[[#This Row],[Churn Label]]="Yes",1,0)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IF(Table2[[#This Row],[Churn Label]]="Yes",1,0)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IF(Table2[[#This Row],[Churn Label]]="Yes",1,0)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IF(Table2[[#This Row],[Churn Label]]="Yes",1,0)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IF(Table2[[#This Row],[Churn Label]]="Yes",1,0)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IF(Table2[[#This Row],[Churn Label]]="Yes",1,0)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IF(Table2[[#This Row],[Churn Label]]="Yes",1,0)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IF(Table2[[#This Row],[Churn Label]]="Yes",1,0)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IF(Table2[[#This Row],[Churn Label]]="Yes",1,0)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IF(Table2[[#This Row],[Churn Label]]="Yes",1,0)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IF(Table2[[#This Row],[Churn Label]]="Yes",1,0)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IF(Table2[[#This Row],[Churn Label]]="Yes",1,0)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IF(Table2[[#This Row],[Churn Label]]="Yes",1,0)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IF(Table2[[#This Row],[Churn Label]]="Yes",1,0)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IF(Table2[[#This Row],[Churn Label]]="Yes",1,0)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IF(Table2[[#This Row],[Churn Label]]="Yes",1,0)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IF(Table2[[#This Row],[Churn Label]]="Yes",1,0)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IF(Table2[[#This Row],[Churn Label]]="Yes",1,0)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IF(Table2[[#This Row],[Churn Label]]="Yes",1,0)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IF(Table2[[#This Row],[Churn Label]]="Yes",1,0)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IF(Table2[[#This Row],[Churn Label]]="Yes",1,0)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IF(Table2[[#This Row],[Churn Label]]="Yes",1,0)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IF(Table2[[#This Row],[Churn Label]]="Yes",1,0)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IF(Table2[[#This Row],[Churn Label]]="Yes",1,0)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IF(Table2[[#This Row],[Churn Label]]="Yes",1,0)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IF(Table2[[#This Row],[Churn Label]]="Yes",1,0)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IF(Table2[[#This Row],[Churn Label]]="Yes",1,0)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IF(Table2[[#This Row],[Churn Label]]="Yes",1,0)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IF(Table2[[#This Row],[Churn Label]]="Yes",1,0)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IF(Table2[[#This Row],[Churn Label]]="Yes",1,0)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IF(Table2[[#This Row],[Churn Label]]="Yes",1,0)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IF(Table2[[#This Row],[Churn Label]]="Yes",1,0)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IF(Table2[[#This Row],[Churn Label]]="Yes",1,0)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IF(Table2[[#This Row],[Churn Label]]="Yes",1,0)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IF(Table2[[#This Row],[Churn Label]]="Yes",1,0)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IF(Table2[[#This Row],[Churn Label]]="Yes",1,0)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IF(Table2[[#This Row],[Churn Label]]="Yes",1,0)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IF(Table2[[#This Row],[Churn Label]]="Yes",1,0)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IF(Table2[[#This Row],[Churn Label]]="Yes",1,0)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IF(Table2[[#This Row],[Churn Label]]="Yes",1,0)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IF(Table2[[#This Row],[Churn Label]]="Yes",1,0)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IF(Table2[[#This Row],[Churn Label]]="Yes",1,0)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IF(Table2[[#This Row],[Churn Label]]="Yes",1,0)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IF(Table2[[#This Row],[Churn Label]]="Yes",1,0)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IF(Table2[[#This Row],[Churn Label]]="Yes",1,0)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IF(Table2[[#This Row],[Churn Label]]="Yes",1,0)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IF(Table2[[#This Row],[Churn Label]]="Yes",1,0)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IF(Table2[[#This Row],[Churn Label]]="Yes",1,0)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IF(Table2[[#This Row],[Churn Label]]="Yes",1,0)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IF(Table2[[#This Row],[Churn Label]]="Yes",1,0)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IF(Table2[[#This Row],[Churn Label]]="Yes",1,0)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IF(Table2[[#This Row],[Churn Label]]="Yes",1,0)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IF(Table2[[#This Row],[Churn Label]]="Yes",1,0)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IF(Table2[[#This Row],[Churn Label]]="Yes",1,0)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IF(Table2[[#This Row],[Churn Label]]="Yes",1,0)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IF(Table2[[#This Row],[Churn Label]]="Yes",1,0)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IF(Table2[[#This Row],[Churn Label]]="Yes",1,0)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IF(Table2[[#This Row],[Churn Label]]="Yes",1,0)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IF(Table2[[#This Row],[Churn Label]]="Yes",1,0)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IF(Table2[[#This Row],[Churn Label]]="Yes",1,0)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IF(Table2[[#This Row],[Churn Label]]="Yes",1,0)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IF(Table2[[#This Row],[Churn Label]]="Yes",1,0)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IF(Table2[[#This Row],[Churn Label]]="Yes",1,0)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IF(Table2[[#This Row],[Churn Label]]="Yes",1,0)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IF(Table2[[#This Row],[Churn Label]]="Yes",1,0)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IF(Table2[[#This Row],[Churn Label]]="Yes",1,0)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IF(Table2[[#This Row],[Churn Label]]="Yes",1,0)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IF(Table2[[#This Row],[Churn Label]]="Yes",1,0)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IF(Table2[[#This Row],[Churn Label]]="Yes",1,0)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IF(Table2[[#This Row],[Churn Label]]="Yes",1,0)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IF(Table2[[#This Row],[Churn Label]]="Yes",1,0)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IF(Table2[[#This Row],[Churn Label]]="Yes",1,0)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IF(Table2[[#This Row],[Churn Label]]="Yes",1,0)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IF(Table2[[#This Row],[Churn Label]]="Yes",1,0)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IF(Table2[[#This Row],[Churn Label]]="Yes",1,0)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IF(Table2[[#This Row],[Churn Label]]="Yes",1,0)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IF(Table2[[#This Row],[Churn Label]]="Yes",1,0)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IF(Table2[[#This Row],[Churn Label]]="Yes",1,0)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IF(Table2[[#This Row],[Churn Label]]="Yes",1,0)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IF(Table2[[#This Row],[Churn Label]]="Yes",1,0)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IF(Table2[[#This Row],[Churn Label]]="Yes",1,0)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IF(Table2[[#This Row],[Churn Label]]="Yes",1,0)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IF(Table2[[#This Row],[Churn Label]]="Yes",1,0)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IF(Table2[[#This Row],[Churn Label]]="Yes",1,0)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IF(Table2[[#This Row],[Churn Label]]="Yes",1,0)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IF(Table2[[#This Row],[Churn Label]]="Yes",1,0)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IF(Table2[[#This Row],[Churn Label]]="Yes",1,0)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IF(Table2[[#This Row],[Churn Label]]="Yes",1,0)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IF(Table2[[#This Row],[Churn Label]]="Yes",1,0)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IF(Table2[[#This Row],[Churn Label]]="Yes",1,0)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IF(Table2[[#This Row],[Churn Label]]="Yes",1,0)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IF(Table2[[#This Row],[Churn Label]]="Yes",1,0)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IF(Table2[[#This Row],[Churn Label]]="Yes",1,0)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IF(Table2[[#This Row],[Churn Label]]="Yes",1,0)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IF(Table2[[#This Row],[Churn Label]]="Yes",1,0)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IF(Table2[[#This Row],[Churn Label]]="Yes",1,0)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IF(Table2[[#This Row],[Churn Label]]="Yes",1,0)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IF(Table2[[#This Row],[Churn Label]]="Yes",1,0)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IF(Table2[[#This Row],[Churn Label]]="Yes",1,0)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IF(Table2[[#This Row],[Churn Label]]="Yes",1,0)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IF(Table2[[#This Row],[Churn Label]]="Yes",1,0)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IF(Table2[[#This Row],[Churn Label]]="Yes",1,0)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IF(Table2[[#This Row],[Churn Label]]="Yes",1,0)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IF(Table2[[#This Row],[Churn Label]]="Yes",1,0)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IF(Table2[[#This Row],[Churn Label]]="Yes",1,0)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IF(Table2[[#This Row],[Churn Label]]="Yes",1,0)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IF(Table2[[#This Row],[Churn Label]]="Yes",1,0)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IF(Table2[[#This Row],[Churn Label]]="Yes",1,0)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IF(Table2[[#This Row],[Churn Label]]="Yes",1,0)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IF(Table2[[#This Row],[Churn Label]]="Yes",1,0)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IF(Table2[[#This Row],[Churn Label]]="Yes",1,0)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IF(Table2[[#This Row],[Churn Label]]="Yes",1,0)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IF(Table2[[#This Row],[Churn Label]]="Yes",1,0)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IF(Table2[[#This Row],[Churn Label]]="Yes",1,0)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IF(Table2[[#This Row],[Churn Label]]="Yes",1,0)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IF(Table2[[#This Row],[Churn Label]]="Yes",1,0)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IF(Table2[[#This Row],[Churn Label]]="Yes",1,0)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IF(Table2[[#This Row],[Churn Label]]="Yes",1,0)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IF(Table2[[#This Row],[Churn Label]]="Yes",1,0)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IF(Table2[[#This Row],[Churn Label]]="Yes",1,0)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IF(Table2[[#This Row],[Churn Label]]="Yes",1,0)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IF(Table2[[#This Row],[Churn Label]]="Yes",1,0)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IF(Table2[[#This Row],[Churn Label]]="Yes",1,0)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IF(Table2[[#This Row],[Churn Label]]="Yes",1,0)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IF(Table2[[#This Row],[Churn Label]]="Yes",1,0)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IF(Table2[[#This Row],[Churn Label]]="Yes",1,0)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IF(Table2[[#This Row],[Churn Label]]="Yes",1,0)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IF(Table2[[#This Row],[Churn Label]]="Yes",1,0)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IF(Table2[[#This Row],[Churn Label]]="Yes",1,0)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IF(Table2[[#This Row],[Churn Label]]="Yes",1,0)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IF(Table2[[#This Row],[Churn Label]]="Yes",1,0)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IF(Table2[[#This Row],[Churn Label]]="Yes",1,0)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IF(Table2[[#This Row],[Churn Label]]="Yes",1,0)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IF(Table2[[#This Row],[Churn Label]]="Yes",1,0)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IF(Table2[[#This Row],[Churn Label]]="Yes",1,0)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IF(Table2[[#This Row],[Churn Label]]="Yes",1,0)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IF(Table2[[#This Row],[Churn Label]]="Yes",1,0)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IF(Table2[[#This Row],[Churn Label]]="Yes",1,0)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IF(Table2[[#This Row],[Churn Label]]="Yes",1,0)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IF(Table2[[#This Row],[Churn Label]]="Yes",1,0)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IF(Table2[[#This Row],[Churn Label]]="Yes",1,0)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IF(Table2[[#This Row],[Churn Label]]="Yes",1,0)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IF(Table2[[#This Row],[Churn Label]]="Yes",1,0)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IF(Table2[[#This Row],[Churn Label]]="Yes",1,0)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IF(Table2[[#This Row],[Churn Label]]="Yes",1,0)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IF(Table2[[#This Row],[Churn Label]]="Yes",1,0)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IF(Table2[[#This Row],[Churn Label]]="Yes",1,0)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IF(Table2[[#This Row],[Churn Label]]="Yes",1,0)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IF(Table2[[#This Row],[Churn Label]]="Yes",1,0)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IF(Table2[[#This Row],[Churn Label]]="Yes",1,0)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IF(Table2[[#This Row],[Churn Label]]="Yes",1,0)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IF(Table2[[#This Row],[Churn Label]]="Yes",1,0)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IF(Table2[[#This Row],[Churn Label]]="Yes",1,0)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IF(Table2[[#This Row],[Churn Label]]="Yes",1,0)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IF(Table2[[#This Row],[Churn Label]]="Yes",1,0)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IF(Table2[[#This Row],[Churn Label]]="Yes",1,0)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IF(Table2[[#This Row],[Churn Label]]="Yes",1,0)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IF(Table2[[#This Row],[Churn Label]]="Yes",1,0)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IF(Table2[[#This Row],[Churn Label]]="Yes",1,0)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IF(Table2[[#This Row],[Churn Label]]="Yes",1,0)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IF(Table2[[#This Row],[Churn Label]]="Yes",1,0)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IF(Table2[[#This Row],[Churn Label]]="Yes",1,0)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IF(Table2[[#This Row],[Churn Label]]="Yes",1,0)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IF(Table2[[#This Row],[Churn Label]]="Yes",1,0)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IF(Table2[[#This Row],[Churn Label]]="Yes",1,0)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IF(Table2[[#This Row],[Churn Label]]="Yes",1,0)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IF(Table2[[#This Row],[Churn Label]]="Yes",1,0)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IF(Table2[[#This Row],[Churn Label]]="Yes",1,0)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IF(Table2[[#This Row],[Churn Label]]="Yes",1,0)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IF(Table2[[#This Row],[Churn Label]]="Yes",1,0)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IF(Table2[[#This Row],[Churn Label]]="Yes",1,0)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IF(Table2[[#This Row],[Churn Label]]="Yes",1,0)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IF(Table2[[#This Row],[Churn Label]]="Yes",1,0)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IF(Table2[[#This Row],[Churn Label]]="Yes",1,0)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IF(Table2[[#This Row],[Churn Label]]="Yes",1,0)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IF(Table2[[#This Row],[Churn Label]]="Yes",1,0)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IF(Table2[[#This Row],[Churn Label]]="Yes",1,0)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IF(Table2[[#This Row],[Churn Label]]="Yes",1,0)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IF(Table2[[#This Row],[Churn Label]]="Yes",1,0)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IF(Table2[[#This Row],[Churn Label]]="Yes",1,0)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IF(Table2[[#This Row],[Churn Label]]="Yes",1,0)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IF(Table2[[#This Row],[Churn Label]]="Yes",1,0)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IF(Table2[[#This Row],[Churn Label]]="Yes",1,0)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IF(Table2[[#This Row],[Churn Label]]="Yes",1,0)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IF(Table2[[#This Row],[Churn Label]]="Yes",1,0)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IF(Table2[[#This Row],[Churn Label]]="Yes",1,0)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IF(Table2[[#This Row],[Churn Label]]="Yes",1,0)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IF(Table2[[#This Row],[Churn Label]]="Yes",1,0)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IF(Table2[[#This Row],[Churn Label]]="Yes",1,0)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IF(Table2[[#This Row],[Churn Label]]="Yes",1,0)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IF(Table2[[#This Row],[Churn Label]]="Yes",1,0)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IF(Table2[[#This Row],[Churn Label]]="Yes",1,0)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IF(Table2[[#This Row],[Churn Label]]="Yes",1,0)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IF(Table2[[#This Row],[Churn Label]]="Yes",1,0)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IF(Table2[[#This Row],[Churn Label]]="Yes",1,0)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IF(Table2[[#This Row],[Churn Label]]="Yes",1,0)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IF(Table2[[#This Row],[Churn Label]]="Yes",1,0)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IF(Table2[[#This Row],[Churn Label]]="Yes",1,0)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IF(Table2[[#This Row],[Churn Label]]="Yes",1,0)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IF(Table2[[#This Row],[Churn Label]]="Yes",1,0)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IF(Table2[[#This Row],[Churn Label]]="Yes",1,0)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IF(Table2[[#This Row],[Churn Label]]="Yes",1,0)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IF(Table2[[#This Row],[Churn Label]]="Yes",1,0)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IF(Table2[[#This Row],[Churn Label]]="Yes",1,0)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IF(Table2[[#This Row],[Churn Label]]="Yes",1,0)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IF(Table2[[#This Row],[Churn Label]]="Yes",1,0)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IF(Table2[[#This Row],[Churn Label]]="Yes",1,0)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IF(Table2[[#This Row],[Churn Label]]="Yes",1,0)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IF(Table2[[#This Row],[Churn Label]]="Yes",1,0)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IF(Table2[[#This Row],[Churn Label]]="Yes",1,0)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IF(Table2[[#This Row],[Churn Label]]="Yes",1,0)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IF(Table2[[#This Row],[Churn Label]]="Yes",1,0)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IF(Table2[[#This Row],[Churn Label]]="Yes",1,0)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IF(Table2[[#This Row],[Churn Label]]="Yes",1,0)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IF(Table2[[#This Row],[Churn Label]]="Yes",1,0)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IF(Table2[[#This Row],[Churn Label]]="Yes",1,0)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IF(Table2[[#This Row],[Churn Label]]="Yes",1,0)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IF(Table2[[#This Row],[Churn Label]]="Yes",1,0)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IF(Table2[[#This Row],[Churn Label]]="Yes",1,0)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IF(Table2[[#This Row],[Churn Label]]="Yes",1,0)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IF(Table2[[#This Row],[Churn Label]]="Yes",1,0)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IF(Table2[[#This Row],[Churn Label]]="Yes",1,0)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IF(Table2[[#This Row],[Churn Label]]="Yes",1,0)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IF(Table2[[#This Row],[Churn Label]]="Yes",1,0)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IF(Table2[[#This Row],[Churn Label]]="Yes",1,0)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IF(Table2[[#This Row],[Churn Label]]="Yes",1,0)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IF(Table2[[#This Row],[Churn Label]]="Yes",1,0)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IF(Table2[[#This Row],[Churn Label]]="Yes",1,0)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IF(Table2[[#This Row],[Churn Label]]="Yes",1,0)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IF(Table2[[#This Row],[Churn Label]]="Yes",1,0)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IF(Table2[[#This Row],[Churn Label]]="Yes",1,0)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IF(Table2[[#This Row],[Churn Label]]="Yes",1,0)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IF(Table2[[#This Row],[Churn Label]]="Yes",1,0)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IF(Table2[[#This Row],[Churn Label]]="Yes",1,0)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IF(Table2[[#This Row],[Churn Label]]="Yes",1,0)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IF(Table2[[#This Row],[Churn Label]]="Yes",1,0)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IF(Table2[[#This Row],[Churn Label]]="Yes",1,0)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IF(Table2[[#This Row],[Churn Label]]="Yes",1,0)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IF(Table2[[#This Row],[Churn Label]]="Yes",1,0)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IF(Table2[[#This Row],[Churn Label]]="Yes",1,0)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IF(Table2[[#This Row],[Churn Label]]="Yes",1,0)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IF(Table2[[#This Row],[Churn Label]]="Yes",1,0)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IF(Table2[[#This Row],[Churn Label]]="Yes",1,0)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IF(Table2[[#This Row],[Churn Label]]="Yes",1,0)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IF(Table2[[#This Row],[Churn Label]]="Yes",1,0)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IF(Table2[[#This Row],[Churn Label]]="Yes",1,0)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IF(Table2[[#This Row],[Churn Label]]="Yes",1,0)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IF(Table2[[#This Row],[Churn Label]]="Yes",1,0)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IF(Table2[[#This Row],[Churn Label]]="Yes",1,0)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IF(Table2[[#This Row],[Churn Label]]="Yes",1,0)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IF(Table2[[#This Row],[Churn Label]]="Yes",1,0)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IF(Table2[[#This Row],[Churn Label]]="Yes",1,0)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IF(Table2[[#This Row],[Churn Label]]="Yes",1,0)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IF(Table2[[#This Row],[Churn Label]]="Yes",1,0)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IF(Table2[[#This Row],[Churn Label]]="Yes",1,0)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IF(Table2[[#This Row],[Churn Label]]="Yes",1,0)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IF(Table2[[#This Row],[Churn Label]]="Yes",1,0)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IF(Table2[[#This Row],[Churn Label]]="Yes",1,0)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IF(Table2[[#This Row],[Churn Label]]="Yes",1,0)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IF(Table2[[#This Row],[Churn Label]]="Yes",1,0)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IF(Table2[[#This Row],[Churn Label]]="Yes",1,0)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IF(Table2[[#This Row],[Churn Label]]="Yes",1,0)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IF(Table2[[#This Row],[Churn Label]]="Yes",1,0)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IF(Table2[[#This Row],[Churn Label]]="Yes",1,0)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IF(Table2[[#This Row],[Churn Label]]="Yes",1,0)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IF(Table2[[#This Row],[Churn Label]]="Yes",1,0)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IF(Table2[[#This Row],[Churn Label]]="Yes",1,0)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IF(Table2[[#This Row],[Churn Label]]="Yes",1,0)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IF(Table2[[#This Row],[Churn Label]]="Yes",1,0)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IF(Table2[[#This Row],[Churn Label]]="Yes",1,0)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IF(Table2[[#This Row],[Churn Label]]="Yes",1,0)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IF(Table2[[#This Row],[Churn Label]]="Yes",1,0)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IF(Table2[[#This Row],[Churn Label]]="Yes",1,0)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IF(Table2[[#This Row],[Churn Label]]="Yes",1,0)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IF(Table2[[#This Row],[Churn Label]]="Yes",1,0)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IF(Table2[[#This Row],[Churn Label]]="Yes",1,0)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IF(Table2[[#This Row],[Churn Label]]="Yes",1,0)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IF(Table2[[#This Row],[Churn Label]]="Yes",1,0)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IF(Table2[[#This Row],[Churn Label]]="Yes",1,0)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IF(Table2[[#This Row],[Churn Label]]="Yes",1,0)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IF(Table2[[#This Row],[Churn Label]]="Yes",1,0)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IF(Table2[[#This Row],[Churn Label]]="Yes",1,0)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IF(Table2[[#This Row],[Churn Label]]="Yes",1,0)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IF(Table2[[#This Row],[Churn Label]]="Yes",1,0)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IF(Table2[[#This Row],[Churn Label]]="Yes",1,0)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IF(Table2[[#This Row],[Churn Label]]="Yes",1,0)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IF(Table2[[#This Row],[Churn Label]]="Yes",1,0)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IF(Table2[[#This Row],[Churn Label]]="Yes",1,0)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IF(Table2[[#This Row],[Churn Label]]="Yes",1,0)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IF(Table2[[#This Row],[Churn Label]]="Yes",1,0)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IF(Table2[[#This Row],[Churn Label]]="Yes",1,0)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IF(Table2[[#This Row],[Churn Label]]="Yes",1,0)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IF(Table2[[#This Row],[Churn Label]]="Yes",1,0)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IF(Table2[[#This Row],[Churn Label]]="Yes",1,0)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IF(Table2[[#This Row],[Churn Label]]="Yes",1,0)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IF(Table2[[#This Row],[Churn Label]]="Yes",1,0)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IF(Table2[[#This Row],[Churn Label]]="Yes",1,0)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IF(Table2[[#This Row],[Churn Label]]="Yes",1,0)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IF(Table2[[#This Row],[Churn Label]]="Yes",1,0)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IF(Table2[[#This Row],[Churn Label]]="Yes",1,0)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IF(Table2[[#This Row],[Churn Label]]="Yes",1,0)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IF(Table2[[#This Row],[Churn Label]]="Yes",1,0)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IF(Table2[[#This Row],[Churn Label]]="Yes",1,0)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IF(Table2[[#This Row],[Churn Label]]="Yes",1,0)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IF(Table2[[#This Row],[Churn Label]]="Yes",1,0)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IF(Table2[[#This Row],[Churn Label]]="Yes",1,0)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IF(Table2[[#This Row],[Churn Label]]="Yes",1,0)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IF(Table2[[#This Row],[Churn Label]]="Yes",1,0)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IF(Table2[[#This Row],[Churn Label]]="Yes",1,0)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IF(Table2[[#This Row],[Churn Label]]="Yes",1,0)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IF(Table2[[#This Row],[Churn Label]]="Yes",1,0)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IF(Table2[[#This Row],[Churn Label]]="Yes",1,0)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IF(Table2[[#This Row],[Churn Label]]="Yes",1,0)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IF(Table2[[#This Row],[Churn Label]]="Yes",1,0)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IF(Table2[[#This Row],[Churn Label]]="Yes",1,0)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IF(Table2[[#This Row],[Churn Label]]="Yes",1,0)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IF(Table2[[#This Row],[Churn Label]]="Yes",1,0)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IF(Table2[[#This Row],[Churn Label]]="Yes",1,0)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IF(Table2[[#This Row],[Churn Label]]="Yes",1,0)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IF(Table2[[#This Row],[Churn Label]]="Yes",1,0)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IF(Table2[[#This Row],[Churn Label]]="Yes",1,0)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IF(Table2[[#This Row],[Churn Label]]="Yes",1,0)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IF(Table2[[#This Row],[Churn Label]]="Yes",1,0)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IF(Table2[[#This Row],[Churn Label]]="Yes",1,0)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IF(Table2[[#This Row],[Churn Label]]="Yes",1,0)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IF(Table2[[#This Row],[Churn Label]]="Yes",1,0)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IF(Table2[[#This Row],[Churn Label]]="Yes",1,0)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IF(Table2[[#This Row],[Churn Label]]="Yes",1,0)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IF(Table2[[#This Row],[Churn Label]]="Yes",1,0)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IF(Table2[[#This Row],[Churn Label]]="Yes",1,0)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IF(Table2[[#This Row],[Churn Label]]="Yes",1,0)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IF(Table2[[#This Row],[Churn Label]]="Yes",1,0)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IF(Table2[[#This Row],[Churn Label]]="Yes",1,0)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IF(Table2[[#This Row],[Churn Label]]="Yes",1,0)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IF(Table2[[#This Row],[Churn Label]]="Yes",1,0)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IF(Table2[[#This Row],[Churn Label]]="Yes",1,0)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IF(Table2[[#This Row],[Churn Label]]="Yes",1,0)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IF(Table2[[#This Row],[Churn Label]]="Yes",1,0)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IF(Table2[[#This Row],[Churn Label]]="Yes",1,0)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IF(Table2[[#This Row],[Churn Label]]="Yes",1,0)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IF(Table2[[#This Row],[Churn Label]]="Yes",1,0)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IF(Table2[[#This Row],[Churn Label]]="Yes",1,0)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IF(Table2[[#This Row],[Churn Label]]="Yes",1,0)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IF(Table2[[#This Row],[Churn Label]]="Yes",1,0)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IF(Table2[[#This Row],[Churn Label]]="Yes",1,0)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IF(Table2[[#This Row],[Churn Label]]="Yes",1,0)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IF(Table2[[#This Row],[Churn Label]]="Yes",1,0)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IF(Table2[[#This Row],[Churn Label]]="Yes",1,0)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IF(Table2[[#This Row],[Churn Label]]="Yes",1,0)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IF(Table2[[#This Row],[Churn Label]]="Yes",1,0)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IF(Table2[[#This Row],[Churn Label]]="Yes",1,0)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IF(Table2[[#This Row],[Churn Label]]="Yes",1,0)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IF(Table2[[#This Row],[Churn Label]]="Yes",1,0)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IF(Table2[[#This Row],[Churn Label]]="Yes",1,0)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IF(Table2[[#This Row],[Churn Label]]="Yes",1,0)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IF(Table2[[#This Row],[Churn Label]]="Yes",1,0)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IF(Table2[[#This Row],[Churn Label]]="Yes",1,0)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IF(Table2[[#This Row],[Churn Label]]="Yes",1,0)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IF(Table2[[#This Row],[Churn Label]]="Yes",1,0)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IF(Table2[[#This Row],[Churn Label]]="Yes",1,0)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IF(Table2[[#This Row],[Churn Label]]="Yes",1,0)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IF(Table2[[#This Row],[Churn Label]]="Yes",1,0)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IF(Table2[[#This Row],[Churn Label]]="Yes",1,0)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IF(Table2[[#This Row],[Churn Label]]="Yes",1,0)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IF(Table2[[#This Row],[Churn Label]]="Yes",1,0)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IF(Table2[[#This Row],[Churn Label]]="Yes",1,0)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IF(Table2[[#This Row],[Churn Label]]="Yes",1,0)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IF(Table2[[#This Row],[Churn Label]]="Yes",1,0)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IF(Table2[[#This Row],[Churn Label]]="Yes",1,0)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IF(Table2[[#This Row],[Churn Label]]="Yes",1,0)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IF(Table2[[#This Row],[Churn Label]]="Yes",1,0)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IF(Table2[[#This Row],[Churn Label]]="Yes",1,0)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IF(Table2[[#This Row],[Churn Label]]="Yes",1,0)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IF(Table2[[#This Row],[Churn Label]]="Yes",1,0)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IF(Table2[[#This Row],[Churn Label]]="Yes",1,0)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IF(Table2[[#This Row],[Churn Label]]="Yes",1,0)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IF(Table2[[#This Row],[Churn Label]]="Yes",1,0)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IF(Table2[[#This Row],[Churn Label]]="Yes",1,0)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IF(Table2[[#This Row],[Churn Label]]="Yes",1,0)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IF(Table2[[#This Row],[Churn Label]]="Yes",1,0)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IF(Table2[[#This Row],[Churn Label]]="Yes",1,0)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IF(Table2[[#This Row],[Churn Label]]="Yes",1,0)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IF(Table2[[#This Row],[Churn Label]]="Yes",1,0)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IF(Table2[[#This Row],[Churn Label]]="Yes",1,0)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IF(Table2[[#This Row],[Churn Label]]="Yes",1,0)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IF(Table2[[#This Row],[Churn Label]]="Yes",1,0)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IF(Table2[[#This Row],[Churn Label]]="Yes",1,0)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IF(Table2[[#This Row],[Churn Label]]="Yes",1,0)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IF(Table2[[#This Row],[Churn Label]]="Yes",1,0)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IF(Table2[[#This Row],[Churn Label]]="Yes",1,0)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IF(Table2[[#This Row],[Churn Label]]="Yes",1,0)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IF(Table2[[#This Row],[Churn Label]]="Yes",1,0)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IF(Table2[[#This Row],[Churn Label]]="Yes",1,0)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IF(Table2[[#This Row],[Churn Label]]="Yes",1,0)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IF(Table2[[#This Row],[Churn Label]]="Yes",1,0)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IF(Table2[[#This Row],[Churn Label]]="Yes",1,0)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IF(Table2[[#This Row],[Churn Label]]="Yes",1,0)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IF(Table2[[#This Row],[Churn Label]]="Yes",1,0)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IF(Table2[[#This Row],[Churn Label]]="Yes",1,0)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IF(Table2[[#This Row],[Churn Label]]="Yes",1,0)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IF(Table2[[#This Row],[Churn Label]]="Yes",1,0)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IF(Table2[[#This Row],[Churn Label]]="Yes",1,0)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IF(Table2[[#This Row],[Churn Label]]="Yes",1,0)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IF(Table2[[#This Row],[Churn Label]]="Yes",1,0)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IF(Table2[[#This Row],[Churn Label]]="Yes",1,0)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IF(Table2[[#This Row],[Churn Label]]="Yes",1,0)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IF(Table2[[#This Row],[Churn Label]]="Yes",1,0)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IF(Table2[[#This Row],[Churn Label]]="Yes",1,0)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IF(Table2[[#This Row],[Churn Label]]="Yes",1,0)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IF(Table2[[#This Row],[Churn Label]]="Yes",1,0)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IF(Table2[[#This Row],[Churn Label]]="Yes",1,0)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IF(Table2[[#This Row],[Churn Label]]="Yes",1,0)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IF(Table2[[#This Row],[Churn Label]]="Yes",1,0)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IF(Table2[[#This Row],[Churn Label]]="Yes",1,0)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IF(Table2[[#This Row],[Churn Label]]="Yes",1,0)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IF(Table2[[#This Row],[Churn Label]]="Yes",1,0)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IF(Table2[[#This Row],[Churn Label]]="Yes",1,0)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IF(Table2[[#This Row],[Churn Label]]="Yes",1,0)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IF(Table2[[#This Row],[Churn Label]]="Yes",1,0)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IF(Table2[[#This Row],[Churn Label]]="Yes",1,0)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IF(Table2[[#This Row],[Churn Label]]="Yes",1,0)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IF(Table2[[#This Row],[Churn Label]]="Yes",1,0)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IF(Table2[[#This Row],[Churn Label]]="Yes",1,0)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IF(Table2[[#This Row],[Churn Label]]="Yes",1,0)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IF(Table2[[#This Row],[Churn Label]]="Yes",1,0)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IF(Table2[[#This Row],[Churn Label]]="Yes",1,0)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IF(Table2[[#This Row],[Churn Label]]="Yes",1,0)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IF(Table2[[#This Row],[Churn Label]]="Yes",1,0)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IF(Table2[[#This Row],[Churn Label]]="Yes",1,0)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IF(Table2[[#This Row],[Churn Label]]="Yes",1,0)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IF(Table2[[#This Row],[Churn Label]]="Yes",1,0)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IF(Table2[[#This Row],[Churn Label]]="Yes",1,0)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IF(Table2[[#This Row],[Churn Label]]="Yes",1,0)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IF(Table2[[#This Row],[Churn Label]]="Yes",1,0)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IF(Table2[[#This Row],[Churn Label]]="Yes",1,0)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IF(Table2[[#This Row],[Churn Label]]="Yes",1,0)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IF(Table2[[#This Row],[Churn Label]]="Yes",1,0)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IF(Table2[[#This Row],[Churn Label]]="Yes",1,0)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IF(Table2[[#This Row],[Churn Label]]="Yes",1,0)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IF(Table2[[#This Row],[Churn Label]]="Yes",1,0)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IF(Table2[[#This Row],[Churn Label]]="Yes",1,0)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IF(Table2[[#This Row],[Churn Label]]="Yes",1,0)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IF(Table2[[#This Row],[Churn Label]]="Yes",1,0)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IF(Table2[[#This Row],[Churn Label]]="Yes",1,0)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IF(Table2[[#This Row],[Churn Label]]="Yes",1,0)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IF(Table2[[#This Row],[Churn Label]]="Yes",1,0)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IF(Table2[[#This Row],[Churn Label]]="Yes",1,0)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IF(Table2[[#This Row],[Churn Label]]="Yes",1,0)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IF(Table2[[#This Row],[Churn Label]]="Yes",1,0)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IF(Table2[[#This Row],[Churn Label]]="Yes",1,0)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IF(Table2[[#This Row],[Churn Label]]="Yes",1,0)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IF(Table2[[#This Row],[Churn Label]]="Yes",1,0)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IF(Table2[[#This Row],[Churn Label]]="Yes",1,0)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IF(Table2[[#This Row],[Churn Label]]="Yes",1,0)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IF(Table2[[#This Row],[Churn Label]]="Yes",1,0)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IF(Table2[[#This Row],[Churn Label]]="Yes",1,0)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IF(Table2[[#This Row],[Churn Label]]="Yes",1,0)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IF(Table2[[#This Row],[Churn Label]]="Yes",1,0)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IF(Table2[[#This Row],[Churn Label]]="Yes",1,0)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IF(Table2[[#This Row],[Churn Label]]="Yes",1,0)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IF(Table2[[#This Row],[Churn Label]]="Yes",1,0)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IF(Table2[[#This Row],[Churn Label]]="Yes",1,0)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IF(Table2[[#This Row],[Churn Label]]="Yes",1,0)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IF(Table2[[#This Row],[Churn Label]]="Yes",1,0)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IF(Table2[[#This Row],[Churn Label]]="Yes",1,0)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IF(Table2[[#This Row],[Churn Label]]="Yes",1,0)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IF(Table2[[#This Row],[Churn Label]]="Yes",1,0)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IF(Table2[[#This Row],[Churn Label]]="Yes",1,0)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IF(Table2[[#This Row],[Churn Label]]="Yes",1,0)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IF(Table2[[#This Row],[Churn Label]]="Yes",1,0)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IF(Table2[[#This Row],[Churn Label]]="Yes",1,0)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IF(Table2[[#This Row],[Churn Label]]="Yes",1,0)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IF(Table2[[#This Row],[Churn Label]]="Yes",1,0)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IF(Table2[[#This Row],[Churn Label]]="Yes",1,0)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IF(Table2[[#This Row],[Churn Label]]="Yes",1,0)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IF(Table2[[#This Row],[Churn Label]]="Yes",1,0)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IF(Table2[[#This Row],[Churn Label]]="Yes",1,0)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IF(Table2[[#This Row],[Churn Label]]="Yes",1,0)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IF(Table2[[#This Row],[Churn Label]]="Yes",1,0)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IF(Table2[[#This Row],[Churn Label]]="Yes",1,0)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IF(Table2[[#This Row],[Churn Label]]="Yes",1,0)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IF(Table2[[#This Row],[Churn Label]]="Yes",1,0)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IF(Table2[[#This Row],[Churn Label]]="Yes",1,0)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IF(Table2[[#This Row],[Churn Label]]="Yes",1,0)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IF(Table2[[#This Row],[Churn Label]]="Yes",1,0)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IF(Table2[[#This Row],[Churn Label]]="Yes",1,0)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IF(Table2[[#This Row],[Churn Label]]="Yes",1,0)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IF(Table2[[#This Row],[Churn Label]]="Yes",1,0)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IF(Table2[[#This Row],[Churn Label]]="Yes",1,0)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IF(Table2[[#This Row],[Churn Label]]="Yes",1,0)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IF(Table2[[#This Row],[Churn Label]]="Yes",1,0)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IF(Table2[[#This Row],[Churn Label]]="Yes",1,0)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IF(Table2[[#This Row],[Churn Label]]="Yes",1,0)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IF(Table2[[#This Row],[Churn Label]]="Yes",1,0)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IF(Table2[[#This Row],[Churn Label]]="Yes",1,0)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IF(Table2[[#This Row],[Churn Label]]="Yes",1,0)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IF(Table2[[#This Row],[Churn Label]]="Yes",1,0)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IF(Table2[[#This Row],[Churn Label]]="Yes",1,0)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IF(Table2[[#This Row],[Churn Label]]="Yes",1,0)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IF(Table2[[#This Row],[Churn Label]]="Yes",1,0)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IF(Table2[[#This Row],[Churn Label]]="Yes",1,0)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IF(Table2[[#This Row],[Churn Label]]="Yes",1,0)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IF(Table2[[#This Row],[Churn Label]]="Yes",1,0)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IF(Table2[[#This Row],[Churn Label]]="Yes",1,0)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IF(Table2[[#This Row],[Churn Label]]="Yes",1,0)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IF(Table2[[#This Row],[Churn Label]]="Yes",1,0)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IF(Table2[[#This Row],[Churn Label]]="Yes",1,0)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IF(Table2[[#This Row],[Churn Label]]="Yes",1,0)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IF(Table2[[#This Row],[Churn Label]]="Yes",1,0)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IF(Table2[[#This Row],[Churn Label]]="Yes",1,0)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IF(Table2[[#This Row],[Churn Label]]="Yes",1,0)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IF(Table2[[#This Row],[Churn Label]]="Yes",1,0)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IF(Table2[[#This Row],[Churn Label]]="Yes",1,0)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IF(Table2[[#This Row],[Churn Label]]="Yes",1,0)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IF(Table2[[#This Row],[Churn Label]]="Yes",1,0)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IF(Table2[[#This Row],[Churn Label]]="Yes",1,0)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IF(Table2[[#This Row],[Churn Label]]="Yes",1,0)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IF(Table2[[#This Row],[Churn Label]]="Yes",1,0)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IF(Table2[[#This Row],[Churn Label]]="Yes",1,0)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IF(Table2[[#This Row],[Churn Label]]="Yes",1,0)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IF(Table2[[#This Row],[Churn Label]]="Yes",1,0)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IF(Table2[[#This Row],[Churn Label]]="Yes",1,0)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IF(Table2[[#This Row],[Churn Label]]="Yes",1,0)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IF(Table2[[#This Row],[Churn Label]]="Yes",1,0)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IF(Table2[[#This Row],[Churn Label]]="Yes",1,0)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IF(Table2[[#This Row],[Churn Label]]="Yes",1,0)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IF(Table2[[#This Row],[Churn Label]]="Yes",1,0)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IF(Table2[[#This Row],[Churn Label]]="Yes",1,0)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IF(Table2[[#This Row],[Churn Label]]="Yes",1,0)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IF(Table2[[#This Row],[Churn Label]]="Yes",1,0)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IF(Table2[[#This Row],[Churn Label]]="Yes",1,0)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IF(Table2[[#This Row],[Churn Label]]="Yes",1,0)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IF(Table2[[#This Row],[Churn Label]]="Yes",1,0)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IF(Table2[[#This Row],[Churn Label]]="Yes",1,0)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IF(Table2[[#This Row],[Churn Label]]="Yes",1,0)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IF(Table2[[#This Row],[Churn Label]]="Yes",1,0)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IF(Table2[[#This Row],[Churn Label]]="Yes",1,0)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IF(Table2[[#This Row],[Churn Label]]="Yes",1,0)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IF(Table2[[#This Row],[Churn Label]]="Yes",1,0)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IF(Table2[[#This Row],[Churn Label]]="Yes",1,0)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IF(Table2[[#This Row],[Churn Label]]="Yes",1,0)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IF(Table2[[#This Row],[Churn Label]]="Yes",1,0)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IF(Table2[[#This Row],[Churn Label]]="Yes",1,0)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IF(Table2[[#This Row],[Churn Label]]="Yes",1,0)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IF(Table2[[#This Row],[Churn Label]]="Yes",1,0)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IF(Table2[[#This Row],[Churn Label]]="Yes",1,0)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IF(Table2[[#This Row],[Churn Label]]="Yes",1,0)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IF(Table2[[#This Row],[Churn Label]]="Yes",1,0)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IF(Table2[[#This Row],[Churn Label]]="Yes",1,0)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IF(Table2[[#This Row],[Churn Label]]="Yes",1,0)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IF(Table2[[#This Row],[Churn Label]]="Yes",1,0)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IF(Table2[[#This Row],[Churn Label]]="Yes",1,0)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IF(Table2[[#This Row],[Churn Label]]="Yes",1,0)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IF(Table2[[#This Row],[Churn Label]]="Yes",1,0)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IF(Table2[[#This Row],[Churn Label]]="Yes",1,0)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IF(Table2[[#This Row],[Churn Label]]="Yes",1,0)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IF(Table2[[#This Row],[Churn Label]]="Yes",1,0)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IF(Table2[[#This Row],[Churn Label]]="Yes",1,0)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IF(Table2[[#This Row],[Churn Label]]="Yes",1,0)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IF(Table2[[#This Row],[Churn Label]]="Yes",1,0)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IF(Table2[[#This Row],[Churn Label]]="Yes",1,0)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IF(Table2[[#This Row],[Churn Label]]="Yes",1,0)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IF(Table2[[#This Row],[Churn Label]]="Yes",1,0)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IF(Table2[[#This Row],[Churn Label]]="Yes",1,0)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IF(Table2[[#This Row],[Churn Label]]="Yes",1,0)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IF(Table2[[#This Row],[Churn Label]]="Yes",1,0)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IF(Table2[[#This Row],[Churn Label]]="Yes",1,0)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IF(Table2[[#This Row],[Churn Label]]="Yes",1,0)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IF(Table2[[#This Row],[Churn Label]]="Yes",1,0)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IF(Table2[[#This Row],[Churn Label]]="Yes",1,0)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IF(Table2[[#This Row],[Churn Label]]="Yes",1,0)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IF(Table2[[#This Row],[Churn Label]]="Yes",1,0)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IF(Table2[[#This Row],[Churn Label]]="Yes",1,0)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IF(Table2[[#This Row],[Churn Label]]="Yes",1,0)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IF(Table2[[#This Row],[Churn Label]]="Yes",1,0)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IF(Table2[[#This Row],[Churn Label]]="Yes",1,0)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IF(Table2[[#This Row],[Churn Label]]="Yes",1,0)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IF(Table2[[#This Row],[Churn Label]]="Yes",1,0)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IF(Table2[[#This Row],[Churn Label]]="Yes",1,0)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IF(Table2[[#This Row],[Churn Label]]="Yes",1,0)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IF(Table2[[#This Row],[Churn Label]]="Yes",1,0)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IF(Table2[[#This Row],[Churn Label]]="Yes",1,0)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IF(Table2[[#This Row],[Churn Label]]="Yes",1,0)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IF(Table2[[#This Row],[Churn Label]]="Yes",1,0)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IF(Table2[[#This Row],[Churn Label]]="Yes",1,0)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IF(Table2[[#This Row],[Churn Label]]="Yes",1,0)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IF(Table2[[#This Row],[Churn Label]]="Yes",1,0)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IF(Table2[[#This Row],[Churn Label]]="Yes",1,0)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IF(Table2[[#This Row],[Churn Label]]="Yes",1,0)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IF(Table2[[#This Row],[Churn Label]]="Yes",1,0)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IF(Table2[[#This Row],[Churn Label]]="Yes",1,0)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IF(Table2[[#This Row],[Churn Label]]="Yes",1,0)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IF(Table2[[#This Row],[Churn Label]]="Yes",1,0)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IF(Table2[[#This Row],[Churn Label]]="Yes",1,0)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IF(Table2[[#This Row],[Churn Label]]="Yes",1,0)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IF(Table2[[#This Row],[Churn Label]]="Yes",1,0)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IF(Table2[[#This Row],[Churn Label]]="Yes",1,0)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IF(Table2[[#This Row],[Churn Label]]="Yes",1,0)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IF(Table2[[#This Row],[Churn Label]]="Yes",1,0)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IF(Table2[[#This Row],[Churn Label]]="Yes",1,0)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IF(Table2[[#This Row],[Churn Label]]="Yes",1,0)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IF(Table2[[#This Row],[Churn Label]]="Yes",1,0)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IF(Table2[[#This Row],[Churn Label]]="Yes",1,0)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IF(Table2[[#This Row],[Churn Label]]="Yes",1,0)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IF(Table2[[#This Row],[Churn Label]]="Yes",1,0)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IF(Table2[[#This Row],[Churn Label]]="Yes",1,0)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IF(Table2[[#This Row],[Churn Label]]="Yes",1,0)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IF(Table2[[#This Row],[Churn Label]]="Yes",1,0)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IF(Table2[[#This Row],[Churn Label]]="Yes",1,0)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IF(Table2[[#This Row],[Churn Label]]="Yes",1,0)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IF(Table2[[#This Row],[Churn Label]]="Yes",1,0)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IF(Table2[[#This Row],[Churn Label]]="Yes",1,0)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IF(Table2[[#This Row],[Churn Label]]="Yes",1,0)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IF(Table2[[#This Row],[Churn Label]]="Yes",1,0)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IF(Table2[[#This Row],[Churn Label]]="Yes",1,0)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IF(Table2[[#This Row],[Churn Label]]="Yes",1,0)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IF(Table2[[#This Row],[Churn Label]]="Yes",1,0)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IF(Table2[[#This Row],[Churn Label]]="Yes",1,0)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IF(Table2[[#This Row],[Churn Label]]="Yes",1,0)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IF(Table2[[#This Row],[Churn Label]]="Yes",1,0)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IF(Table2[[#This Row],[Churn Label]]="Yes",1,0)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IF(Table2[[#This Row],[Churn Label]]="Yes",1,0)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IF(Table2[[#This Row],[Churn Label]]="Yes",1,0)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IF(Table2[[#This Row],[Churn Label]]="Yes",1,0)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IF(Table2[[#This Row],[Churn Label]]="Yes",1,0)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IF(Table2[[#This Row],[Churn Label]]="Yes",1,0)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IF(Table2[[#This Row],[Churn Label]]="Yes",1,0)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IF(Table2[[#This Row],[Churn Label]]="Yes",1,0)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IF(Table2[[#This Row],[Churn Label]]="Yes",1,0)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IF(Table2[[#This Row],[Churn Label]]="Yes",1,0)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IF(Table2[[#This Row],[Churn Label]]="Yes",1,0)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IF(Table2[[#This Row],[Churn Label]]="Yes",1,0)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IF(Table2[[#This Row],[Churn Label]]="Yes",1,0)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IF(Table2[[#This Row],[Churn Label]]="Yes",1,0)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IF(Table2[[#This Row],[Churn Label]]="Yes",1,0)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IF(Table2[[#This Row],[Churn Label]]="Yes",1,0)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IF(Table2[[#This Row],[Churn Label]]="Yes",1,0)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IF(Table2[[#This Row],[Churn Label]]="Yes",1,0)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IF(Table2[[#This Row],[Churn Label]]="Yes",1,0)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IF(Table2[[#This Row],[Churn Label]]="Yes",1,0)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IF(Table2[[#This Row],[Churn Label]]="Yes",1,0)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IF(Table2[[#This Row],[Churn Label]]="Yes",1,0)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IF(Table2[[#This Row],[Churn Label]]="Yes",1,0)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IF(Table2[[#This Row],[Churn Label]]="Yes",1,0)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IF(Table2[[#This Row],[Churn Label]]="Yes",1,0)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IF(Table2[[#This Row],[Churn Label]]="Yes",1,0)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IF(Table2[[#This Row],[Churn Label]]="Yes",1,0)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IF(Table2[[#This Row],[Churn Label]]="Yes",1,0)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IF(Table2[[#This Row],[Churn Label]]="Yes",1,0)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IF(Table2[[#This Row],[Churn Label]]="Yes",1,0)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IF(Table2[[#This Row],[Churn Label]]="Yes",1,0)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IF(Table2[[#This Row],[Churn Label]]="Yes",1,0)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IF(Table2[[#This Row],[Churn Label]]="Yes",1,0)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IF(Table2[[#This Row],[Churn Label]]="Yes",1,0)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IF(Table2[[#This Row],[Churn Label]]="Yes",1,0)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IF(Table2[[#This Row],[Churn Label]]="Yes",1,0)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IF(Table2[[#This Row],[Churn Label]]="Yes",1,0)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IF(Table2[[#This Row],[Churn Label]]="Yes",1,0)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IF(Table2[[#This Row],[Churn Label]]="Yes",1,0)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IF(Table2[[#This Row],[Churn Label]]="Yes",1,0)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IF(Table2[[#This Row],[Churn Label]]="Yes",1,0)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IF(Table2[[#This Row],[Churn Label]]="Yes",1,0)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IF(Table2[[#This Row],[Churn Label]]="Yes",1,0)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IF(Table2[[#This Row],[Churn Label]]="Yes",1,0)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IF(Table2[[#This Row],[Churn Label]]="Yes",1,0)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IF(Table2[[#This Row],[Churn Label]]="Yes",1,0)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IF(Table2[[#This Row],[Churn Label]]="Yes",1,0)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IF(Table2[[#This Row],[Churn Label]]="Yes",1,0)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IF(Table2[[#This Row],[Churn Label]]="Yes",1,0)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IF(Table2[[#This Row],[Churn Label]]="Yes",1,0)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IF(Table2[[#This Row],[Churn Label]]="Yes",1,0)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IF(Table2[[#This Row],[Churn Label]]="Yes",1,0)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IF(Table2[[#This Row],[Churn Label]]="Yes",1,0)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IF(Table2[[#This Row],[Churn Label]]="Yes",1,0)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IF(Table2[[#This Row],[Churn Label]]="Yes",1,0)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IF(Table2[[#This Row],[Churn Label]]="Yes",1,0)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IF(Table2[[#This Row],[Churn Label]]="Yes",1,0)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IF(Table2[[#This Row],[Churn Label]]="Yes",1,0)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IF(Table2[[#This Row],[Churn Label]]="Yes",1,0)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IF(Table2[[#This Row],[Churn Label]]="Yes",1,0)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IF(Table2[[#This Row],[Churn Label]]="Yes",1,0)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IF(Table2[[#This Row],[Churn Label]]="Yes",1,0)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IF(Table2[[#This Row],[Churn Label]]="Yes",1,0)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IF(Table2[[#This Row],[Churn Label]]="Yes",1,0)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IF(Table2[[#This Row],[Churn Label]]="Yes",1,0)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IF(Table2[[#This Row],[Churn Label]]="Yes",1,0)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IF(Table2[[#This Row],[Churn Label]]="Yes",1,0)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IF(Table2[[#This Row],[Churn Label]]="Yes",1,0)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IF(Table2[[#This Row],[Churn Label]]="Yes",1,0)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IF(Table2[[#This Row],[Churn Label]]="Yes",1,0)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IF(Table2[[#This Row],[Churn Label]]="Yes",1,0)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IF(Table2[[#This Row],[Churn Label]]="Yes",1,0)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IF(Table2[[#This Row],[Churn Label]]="Yes",1,0)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IF(Table2[[#This Row],[Churn Label]]="Yes",1,0)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IF(Table2[[#This Row],[Churn Label]]="Yes",1,0)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IF(Table2[[#This Row],[Churn Label]]="Yes",1,0)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IF(Table2[[#This Row],[Churn Label]]="Yes",1,0)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IF(Table2[[#This Row],[Churn Label]]="Yes",1,0)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IF(Table2[[#This Row],[Churn Label]]="Yes",1,0)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IF(Table2[[#This Row],[Churn Label]]="Yes",1,0)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IF(Table2[[#This Row],[Churn Label]]="Yes",1,0)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IF(Table2[[#This Row],[Churn Label]]="Yes",1,0)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IF(Table2[[#This Row],[Churn Label]]="Yes",1,0)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IF(Table2[[#This Row],[Churn Label]]="Yes",1,0)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IF(Table2[[#This Row],[Churn Label]]="Yes",1,0)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IF(Table2[[#This Row],[Churn Label]]="Yes",1,0)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IF(Table2[[#This Row],[Churn Label]]="Yes",1,0)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IF(Table2[[#This Row],[Churn Label]]="Yes",1,0)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IF(Table2[[#This Row],[Churn Label]]="Yes",1,0)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IF(Table2[[#This Row],[Churn Label]]="Yes",1,0)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IF(Table2[[#This Row],[Churn Label]]="Yes",1,0)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IF(Table2[[#This Row],[Churn Label]]="Yes",1,0)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IF(Table2[[#This Row],[Churn Label]]="Yes",1,0)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IF(Table2[[#This Row],[Churn Label]]="Yes",1,0)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IF(Table2[[#This Row],[Churn Label]]="Yes",1,0)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IF(Table2[[#This Row],[Churn Label]]="Yes",1,0)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IF(Table2[[#This Row],[Churn Label]]="Yes",1,0)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IF(Table2[[#This Row],[Churn Label]]="Yes",1,0)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IF(Table2[[#This Row],[Churn Label]]="Yes",1,0)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IF(Table2[[#This Row],[Churn Label]]="Yes",1,0)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IF(Table2[[#This Row],[Churn Label]]="Yes",1,0)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IF(Table2[[#This Row],[Churn Label]]="Yes",1,0)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IF(Table2[[#This Row],[Churn Label]]="Yes",1,0)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IF(Table2[[#This Row],[Churn Label]]="Yes",1,0)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IF(Table2[[#This Row],[Churn Label]]="Yes",1,0)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IF(Table2[[#This Row],[Churn Label]]="Yes",1,0)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IF(Table2[[#This Row],[Churn Label]]="Yes",1,0)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IF(Table2[[#This Row],[Churn Label]]="Yes",1,0)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IF(Table2[[#This Row],[Churn Label]]="Yes",1,0)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IF(Table2[[#This Row],[Churn Label]]="Yes",1,0)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IF(Table2[[#This Row],[Churn Label]]="Yes",1,0)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IF(Table2[[#This Row],[Churn Label]]="Yes",1,0)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IF(Table2[[#This Row],[Churn Label]]="Yes",1,0)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IF(Table2[[#This Row],[Churn Label]]="Yes",1,0)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IF(Table2[[#This Row],[Churn Label]]="Yes",1,0)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IF(Table2[[#This Row],[Churn Label]]="Yes",1,0)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IF(Table2[[#This Row],[Churn Label]]="Yes",1,0)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IF(Table2[[#This Row],[Churn Label]]="Yes",1,0)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IF(Table2[[#This Row],[Churn Label]]="Yes",1,0)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IF(Table2[[#This Row],[Churn Label]]="Yes",1,0)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IF(Table2[[#This Row],[Churn Label]]="Yes",1,0)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IF(Table2[[#This Row],[Churn Label]]="Yes",1,0)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IF(Table2[[#This Row],[Churn Label]]="Yes",1,0)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IF(Table2[[#This Row],[Churn Label]]="Yes",1,0)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IF(Table2[[#This Row],[Churn Label]]="Yes",1,0)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IF(Table2[[#This Row],[Churn Label]]="Yes",1,0)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IF(Table2[[#This Row],[Churn Label]]="Yes",1,0)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IF(Table2[[#This Row],[Churn Label]]="Yes",1,0)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IF(Table2[[#This Row],[Churn Label]]="Yes",1,0)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IF(Table2[[#This Row],[Churn Label]]="Yes",1,0)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IF(Table2[[#This Row],[Churn Label]]="Yes",1,0)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IF(Table2[[#This Row],[Churn Label]]="Yes",1,0)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IF(Table2[[#This Row],[Churn Label]]="Yes",1,0)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IF(Table2[[#This Row],[Churn Label]]="Yes",1,0)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IF(Table2[[#This Row],[Churn Label]]="Yes",1,0)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IF(Table2[[#This Row],[Churn Label]]="Yes",1,0)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IF(Table2[[#This Row],[Churn Label]]="Yes",1,0)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IF(Table2[[#This Row],[Churn Label]]="Yes",1,0)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IF(Table2[[#This Row],[Churn Label]]="Yes",1,0)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IF(Table2[[#This Row],[Churn Label]]="Yes",1,0)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IF(Table2[[#This Row],[Churn Label]]="Yes",1,0)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IF(Table2[[#This Row],[Churn Label]]="Yes",1,0)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IF(Table2[[#This Row],[Churn Label]]="Yes",1,0)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IF(Table2[[#This Row],[Churn Label]]="Yes",1,0)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IF(Table2[[#This Row],[Churn Label]]="Yes",1,0)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IF(Table2[[#This Row],[Churn Label]]="Yes",1,0)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IF(Table2[[#This Row],[Churn Label]]="Yes",1,0)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IF(Table2[[#This Row],[Churn Label]]="Yes",1,0)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IF(Table2[[#This Row],[Churn Label]]="Yes",1,0)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IF(Table2[[#This Row],[Churn Label]]="Yes",1,0)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IF(Table2[[#This Row],[Churn Label]]="Yes",1,0)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IF(Table2[[#This Row],[Churn Label]]="Yes",1,0)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IF(Table2[[#This Row],[Churn Label]]="Yes",1,0)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IF(Table2[[#This Row],[Churn Label]]="Yes",1,0)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IF(Table2[[#This Row],[Churn Label]]="Yes",1,0)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IF(Table2[[#This Row],[Churn Label]]="Yes",1,0)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IF(Table2[[#This Row],[Churn Label]]="Yes",1,0)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IF(Table2[[#This Row],[Churn Label]]="Yes",1,0)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IF(Table2[[#This Row],[Churn Label]]="Yes",1,0)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IF(Table2[[#This Row],[Churn Label]]="Yes",1,0)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IF(Table2[[#This Row],[Churn Label]]="Yes",1,0)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IF(Table2[[#This Row],[Churn Label]]="Yes",1,0)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IF(Table2[[#This Row],[Churn Label]]="Yes",1,0)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IF(Table2[[#This Row],[Churn Label]]="Yes",1,0)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IF(Table2[[#This Row],[Churn Label]]="Yes",1,0)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IF(Table2[[#This Row],[Churn Label]]="Yes",1,0)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IF(Table2[[#This Row],[Churn Label]]="Yes",1,0)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IF(Table2[[#This Row],[Churn Label]]="Yes",1,0)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IF(Table2[[#This Row],[Churn Label]]="Yes",1,0)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IF(Table2[[#This Row],[Churn Label]]="Yes",1,0)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IF(Table2[[#This Row],[Churn Label]]="Yes",1,0)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IF(Table2[[#This Row],[Churn Label]]="Yes",1,0)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IF(Table2[[#This Row],[Churn Label]]="Yes",1,0)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IF(Table2[[#This Row],[Churn Label]]="Yes",1,0)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IF(Table2[[#This Row],[Churn Label]]="Yes",1,0)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IF(Table2[[#This Row],[Churn Label]]="Yes",1,0)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IF(Table2[[#This Row],[Churn Label]]="Yes",1,0)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IF(Table2[[#This Row],[Churn Label]]="Yes",1,0)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IF(Table2[[#This Row],[Churn Label]]="Yes",1,0)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IF(Table2[[#This Row],[Churn Label]]="Yes",1,0)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IF(Table2[[#This Row],[Churn Label]]="Yes",1,0)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IF(Table2[[#This Row],[Churn Label]]="Yes",1,0)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IF(Table2[[#This Row],[Churn Label]]="Yes",1,0)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IF(Table2[[#This Row],[Churn Label]]="Yes",1,0)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IF(Table2[[#This Row],[Churn Label]]="Yes",1,0)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IF(Table2[[#This Row],[Churn Label]]="Yes",1,0)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IF(Table2[[#This Row],[Churn Label]]="Yes",1,0)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IF(Table2[[#This Row],[Churn Label]]="Yes",1,0)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IF(Table2[[#This Row],[Churn Label]]="Yes",1,0)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IF(Table2[[#This Row],[Churn Label]]="Yes",1,0)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IF(Table2[[#This Row],[Churn Label]]="Yes",1,0)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IF(Table2[[#This Row],[Churn Label]]="Yes",1,0)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IF(Table2[[#This Row],[Churn Label]]="Yes",1,0)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IF(Table2[[#This Row],[Churn Label]]="Yes",1,0)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IF(Table2[[#This Row],[Churn Label]]="Yes",1,0)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IF(Table2[[#This Row],[Churn Label]]="Yes",1,0)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IF(Table2[[#This Row],[Churn Label]]="Yes",1,0)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IF(Table2[[#This Row],[Churn Label]]="Yes",1,0)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IF(Table2[[#This Row],[Churn Label]]="Yes",1,0)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IF(Table2[[#This Row],[Churn Label]]="Yes",1,0)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IF(Table2[[#This Row],[Churn Label]]="Yes",1,0)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IF(Table2[[#This Row],[Churn Label]]="Yes",1,0)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IF(Table2[[#This Row],[Churn Label]]="Yes",1,0)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IF(Table2[[#This Row],[Churn Label]]="Yes",1,0)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IF(Table2[[#This Row],[Churn Label]]="Yes",1,0)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IF(Table2[[#This Row],[Churn Label]]="Yes",1,0)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IF(Table2[[#This Row],[Churn Label]]="Yes",1,0)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IF(Table2[[#This Row],[Churn Label]]="Yes",1,0)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IF(Table2[[#This Row],[Churn Label]]="Yes",1,0)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IF(Table2[[#This Row],[Churn Label]]="Yes",1,0)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IF(Table2[[#This Row],[Churn Label]]="Yes",1,0)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IF(Table2[[#This Row],[Churn Label]]="Yes",1,0)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IF(Table2[[#This Row],[Churn Label]]="Yes",1,0)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IF(Table2[[#This Row],[Churn Label]]="Yes",1,0)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IF(Table2[[#This Row],[Churn Label]]="Yes",1,0)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IF(Table2[[#This Row],[Churn Label]]="Yes",1,0)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IF(Table2[[#This Row],[Churn Label]]="Yes",1,0)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IF(Table2[[#This Row],[Churn Label]]="Yes",1,0)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IF(Table2[[#This Row],[Churn Label]]="Yes",1,0)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IF(Table2[[#This Row],[Churn Label]]="Yes",1,0)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IF(Table2[[#This Row],[Churn Label]]="Yes",1,0)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IF(Table2[[#This Row],[Churn Label]]="Yes",1,0)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IF(Table2[[#This Row],[Churn Label]]="Yes",1,0)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IF(Table2[[#This Row],[Churn Label]]="Yes",1,0)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IF(Table2[[#This Row],[Churn Label]]="Yes",1,0)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IF(Table2[[#This Row],[Churn Label]]="Yes",1,0)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IF(Table2[[#This Row],[Churn Label]]="Yes",1,0)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IF(Table2[[#This Row],[Churn Label]]="Yes",1,0)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IF(Table2[[#This Row],[Churn Label]]="Yes",1,0)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IF(Table2[[#This Row],[Churn Label]]="Yes",1,0)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IF(Table2[[#This Row],[Churn Label]]="Yes",1,0)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IF(Table2[[#This Row],[Churn Label]]="Yes",1,0)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IF(Table2[[#This Row],[Churn Label]]="Yes",1,0)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IF(Table2[[#This Row],[Churn Label]]="Yes",1,0)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IF(Table2[[#This Row],[Churn Label]]="Yes",1,0)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IF(Table2[[#This Row],[Churn Label]]="Yes",1,0)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IF(Table2[[#This Row],[Churn Label]]="Yes",1,0)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IF(Table2[[#This Row],[Churn Label]]="Yes",1,0)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IF(Table2[[#This Row],[Churn Label]]="Yes",1,0)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IF(Table2[[#This Row],[Churn Label]]="Yes",1,0)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IF(Table2[[#This Row],[Churn Label]]="Yes",1,0)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IF(Table2[[#This Row],[Churn Label]]="Yes",1,0)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IF(Table2[[#This Row],[Churn Label]]="Yes",1,0)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IF(Table2[[#This Row],[Churn Label]]="Yes",1,0)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IF(Table2[[#This Row],[Churn Label]]="Yes",1,0)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IF(Table2[[#This Row],[Churn Label]]="Yes",1,0)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IF(Table2[[#This Row],[Churn Label]]="Yes",1,0)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IF(Table2[[#This Row],[Churn Label]]="Yes",1,0)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IF(Table2[[#This Row],[Churn Label]]="Yes",1,0)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IF(Table2[[#This Row],[Churn Label]]="Yes",1,0)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IF(Table2[[#This Row],[Churn Label]]="Yes",1,0)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IF(Table2[[#This Row],[Churn Label]]="Yes",1,0)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IF(Table2[[#This Row],[Churn Label]]="Yes",1,0)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IF(Table2[[#This Row],[Churn Label]]="Yes",1,0)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IF(Table2[[#This Row],[Churn Label]]="Yes",1,0)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IF(Table2[[#This Row],[Churn Label]]="Yes",1,0)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IF(Table2[[#This Row],[Churn Label]]="Yes",1,0)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IF(Table2[[#This Row],[Churn Label]]="Yes",1,0)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IF(Table2[[#This Row],[Churn Label]]="Yes",1,0)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IF(Table2[[#This Row],[Churn Label]]="Yes",1,0)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IF(Table2[[#This Row],[Churn Label]]="Yes",1,0)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IF(Table2[[#This Row],[Churn Label]]="Yes",1,0)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IF(Table2[[#This Row],[Churn Label]]="Yes",1,0)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IF(Table2[[#This Row],[Churn Label]]="Yes",1,0)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IF(Table2[[#This Row],[Churn Label]]="Yes",1,0)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IF(Table2[[#This Row],[Churn Label]]="Yes",1,0)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IF(Table2[[#This Row],[Churn Label]]="Yes",1,0)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IF(Table2[[#This Row],[Churn Label]]="Yes",1,0)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IF(Table2[[#This Row],[Churn Label]]="Yes",1,0)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IF(Table2[[#This Row],[Churn Label]]="Yes",1,0)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IF(Table2[[#This Row],[Churn Label]]="Yes",1,0)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IF(Table2[[#This Row],[Churn Label]]="Yes",1,0)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IF(Table2[[#This Row],[Churn Label]]="Yes",1,0)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IF(Table2[[#This Row],[Churn Label]]="Yes",1,0)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IF(Table2[[#This Row],[Churn Label]]="Yes",1,0)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IF(Table2[[#This Row],[Churn Label]]="Yes",1,0)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IF(Table2[[#This Row],[Churn Label]]="Yes",1,0)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IF(Table2[[#This Row],[Churn Label]]="Yes",1,0)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IF(Table2[[#This Row],[Churn Label]]="Yes",1,0)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IF(Table2[[#This Row],[Churn Label]]="Yes",1,0)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IF(Table2[[#This Row],[Churn Label]]="Yes",1,0)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IF(Table2[[#This Row],[Churn Label]]="Yes",1,0)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IF(Table2[[#This Row],[Churn Label]]="Yes",1,0)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IF(Table2[[#This Row],[Churn Label]]="Yes",1,0)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IF(Table2[[#This Row],[Churn Label]]="Yes",1,0)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IF(Table2[[#This Row],[Churn Label]]="Yes",1,0)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IF(Table2[[#This Row],[Churn Label]]="Yes",1,0)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IF(Table2[[#This Row],[Churn Label]]="Yes",1,0)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IF(Table2[[#This Row],[Churn Label]]="Yes",1,0)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IF(Table2[[#This Row],[Churn Label]]="Yes",1,0)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IF(Table2[[#This Row],[Churn Label]]="Yes",1,0)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IF(Table2[[#This Row],[Churn Label]]="Yes",1,0)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IF(Table2[[#This Row],[Churn Label]]="Yes",1,0)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IF(Table2[[#This Row],[Churn Label]]="Yes",1,0)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IF(Table2[[#This Row],[Churn Label]]="Yes",1,0)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IF(Table2[[#This Row],[Churn Label]]="Yes",1,0)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IF(Table2[[#This Row],[Churn Label]]="Yes",1,0)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IF(Table2[[#This Row],[Churn Label]]="Yes",1,0)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IF(Table2[[#This Row],[Churn Label]]="Yes",1,0)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IF(Table2[[#This Row],[Churn Label]]="Yes",1,0)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IF(Table2[[#This Row],[Churn Label]]="Yes",1,0)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IF(Table2[[#This Row],[Churn Label]]="Yes",1,0)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IF(Table2[[#This Row],[Churn Label]]="Yes",1,0)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IF(Table2[[#This Row],[Churn Label]]="Yes",1,0)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IF(Table2[[#This Row],[Churn Label]]="Yes",1,0)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IF(Table2[[#This Row],[Churn Label]]="Yes",1,0)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IF(Table2[[#This Row],[Churn Label]]="Yes",1,0)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IF(Table2[[#This Row],[Churn Label]]="Yes",1,0)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IF(Table2[[#This Row],[Churn Label]]="Yes",1,0)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IF(Table2[[#This Row],[Churn Label]]="Yes",1,0)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IF(Table2[[#This Row],[Churn Label]]="Yes",1,0)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IF(Table2[[#This Row],[Churn Label]]="Yes",1,0)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IF(Table2[[#This Row],[Churn Label]]="Yes",1,0)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IF(Table2[[#This Row],[Churn Label]]="Yes",1,0)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IF(Table2[[#This Row],[Churn Label]]="Yes",1,0)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IF(Table2[[#This Row],[Churn Label]]="Yes",1,0)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IF(Table2[[#This Row],[Churn Label]]="Yes",1,0)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IF(Table2[[#This Row],[Churn Label]]="Yes",1,0)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IF(Table2[[#This Row],[Churn Label]]="Yes",1,0)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IF(Table2[[#This Row],[Churn Label]]="Yes",1,0)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IF(Table2[[#This Row],[Churn Label]]="Yes",1,0)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IF(Table2[[#This Row],[Churn Label]]="Yes",1,0)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IF(Table2[[#This Row],[Churn Label]]="Yes",1,0)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IF(Table2[[#This Row],[Churn Label]]="Yes",1,0)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IF(Table2[[#This Row],[Churn Label]]="Yes",1,0)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IF(Table2[[#This Row],[Churn Label]]="Yes",1,0)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IF(Table2[[#This Row],[Churn Label]]="Yes",1,0)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IF(Table2[[#This Row],[Churn Label]]="Yes",1,0)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IF(Table2[[#This Row],[Churn Label]]="Yes",1,0)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IF(Table2[[#This Row],[Churn Label]]="Yes",1,0)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IF(Table2[[#This Row],[Churn Label]]="Yes",1,0)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IF(Table2[[#This Row],[Churn Label]]="Yes",1,0)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IF(Table2[[#This Row],[Churn Label]]="Yes",1,0)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IF(Table2[[#This Row],[Churn Label]]="Yes",1,0)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IF(Table2[[#This Row],[Churn Label]]="Yes",1,0)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IF(Table2[[#This Row],[Churn Label]]="Yes",1,0)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IF(Table2[[#This Row],[Churn Label]]="Yes",1,0)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IF(Table2[[#This Row],[Churn Label]]="Yes",1,0)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IF(Table2[[#This Row],[Churn Label]]="Yes",1,0)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IF(Table2[[#This Row],[Churn Label]]="Yes",1,0)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IF(Table2[[#This Row],[Churn Label]]="Yes",1,0)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IF(Table2[[#This Row],[Churn Label]]="Yes",1,0)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IF(Table2[[#This Row],[Churn Label]]="Yes",1,0)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IF(Table2[[#This Row],[Churn Label]]="Yes",1,0)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IF(Table2[[#This Row],[Churn Label]]="Yes",1,0)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IF(Table2[[#This Row],[Churn Label]]="Yes",1,0)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IF(Table2[[#This Row],[Churn Label]]="Yes",1,0)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IF(Table2[[#This Row],[Churn Label]]="Yes",1,0)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IF(Table2[[#This Row],[Churn Label]]="Yes",1,0)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IF(Table2[[#This Row],[Churn Label]]="Yes",1,0)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IF(Table2[[#This Row],[Churn Label]]="Yes",1,0)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IF(Table2[[#This Row],[Churn Label]]="Yes",1,0)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IF(Table2[[#This Row],[Churn Label]]="Yes",1,0)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IF(Table2[[#This Row],[Churn Label]]="Yes",1,0)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IF(Table2[[#This Row],[Churn Label]]="Yes",1,0)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IF(Table2[[#This Row],[Churn Label]]="Yes",1,0)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IF(Table2[[#This Row],[Churn Label]]="Yes",1,0)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IF(Table2[[#This Row],[Churn Label]]="Yes",1,0)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IF(Table2[[#This Row],[Churn Label]]="Yes",1,0)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IF(Table2[[#This Row],[Churn Label]]="Yes",1,0)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IF(Table2[[#This Row],[Churn Label]]="Yes",1,0)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IF(Table2[[#This Row],[Churn Label]]="Yes",1,0)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IF(Table2[[#This Row],[Churn Label]]="Yes",1,0)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IF(Table2[[#This Row],[Churn Label]]="Yes",1,0)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IF(Table2[[#This Row],[Churn Label]]="Yes",1,0)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IF(Table2[[#This Row],[Churn Label]]="Yes",1,0)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IF(Table2[[#This Row],[Churn Label]]="Yes",1,0)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IF(Table2[[#This Row],[Churn Label]]="Yes",1,0)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IF(Table2[[#This Row],[Churn Label]]="Yes",1,0)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IF(Table2[[#This Row],[Churn Label]]="Yes",1,0)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IF(Table2[[#This Row],[Churn Label]]="Yes",1,0)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IF(Table2[[#This Row],[Churn Label]]="Yes",1,0)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IF(Table2[[#This Row],[Churn Label]]="Yes",1,0)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IF(Table2[[#This Row],[Churn Label]]="Yes",1,0)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IF(Table2[[#This Row],[Churn Label]]="Yes",1,0)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IF(Table2[[#This Row],[Churn Label]]="Yes",1,0)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IF(Table2[[#This Row],[Churn Label]]="Yes",1,0)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IF(Table2[[#This Row],[Churn Label]]="Yes",1,0)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IF(Table2[[#This Row],[Churn Label]]="Yes",1,0)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IF(Table2[[#This Row],[Churn Label]]="Yes",1,0)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IF(Table2[[#This Row],[Churn Label]]="Yes",1,0)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IF(Table2[[#This Row],[Churn Label]]="Yes",1,0)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IF(Table2[[#This Row],[Churn Label]]="Yes",1,0)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IF(Table2[[#This Row],[Churn Label]]="Yes",1,0)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IF(Table2[[#This Row],[Churn Label]]="Yes",1,0)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IF(Table2[[#This Row],[Churn Label]]="Yes",1,0)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IF(Table2[[#This Row],[Churn Label]]="Yes",1,0)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IF(Table2[[#This Row],[Churn Label]]="Yes",1,0)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IF(Table2[[#This Row],[Churn Label]]="Yes",1,0)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IF(Table2[[#This Row],[Churn Label]]="Yes",1,0)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IF(Table2[[#This Row],[Churn Label]]="Yes",1,0)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IF(Table2[[#This Row],[Churn Label]]="Yes",1,0)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IF(Table2[[#This Row],[Churn Label]]="Yes",1,0)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IF(Table2[[#This Row],[Churn Label]]="Yes",1,0)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IF(Table2[[#This Row],[Churn Label]]="Yes",1,0)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IF(Table2[[#This Row],[Churn Label]]="Yes",1,0)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IF(Table2[[#This Row],[Churn Label]]="Yes",1,0)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IF(Table2[[#This Row],[Churn Label]]="Yes",1,0)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IF(Table2[[#This Row],[Churn Label]]="Yes",1,0)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IF(Table2[[#This Row],[Churn Label]]="Yes",1,0)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IF(Table2[[#This Row],[Churn Label]]="Yes",1,0)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IF(Table2[[#This Row],[Churn Label]]="Yes",1,0)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IF(Table2[[#This Row],[Churn Label]]="Yes",1,0)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IF(Table2[[#This Row],[Churn Label]]="Yes",1,0)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IF(Table2[[#This Row],[Churn Label]]="Yes",1,0)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IF(Table2[[#This Row],[Churn Label]]="Yes",1,0)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IF(Table2[[#This Row],[Churn Label]]="Yes",1,0)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IF(Table2[[#This Row],[Churn Label]]="Yes",1,0)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IF(Table2[[#This Row],[Churn Label]]="Yes",1,0)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IF(Table2[[#This Row],[Churn Label]]="Yes",1,0)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IF(Table2[[#This Row],[Churn Label]]="Yes",1,0)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IF(Table2[[#This Row],[Churn Label]]="Yes",1,0)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IF(Table2[[#This Row],[Churn Label]]="Yes",1,0)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IF(Table2[[#This Row],[Churn Label]]="Yes",1,0)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IF(Table2[[#This Row],[Churn Label]]="Yes",1,0)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IF(Table2[[#This Row],[Churn Label]]="Yes",1,0)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IF(Table2[[#This Row],[Churn Label]]="Yes",1,0)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IF(Table2[[#This Row],[Churn Label]]="Yes",1,0)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IF(Table2[[#This Row],[Churn Label]]="Yes",1,0)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IF(Table2[[#This Row],[Churn Label]]="Yes",1,0)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IF(Table2[[#This Row],[Churn Label]]="Yes",1,0)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IF(Table2[[#This Row],[Churn Label]]="Yes",1,0)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IF(Table2[[#This Row],[Churn Label]]="Yes",1,0)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IF(Table2[[#This Row],[Churn Label]]="Yes",1,0)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IF(Table2[[#This Row],[Churn Label]]="Yes",1,0)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IF(Table2[[#This Row],[Churn Label]]="Yes",1,0)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IF(Table2[[#This Row],[Churn Label]]="Yes",1,0)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IF(Table2[[#This Row],[Churn Label]]="Yes",1,0)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IF(Table2[[#This Row],[Churn Label]]="Yes",1,0)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IF(Table2[[#This Row],[Churn Label]]="Yes",1,0)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IF(Table2[[#This Row],[Churn Label]]="Yes",1,0)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IF(Table2[[#This Row],[Churn Label]]="Yes",1,0)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IF(Table2[[#This Row],[Churn Label]]="Yes",1,0)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IF(Table2[[#This Row],[Churn Label]]="Yes",1,0)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IF(Table2[[#This Row],[Churn Label]]="Yes",1,0)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IF(Table2[[#This Row],[Churn Label]]="Yes",1,0)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IF(Table2[[#This Row],[Churn Label]]="Yes",1,0)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IF(Table2[[#This Row],[Churn Label]]="Yes",1,0)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IF(Table2[[#This Row],[Churn Label]]="Yes",1,0)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IF(Table2[[#This Row],[Churn Label]]="Yes",1,0)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IF(Table2[[#This Row],[Churn Label]]="Yes",1,0)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IF(Table2[[#This Row],[Churn Label]]="Yes",1,0)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IF(Table2[[#This Row],[Churn Label]]="Yes",1,0)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IF(Table2[[#This Row],[Churn Label]]="Yes",1,0)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IF(Table2[[#This Row],[Churn Label]]="Yes",1,0)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IF(Table2[[#This Row],[Churn Label]]="Yes",1,0)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IF(Table2[[#This Row],[Churn Label]]="Yes",1,0)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IF(Table2[[#This Row],[Churn Label]]="Yes",1,0)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IF(Table2[[#This Row],[Churn Label]]="Yes",1,0)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IF(Table2[[#This Row],[Churn Label]]="Yes",1,0)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IF(Table2[[#This Row],[Churn Label]]="Yes",1,0)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IF(Table2[[#This Row],[Churn Label]]="Yes",1,0)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IF(Table2[[#This Row],[Churn Label]]="Yes",1,0)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IF(Table2[[#This Row],[Churn Label]]="Yes",1,0)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IF(Table2[[#This Row],[Churn Label]]="Yes",1,0)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IF(Table2[[#This Row],[Churn Label]]="Yes",1,0)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IF(Table2[[#This Row],[Churn Label]]="Yes",1,0)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IF(Table2[[#This Row],[Churn Label]]="Yes",1,0)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IF(Table2[[#This Row],[Churn Label]]="Yes",1,0)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IF(Table2[[#This Row],[Churn Label]]="Yes",1,0)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IF(Table2[[#This Row],[Churn Label]]="Yes",1,0)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IF(Table2[[#This Row],[Churn Label]]="Yes",1,0)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IF(Table2[[#This Row],[Churn Label]]="Yes",1,0)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IF(Table2[[#This Row],[Churn Label]]="Yes",1,0)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IF(Table2[[#This Row],[Churn Label]]="Yes",1,0)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IF(Table2[[#This Row],[Churn Label]]="Yes",1,0)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IF(Table2[[#This Row],[Churn Label]]="Yes",1,0)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IF(Table2[[#This Row],[Churn Label]]="Yes",1,0)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IF(Table2[[#This Row],[Churn Label]]="Yes",1,0)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IF(Table2[[#This Row],[Churn Label]]="Yes",1,0)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IF(Table2[[#This Row],[Churn Label]]="Yes",1,0)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IF(Table2[[#This Row],[Churn Label]]="Yes",1,0)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IF(Table2[[#This Row],[Churn Label]]="Yes",1,0)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IF(Table2[[#This Row],[Churn Label]]="Yes",1,0)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IF(Table2[[#This Row],[Churn Label]]="Yes",1,0)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IF(Table2[[#This Row],[Churn Label]]="Yes",1,0)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IF(Table2[[#This Row],[Churn Label]]="Yes",1,0)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IF(Table2[[#This Row],[Churn Label]]="Yes",1,0)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IF(Table2[[#This Row],[Churn Label]]="Yes",1,0)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IF(Table2[[#This Row],[Churn Label]]="Yes",1,0)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IF(Table2[[#This Row],[Churn Label]]="Yes",1,0)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IF(Table2[[#This Row],[Churn Label]]="Yes",1,0)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IF(Table2[[#This Row],[Churn Label]]="Yes",1,0)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IF(Table2[[#This Row],[Churn Label]]="Yes",1,0)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IF(Table2[[#This Row],[Churn Label]]="Yes",1,0)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IF(Table2[[#This Row],[Churn Label]]="Yes",1,0)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IF(Table2[[#This Row],[Churn Label]]="Yes",1,0)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IF(Table2[[#This Row],[Churn Label]]="Yes",1,0)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IF(Table2[[#This Row],[Churn Label]]="Yes",1,0)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IF(Table2[[#This Row],[Churn Label]]="Yes",1,0)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IF(Table2[[#This Row],[Churn Label]]="Yes",1,0)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IF(Table2[[#This Row],[Churn Label]]="Yes",1,0)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IF(Table2[[#This Row],[Churn Label]]="Yes",1,0)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IF(Table2[[#This Row],[Churn Label]]="Yes",1,0)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IF(Table2[[#This Row],[Churn Label]]="Yes",1,0)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IF(Table2[[#This Row],[Churn Label]]="Yes",1,0)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IF(Table2[[#This Row],[Churn Label]]="Yes",1,0)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IF(Table2[[#This Row],[Churn Label]]="Yes",1,0)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IF(Table2[[#This Row],[Churn Label]]="Yes",1,0)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IF(Table2[[#This Row],[Churn Label]]="Yes",1,0)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IF(Table2[[#This Row],[Churn Label]]="Yes",1,0)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IF(Table2[[#This Row],[Churn Label]]="Yes",1,0)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IF(Table2[[#This Row],[Churn Label]]="Yes",1,0)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IF(Table2[[#This Row],[Churn Label]]="Yes",1,0)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IF(Table2[[#This Row],[Churn Label]]="Yes",1,0)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IF(Table2[[#This Row],[Churn Label]]="Yes",1,0)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IF(Table2[[#This Row],[Churn Label]]="Yes",1,0)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IF(Table2[[#This Row],[Churn Label]]="Yes",1,0)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IF(Table2[[#This Row],[Churn Label]]="Yes",1,0)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IF(Table2[[#This Row],[Churn Label]]="Yes",1,0)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IF(Table2[[#This Row],[Churn Label]]="Yes",1,0)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IF(Table2[[#This Row],[Churn Label]]="Yes",1,0)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IF(Table2[[#This Row],[Churn Label]]="Yes",1,0)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IF(Table2[[#This Row],[Churn Label]]="Yes",1,0)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IF(Table2[[#This Row],[Churn Label]]="Yes",1,0)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IF(Table2[[#This Row],[Churn Label]]="Yes",1,0)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IF(Table2[[#This Row],[Churn Label]]="Yes",1,0)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IF(Table2[[#This Row],[Churn Label]]="Yes",1,0)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IF(Table2[[#This Row],[Churn Label]]="Yes",1,0)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IF(Table2[[#This Row],[Churn Label]]="Yes",1,0)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IF(Table2[[#This Row],[Churn Label]]="Yes",1,0)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IF(Table2[[#This Row],[Churn Label]]="Yes",1,0)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IF(Table2[[#This Row],[Churn Label]]="Yes",1,0)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IF(Table2[[#This Row],[Churn Label]]="Yes",1,0)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IF(Table2[[#This Row],[Churn Label]]="Yes",1,0)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IF(Table2[[#This Row],[Churn Label]]="Yes",1,0)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IF(Table2[[#This Row],[Churn Label]]="Yes",1,0)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IF(Table2[[#This Row],[Churn Label]]="Yes",1,0)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IF(Table2[[#This Row],[Churn Label]]="Yes",1,0)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IF(Table2[[#This Row],[Churn Label]]="Yes",1,0)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IF(Table2[[#This Row],[Churn Label]]="Yes",1,0)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IF(Table2[[#This Row],[Churn Label]]="Yes",1,0)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IF(Table2[[#This Row],[Churn Label]]="Yes",1,0)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IF(Table2[[#This Row],[Churn Label]]="Yes",1,0)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IF(Table2[[#This Row],[Churn Label]]="Yes",1,0)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IF(Table2[[#This Row],[Churn Label]]="Yes",1,0)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IF(Table2[[#This Row],[Churn Label]]="Yes",1,0)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IF(Table2[[#This Row],[Churn Label]]="Yes",1,0)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IF(Table2[[#This Row],[Churn Label]]="Yes",1,0)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IF(Table2[[#This Row],[Churn Label]]="Yes",1,0)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IF(Table2[[#This Row],[Churn Label]]="Yes",1,0)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IF(Table2[[#This Row],[Churn Label]]="Yes",1,0)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IF(Table2[[#This Row],[Churn Label]]="Yes",1,0)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IF(Table2[[#This Row],[Churn Label]]="Yes",1,0)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IF(Table2[[#This Row],[Churn Label]]="Yes",1,0)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IF(Table2[[#This Row],[Churn Label]]="Yes",1,0)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IF(Table2[[#This Row],[Churn Label]]="Yes",1,0)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IF(Table2[[#This Row],[Churn Label]]="Yes",1,0)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IF(Table2[[#This Row],[Churn Label]]="Yes",1,0)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IF(Table2[[#This Row],[Churn Label]]="Yes",1,0)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IF(Table2[[#This Row],[Churn Label]]="Yes",1,0)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IF(Table2[[#This Row],[Churn Label]]="Yes",1,0)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IF(Table2[[#This Row],[Churn Label]]="Yes",1,0)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IF(Table2[[#This Row],[Churn Label]]="Yes",1,0)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IF(Table2[[#This Row],[Churn Label]]="Yes",1,0)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IF(Table2[[#This Row],[Churn Label]]="Yes",1,0)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IF(Table2[[#This Row],[Churn Label]]="Yes",1,0)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IF(Table2[[#This Row],[Churn Label]]="Yes",1,0)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IF(Table2[[#This Row],[Churn Label]]="Yes",1,0)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IF(Table2[[#This Row],[Churn Label]]="Yes",1,0)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IF(Table2[[#This Row],[Churn Label]]="Yes",1,0)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IF(Table2[[#This Row],[Churn Label]]="Yes",1,0)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IF(Table2[[#This Row],[Churn Label]]="Yes",1,0)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IF(Table2[[#This Row],[Churn Label]]="Yes",1,0)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IF(Table2[[#This Row],[Churn Label]]="Yes",1,0)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IF(Table2[[#This Row],[Churn Label]]="Yes",1,0)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IF(Table2[[#This Row],[Churn Label]]="Yes",1,0)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IF(Table2[[#This Row],[Churn Label]]="Yes",1,0)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IF(Table2[[#This Row],[Churn Label]]="Yes",1,0)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IF(Table2[[#This Row],[Churn Label]]="Yes",1,0)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IF(Table2[[#This Row],[Churn Label]]="Yes",1,0)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IF(Table2[[#This Row],[Churn Label]]="Yes",1,0)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IF(Table2[[#This Row],[Churn Label]]="Yes",1,0)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IF(Table2[[#This Row],[Churn Label]]="Yes",1,0)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IF(Table2[[#This Row],[Churn Label]]="Yes",1,0)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IF(Table2[[#This Row],[Churn Label]]="Yes",1,0)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IF(Table2[[#This Row],[Churn Label]]="Yes",1,0)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IF(Table2[[#This Row],[Churn Label]]="Yes",1,0)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IF(Table2[[#This Row],[Churn Label]]="Yes",1,0)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IF(Table2[[#This Row],[Churn Label]]="Yes",1,0)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IF(Table2[[#This Row],[Churn Label]]="Yes",1,0)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IF(Table2[[#This Row],[Churn Label]]="Yes",1,0)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IF(Table2[[#This Row],[Churn Label]]="Yes",1,0)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IF(Table2[[#This Row],[Churn Label]]="Yes",1,0)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IF(Table2[[#This Row],[Churn Label]]="Yes",1,0)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IF(Table2[[#This Row],[Churn Label]]="Yes",1,0)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IF(Table2[[#This Row],[Churn Label]]="Yes",1,0)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IF(Table2[[#This Row],[Churn Label]]="Yes",1,0)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IF(Table2[[#This Row],[Churn Label]]="Yes",1,0)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IF(Table2[[#This Row],[Churn Label]]="Yes",1,0)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IF(Table2[[#This Row],[Churn Label]]="Yes",1,0)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IF(Table2[[#This Row],[Churn Label]]="Yes",1,0)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IF(Table2[[#This Row],[Churn Label]]="Yes",1,0)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IF(Table2[[#This Row],[Churn Label]]="Yes",1,0)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IF(Table2[[#This Row],[Churn Label]]="Yes",1,0)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IF(Table2[[#This Row],[Churn Label]]="Yes",1,0)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IF(Table2[[#This Row],[Churn Label]]="Yes",1,0)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IF(Table2[[#This Row],[Churn Label]]="Yes",1,0)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IF(Table2[[#This Row],[Churn Label]]="Yes",1,0)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IF(Table2[[#This Row],[Churn Label]]="Yes",1,0)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IF(Table2[[#This Row],[Churn Label]]="Yes",1,0)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IF(Table2[[#This Row],[Churn Label]]="Yes",1,0)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IF(Table2[[#This Row],[Churn Label]]="Yes",1,0)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IF(Table2[[#This Row],[Churn Label]]="Yes",1,0)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IF(Table2[[#This Row],[Churn Label]]="Yes",1,0)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IF(Table2[[#This Row],[Churn Label]]="Yes",1,0)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IF(Table2[[#This Row],[Churn Label]]="Yes",1,0)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IF(Table2[[#This Row],[Churn Label]]="Yes",1,0)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IF(Table2[[#This Row],[Churn Label]]="Yes",1,0)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IF(Table2[[#This Row],[Churn Label]]="Yes",1,0)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IF(Table2[[#This Row],[Churn Label]]="Yes",1,0)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IF(Table2[[#This Row],[Churn Label]]="Yes",1,0)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IF(Table2[[#This Row],[Churn Label]]="Yes",1,0)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IF(Table2[[#This Row],[Churn Label]]="Yes",1,0)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IF(Table2[[#This Row],[Churn Label]]="Yes",1,0)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IF(Table2[[#This Row],[Churn Label]]="Yes",1,0)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IF(Table2[[#This Row],[Churn Label]]="Yes",1,0)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IF(Table2[[#This Row],[Churn Label]]="Yes",1,0)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IF(Table2[[#This Row],[Churn Label]]="Yes",1,0)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IF(Table2[[#This Row],[Churn Label]]="Yes",1,0)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IF(Table2[[#This Row],[Churn Label]]="Yes",1,0)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IF(Table2[[#This Row],[Churn Label]]="Yes",1,0)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IF(Table2[[#This Row],[Churn Label]]="Yes",1,0)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IF(Table2[[#This Row],[Churn Label]]="Yes",1,0)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IF(Table2[[#This Row],[Churn Label]]="Yes",1,0)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IF(Table2[[#This Row],[Churn Label]]="Yes",1,0)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IF(Table2[[#This Row],[Churn Label]]="Yes",1,0)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IF(Table2[[#This Row],[Churn Label]]="Yes",1,0)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IF(Table2[[#This Row],[Churn Label]]="Yes",1,0)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IF(Table2[[#This Row],[Churn Label]]="Yes",1,0)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IF(Table2[[#This Row],[Churn Label]]="Yes",1,0)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IF(Table2[[#This Row],[Churn Label]]="Yes",1,0)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IF(Table2[[#This Row],[Churn Label]]="Yes",1,0)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IF(Table2[[#This Row],[Churn Label]]="Yes",1,0)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IF(Table2[[#This Row],[Churn Label]]="Yes",1,0)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IF(Table2[[#This Row],[Churn Label]]="Yes",1,0)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IF(Table2[[#This Row],[Churn Label]]="Yes",1,0)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IF(Table2[[#This Row],[Churn Label]]="Yes",1,0)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IF(Table2[[#This Row],[Churn Label]]="Yes",1,0)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IF(Table2[[#This Row],[Churn Label]]="Yes",1,0)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IF(Table2[[#This Row],[Churn Label]]="Yes",1,0)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IF(Table2[[#This Row],[Churn Label]]="Yes",1,0)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IF(Table2[[#This Row],[Churn Label]]="Yes",1,0)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IF(Table2[[#This Row],[Churn Label]]="Yes",1,0)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IF(Table2[[#This Row],[Churn Label]]="Yes",1,0)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IF(Table2[[#This Row],[Churn Label]]="Yes",1,0)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IF(Table2[[#This Row],[Churn Label]]="Yes",1,0)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IF(Table2[[#This Row],[Churn Label]]="Yes",1,0)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IF(Table2[[#This Row],[Churn Label]]="Yes",1,0)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IF(Table2[[#This Row],[Churn Label]]="Yes",1,0)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IF(Table2[[#This Row],[Churn Label]]="Yes",1,0)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IF(Table2[[#This Row],[Churn Label]]="Yes",1,0)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IF(Table2[[#This Row],[Churn Label]]="Yes",1,0)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IF(Table2[[#This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E3950-0754-47FA-BF88-8BAEB79CF2B1}">
  <dimension ref="B2:N30"/>
  <sheetViews>
    <sheetView showGridLines="0" tabSelected="1" zoomScale="80" zoomScaleNormal="80" workbookViewId="0">
      <selection activeCell="P17" sqref="P17"/>
    </sheetView>
  </sheetViews>
  <sheetFormatPr defaultRowHeight="14.4" x14ac:dyDescent="0.3"/>
  <cols>
    <col min="2" max="2" width="24.44140625" customWidth="1"/>
    <col min="3" max="3" width="26.44140625" customWidth="1"/>
    <col min="4" max="4" width="18" customWidth="1"/>
    <col min="13" max="13" width="9.44140625" bestFit="1" customWidth="1"/>
    <col min="14" max="14" width="13" bestFit="1" customWidth="1"/>
  </cols>
  <sheetData>
    <row r="2" spans="2:14" ht="21" x14ac:dyDescent="0.4">
      <c r="B2" s="7" t="s">
        <v>14</v>
      </c>
      <c r="C2" s="7" t="s">
        <v>15</v>
      </c>
      <c r="D2" s="7" t="s">
        <v>13520</v>
      </c>
      <c r="M2" s="4" t="s">
        <v>3</v>
      </c>
      <c r="N2" s="3" t="s">
        <v>88</v>
      </c>
    </row>
    <row r="3" spans="2:14" ht="23.4" x14ac:dyDescent="0.45">
      <c r="B3" s="8">
        <f>GETPIVOTDATA("Total customers",'Customer Pivot '!$A$3)</f>
        <v>6687</v>
      </c>
      <c r="C3" s="8">
        <f>GETPIVOTDATA("Chuned Customers",'Customer Pivot '!$A$3)</f>
        <v>1796</v>
      </c>
      <c r="D3" s="9">
        <f>'Customer Pivot '!C4</f>
        <v>0.2685808284731569</v>
      </c>
    </row>
    <row r="4" spans="2:14" x14ac:dyDescent="0.3">
      <c r="M4" s="4" t="s">
        <v>4</v>
      </c>
      <c r="N4" s="3" t="s">
        <v>13506</v>
      </c>
    </row>
    <row r="5" spans="2:14" x14ac:dyDescent="0.3">
      <c r="M5" s="5" t="s">
        <v>23</v>
      </c>
      <c r="N5" s="3">
        <v>0.375</v>
      </c>
    </row>
    <row r="6" spans="2:14" x14ac:dyDescent="0.3">
      <c r="M6" s="5" t="s">
        <v>27</v>
      </c>
      <c r="N6" s="3">
        <v>0.29411764705882354</v>
      </c>
    </row>
    <row r="7" spans="2:14" x14ac:dyDescent="0.3">
      <c r="M7" s="5" t="s">
        <v>89</v>
      </c>
      <c r="N7" s="3">
        <v>0.75</v>
      </c>
    </row>
    <row r="8" spans="2:14" x14ac:dyDescent="0.3">
      <c r="M8" s="5" t="s">
        <v>30</v>
      </c>
      <c r="N8" s="3">
        <v>0.375</v>
      </c>
    </row>
    <row r="9" spans="2:14" x14ac:dyDescent="0.3">
      <c r="M9" s="5" t="s">
        <v>36</v>
      </c>
      <c r="N9" s="3">
        <v>0.35</v>
      </c>
    </row>
    <row r="10" spans="2:14" x14ac:dyDescent="0.3">
      <c r="M10" s="5" t="s">
        <v>41</v>
      </c>
      <c r="N10" s="3">
        <v>0.33333333333333331</v>
      </c>
    </row>
    <row r="11" spans="2:14" x14ac:dyDescent="0.3">
      <c r="M11" s="5" t="s">
        <v>43</v>
      </c>
      <c r="N11" s="3">
        <v>0.25</v>
      </c>
    </row>
    <row r="12" spans="2:14" x14ac:dyDescent="0.3">
      <c r="M12" s="5" t="s">
        <v>45</v>
      </c>
      <c r="N12" s="3">
        <v>0.66666666666666663</v>
      </c>
    </row>
    <row r="13" spans="2:14" x14ac:dyDescent="0.3">
      <c r="M13" s="5" t="s">
        <v>47</v>
      </c>
      <c r="N13" s="3">
        <v>0.5</v>
      </c>
    </row>
    <row r="14" spans="2:14" x14ac:dyDescent="0.3">
      <c r="M14" s="5" t="s">
        <v>50</v>
      </c>
      <c r="N14" s="3">
        <v>0.5</v>
      </c>
    </row>
    <row r="15" spans="2:14" x14ac:dyDescent="0.3">
      <c r="M15" s="5" t="s">
        <v>51</v>
      </c>
      <c r="N15" s="3">
        <v>0.3125</v>
      </c>
    </row>
    <row r="16" spans="2:14" x14ac:dyDescent="0.3">
      <c r="M16" s="5" t="s">
        <v>52</v>
      </c>
      <c r="N16" s="3">
        <v>0.3</v>
      </c>
    </row>
    <row r="17" spans="13:14" x14ac:dyDescent="0.3">
      <c r="M17" s="5" t="s">
        <v>54</v>
      </c>
      <c r="N17" s="3">
        <v>0.33333333333333331</v>
      </c>
    </row>
    <row r="18" spans="13:14" x14ac:dyDescent="0.3">
      <c r="M18" s="5" t="s">
        <v>55</v>
      </c>
      <c r="N18" s="3">
        <v>0.27777777777777779</v>
      </c>
    </row>
    <row r="19" spans="13:14" x14ac:dyDescent="0.3">
      <c r="M19" s="5" t="s">
        <v>94</v>
      </c>
      <c r="N19" s="3">
        <v>0.30769230769230771</v>
      </c>
    </row>
    <row r="20" spans="13:14" x14ac:dyDescent="0.3">
      <c r="M20" s="5" t="s">
        <v>59</v>
      </c>
      <c r="N20" s="3">
        <v>0.3125</v>
      </c>
    </row>
    <row r="21" spans="13:14" x14ac:dyDescent="0.3">
      <c r="M21" s="5" t="s">
        <v>62</v>
      </c>
      <c r="N21" s="3">
        <v>0.25</v>
      </c>
    </row>
    <row r="22" spans="13:14" x14ac:dyDescent="0.3">
      <c r="M22" s="5" t="s">
        <v>63</v>
      </c>
      <c r="N22" s="3">
        <v>0.33333333333333331</v>
      </c>
    </row>
    <row r="23" spans="13:14" x14ac:dyDescent="0.3">
      <c r="M23" s="5" t="s">
        <v>64</v>
      </c>
      <c r="N23" s="3">
        <v>0.625</v>
      </c>
    </row>
    <row r="24" spans="13:14" x14ac:dyDescent="0.3">
      <c r="M24" s="5" t="s">
        <v>68</v>
      </c>
      <c r="N24" s="3">
        <v>0.4</v>
      </c>
    </row>
    <row r="25" spans="13:14" x14ac:dyDescent="0.3">
      <c r="M25" s="5" t="s">
        <v>71</v>
      </c>
      <c r="N25" s="3">
        <v>0.36842105263157893</v>
      </c>
    </row>
    <row r="26" spans="13:14" x14ac:dyDescent="0.3">
      <c r="M26" s="5" t="s">
        <v>72</v>
      </c>
      <c r="N26" s="3">
        <v>0.27272727272727271</v>
      </c>
    </row>
    <row r="27" spans="13:14" x14ac:dyDescent="0.3">
      <c r="M27" s="5" t="s">
        <v>74</v>
      </c>
      <c r="N27" s="3">
        <v>0.33333333333333331</v>
      </c>
    </row>
    <row r="28" spans="13:14" x14ac:dyDescent="0.3">
      <c r="M28" s="5" t="s">
        <v>75</v>
      </c>
      <c r="N28" s="3">
        <v>0.25</v>
      </c>
    </row>
    <row r="29" spans="13:14" x14ac:dyDescent="0.3">
      <c r="M29" s="5" t="s">
        <v>79</v>
      </c>
      <c r="N29" s="3">
        <v>0.41666666666666669</v>
      </c>
    </row>
    <row r="30" spans="13:14" x14ac:dyDescent="0.3">
      <c r="M30" s="5" t="s">
        <v>84</v>
      </c>
      <c r="N30" s="3">
        <v>0.25</v>
      </c>
    </row>
  </sheetData>
  <conditionalFormatting pivot="1" sqref="N5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 Aggregate</vt:lpstr>
      <vt:lpstr>Customer Pivot </vt:lpstr>
      <vt:lpstr> Customers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Tolulope Olatunji</cp:lastModifiedBy>
  <cp:lastPrinted>2024-07-14T13:01:16Z</cp:lastPrinted>
  <dcterms:created xsi:type="dcterms:W3CDTF">2023-07-20T12:26:10Z</dcterms:created>
  <dcterms:modified xsi:type="dcterms:W3CDTF">2024-07-14T13:01:46Z</dcterms:modified>
</cp:coreProperties>
</file>