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\\wsl.localhost\Ubuntu\home\ajayiolayinka\Summer_camp_2026\SS1\"/>
    </mc:Choice>
  </mc:AlternateContent>
  <xr:revisionPtr revIDLastSave="0" documentId="13_ncr:1_{91DAF8B3-DF0B-4611-9F7A-ACB12A69E80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opul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E5" i="1"/>
  <c r="D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5" i="1"/>
</calcChain>
</file>

<file path=xl/sharedStrings.xml><?xml version="1.0" encoding="utf-8"?>
<sst xmlns="http://schemas.openxmlformats.org/spreadsheetml/2006/main" count="5" uniqueCount="5">
  <si>
    <t>Day</t>
  </si>
  <si>
    <t>Population</t>
  </si>
  <si>
    <t>Growth Factor: 2</t>
  </si>
  <si>
    <t>Growth Factor: 3</t>
  </si>
  <si>
    <t>Growth Factor: 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</si>
</sst>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Population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Population!$C$2:$C$3</c:f>
              <c:strCache>
                <c:ptCount val="2"/>
                <c:pt idx="0">
                  <c:v>Population</c:v>
                </c:pt>
                <c:pt idx="1">
                  <c:v>Growth Factor: 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Population!$C$4:$C$24</c:f>
              <c:numCache>
                <c:formatCode>General</c:formatCode>
                <c:ptCount val="21"/>
                <c:pt idx="0">
                  <c:v>78</c:v>
                </c:pt>
                <c:pt idx="1">
                  <c:v>156</c:v>
                </c:pt>
                <c:pt idx="2">
                  <c:v>312</c:v>
                </c:pt>
                <c:pt idx="3">
                  <c:v>624</c:v>
                </c:pt>
                <c:pt idx="4">
                  <c:v>1248</c:v>
                </c:pt>
                <c:pt idx="5">
                  <c:v>2496</c:v>
                </c:pt>
                <c:pt idx="6">
                  <c:v>4992</c:v>
                </c:pt>
                <c:pt idx="7">
                  <c:v>9984</c:v>
                </c:pt>
                <c:pt idx="8">
                  <c:v>19968</c:v>
                </c:pt>
                <c:pt idx="9">
                  <c:v>39936</c:v>
                </c:pt>
                <c:pt idx="10">
                  <c:v>79872</c:v>
                </c:pt>
                <c:pt idx="11">
                  <c:v>159744</c:v>
                </c:pt>
                <c:pt idx="12">
                  <c:v>319488</c:v>
                </c:pt>
                <c:pt idx="13">
                  <c:v>638976</c:v>
                </c:pt>
                <c:pt idx="14">
                  <c:v>1277952</c:v>
                </c:pt>
                <c:pt idx="15">
                  <c:v>2555904</c:v>
                </c:pt>
                <c:pt idx="16">
                  <c:v>5111808</c:v>
                </c:pt>
                <c:pt idx="17">
                  <c:v>10223616</c:v>
                </c:pt>
                <c:pt idx="18">
                  <c:v>20447232</c:v>
                </c:pt>
                <c:pt idx="19">
                  <c:v>40894464</c:v>
                </c:pt>
                <c:pt idx="20">
                  <c:v>81788928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CF-4B84-A93F-FE947846D46C}"/>
            </c:ext>
          </c:extLst>
        </c:ser>
        <c:ser>
          <c:idx val="1"/>
          <c:order val="1"/>
          <c:tx>
            <c:strRef>
              <c:f>Population!$D$2:$D$3</c:f>
              <c:strCache>
                <c:ptCount val="2"/>
                <c:pt idx="0">
                  <c:v>Population</c:v>
                </c:pt>
                <c:pt idx="1">
                  <c:v>Growth Factor: 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Population!$D$4:$D$24</c:f>
              <c:numCache>
                <c:formatCode>General</c:formatCode>
                <c:ptCount val="21"/>
                <c:pt idx="0">
                  <c:v>78</c:v>
                </c:pt>
                <c:pt idx="1">
                  <c:v>234</c:v>
                </c:pt>
                <c:pt idx="2">
                  <c:v>702</c:v>
                </c:pt>
                <c:pt idx="3">
                  <c:v>2106</c:v>
                </c:pt>
                <c:pt idx="4">
                  <c:v>6318</c:v>
                </c:pt>
                <c:pt idx="5">
                  <c:v>18954</c:v>
                </c:pt>
                <c:pt idx="6">
                  <c:v>56862</c:v>
                </c:pt>
                <c:pt idx="7">
                  <c:v>170586</c:v>
                </c:pt>
                <c:pt idx="8">
                  <c:v>511758</c:v>
                </c:pt>
                <c:pt idx="9">
                  <c:v>1535274</c:v>
                </c:pt>
                <c:pt idx="10">
                  <c:v>4605822</c:v>
                </c:pt>
                <c:pt idx="11">
                  <c:v>13817466</c:v>
                </c:pt>
                <c:pt idx="12">
                  <c:v>41452398</c:v>
                </c:pt>
                <c:pt idx="13">
                  <c:v>124357194</c:v>
                </c:pt>
                <c:pt idx="14">
                  <c:v>373071582</c:v>
                </c:pt>
                <c:pt idx="15">
                  <c:v>1119214746</c:v>
                </c:pt>
                <c:pt idx="16">
                  <c:v>3357644238</c:v>
                </c:pt>
                <c:pt idx="17">
                  <c:v>10072932714</c:v>
                </c:pt>
                <c:pt idx="18">
                  <c:v>30218798142</c:v>
                </c:pt>
                <c:pt idx="19">
                  <c:v>90656394426</c:v>
                </c:pt>
                <c:pt idx="20">
                  <c:v>271969183278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CF-4B84-A93F-FE947846D46C}"/>
            </c:ext>
          </c:extLst>
        </c:ser>
        <c:ser>
          <c:idx val="2"/>
          <c:order val="2"/>
          <c:tx>
            <c:strRef>
              <c:f>Population!$E$2:$E$3</c:f>
              <c:strCache>
                <c:ptCount val="2"/>
                <c:pt idx="0">
                  <c:v>Population</c:v>
                </c:pt>
                <c:pt idx="1">
                  <c:v>Growth Factor: 1.5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Population!$E$4:$E$24</c:f>
              <c:numCache>
                <c:formatCode>General</c:formatCode>
                <c:ptCount val="21"/>
                <c:pt idx="0">
                  <c:v>78</c:v>
                </c:pt>
                <c:pt idx="1">
                  <c:v>117</c:v>
                </c:pt>
                <c:pt idx="2">
                  <c:v>175.5</c:v>
                </c:pt>
                <c:pt idx="3">
                  <c:v>263.25</c:v>
                </c:pt>
                <c:pt idx="4">
                  <c:v>394.875</c:v>
                </c:pt>
                <c:pt idx="5">
                  <c:v>592.3125</c:v>
                </c:pt>
                <c:pt idx="6">
                  <c:v>888.46875</c:v>
                </c:pt>
                <c:pt idx="7">
                  <c:v>1332.703125</c:v>
                </c:pt>
                <c:pt idx="8">
                  <c:v>1999.0546875</c:v>
                </c:pt>
                <c:pt idx="9">
                  <c:v>2998.58203125</c:v>
                </c:pt>
                <c:pt idx="10">
                  <c:v>4497.873046875</c:v>
                </c:pt>
                <c:pt idx="11">
                  <c:v>6746.8095703125</c:v>
                </c:pt>
                <c:pt idx="12">
                  <c:v>10120.21435546875</c:v>
                </c:pt>
                <c:pt idx="13">
                  <c:v>15180.321533203125</c:v>
                </c:pt>
                <c:pt idx="14">
                  <c:v>22770.482299804688</c:v>
                </c:pt>
                <c:pt idx="15">
                  <c:v>34155.723449707031</c:v>
                </c:pt>
                <c:pt idx="16">
                  <c:v>51233.585174560547</c:v>
                </c:pt>
                <c:pt idx="17">
                  <c:v>76850.37776184082</c:v>
                </c:pt>
                <c:pt idx="18">
                  <c:v>115275.56664276123</c:v>
                </c:pt>
                <c:pt idx="19">
                  <c:v>172913.34996414185</c:v>
                </c:pt>
                <c:pt idx="20">
                  <c:v>259370.02494621277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CF-4B84-A93F-FE947846D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954319"/>
        <c:axId val="1733304527"/>
      </c:lineChart>
      <c:catAx>
        <c:axId val="1219543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304527"/>
        <c:crosses val="autoZero"/>
        <c:auto val="1"/>
        <c:lblAlgn val="ctr"/>
        <c:lblOffset val="100"/>
        <c:noMultiLvlLbl val="0"/>
      </c:catAx>
      <c:valAx>
        <c:axId val="173330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54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164305</xdr:colOff>
      <xdr:row>1</xdr:row>
      <xdr:rowOff>147637</xdr:rowOff>
    </xdr:from>
    <xdr:to>
      <xdr:col>15</xdr:col>
      <xdr:colOff>561974</xdr:colOff>
      <xdr:row>24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9258A5-2BB4-E79A-16E1-DCFA3C3966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4"/>
  <sheetViews>
    <sheetView tabSelected="1" workbookViewId="0">
      <selection activeCell="R6" sqref="R6"/>
    </sheetView>
  </sheetViews>
  <sheetFormatPr defaultRowHeight="14.25" x14ac:dyDescent="0.45"/>
  <cols>
    <col min="3" max="4" width="15.59765625" bestFit="1" customWidth="1"/>
    <col min="5" max="5" width="17.33203125" bestFit="1" customWidth="1"/>
  </cols>
  <sheetData>
    <row r="2" spans="2:8" ht="18" x14ac:dyDescent="0.55000000000000004">
      <c r="B2" s="2"/>
      <c r="C2" s="1" t="s">
        <v>1</v>
      </c>
      <c r="D2" s="1"/>
      <c r="E2" s="2"/>
      <c r="F2" s="2"/>
      <c r="G2" s="2"/>
      <c r="H2" s="2"/>
    </row>
    <row r="3" spans="2:8" ht="15.75" x14ac:dyDescent="0.5">
      <c r="B3" s="3" t="s">
        <v>0</v>
      </c>
      <c r="C3" s="3" t="s">
        <v>2</v>
      </c>
      <c r="D3" s="3" t="s">
        <v>3</v>
      </c>
      <c r="E3" s="3" t="s">
        <v>4</v>
      </c>
      <c r="F3" s="2"/>
      <c r="G3" s="3"/>
      <c r="H3" s="2"/>
    </row>
    <row r="4" spans="2:8" x14ac:dyDescent="0.45">
      <c r="B4" s="2">
        <v>0</v>
      </c>
      <c r="C4" s="2">
        <v>78</v>
      </c>
      <c r="D4" s="2">
        <v>78</v>
      </c>
      <c r="E4" s="2">
        <v>78</v>
      </c>
      <c r="F4" s="2"/>
      <c r="G4" s="2"/>
      <c r="H4" s="2"/>
    </row>
    <row r="5" spans="2:8" x14ac:dyDescent="0.45">
      <c r="B5" s="2">
        <v>1</v>
      </c>
      <c r="C5" s="2">
        <f>C4*2</f>
        <v>156</v>
      </c>
      <c r="D5" s="2">
        <f>D4*3</f>
        <v>234</v>
      </c>
      <c r="E5" s="2">
        <f>E4*1.5</f>
        <v>117</v>
      </c>
      <c r="F5" s="2"/>
      <c r="G5" s="2"/>
      <c r="H5" s="2"/>
    </row>
    <row r="6" spans="2:8" x14ac:dyDescent="0.45">
      <c r="B6" s="2">
        <v>2</v>
      </c>
      <c r="C6" s="2">
        <f t="shared" ref="C6:C24" si="0">C5*2</f>
        <v>312</v>
      </c>
      <c r="D6" s="2">
        <f t="shared" ref="D6:D24" si="1">D5*3</f>
        <v>702</v>
      </c>
      <c r="E6" s="2">
        <f t="shared" ref="E6:E24" si="2">E5*1.5</f>
        <v>175.5</v>
      </c>
      <c r="F6" s="2"/>
      <c r="G6" s="2"/>
      <c r="H6" s="2"/>
    </row>
    <row r="7" spans="2:8" x14ac:dyDescent="0.45">
      <c r="B7" s="2">
        <v>3</v>
      </c>
      <c r="C7" s="2">
        <f t="shared" si="0"/>
        <v>624</v>
      </c>
      <c r="D7" s="2">
        <f t="shared" si="1"/>
        <v>2106</v>
      </c>
      <c r="E7" s="2">
        <f t="shared" si="2"/>
        <v>263.25</v>
      </c>
      <c r="F7" s="2"/>
      <c r="G7" s="2"/>
      <c r="H7" s="2"/>
    </row>
    <row r="8" spans="2:8" x14ac:dyDescent="0.45">
      <c r="B8" s="2">
        <v>4</v>
      </c>
      <c r="C8" s="2">
        <f t="shared" si="0"/>
        <v>1248</v>
      </c>
      <c r="D8" s="2">
        <f t="shared" si="1"/>
        <v>6318</v>
      </c>
      <c r="E8" s="2">
        <f t="shared" si="2"/>
        <v>394.875</v>
      </c>
      <c r="F8" s="2"/>
      <c r="G8" s="2"/>
      <c r="H8" s="2"/>
    </row>
    <row r="9" spans="2:8" x14ac:dyDescent="0.45">
      <c r="B9" s="2">
        <v>5</v>
      </c>
      <c r="C9" s="2">
        <f t="shared" si="0"/>
        <v>2496</v>
      </c>
      <c r="D9" s="2">
        <f t="shared" si="1"/>
        <v>18954</v>
      </c>
      <c r="E9" s="2">
        <f t="shared" si="2"/>
        <v>592.3125</v>
      </c>
      <c r="F9" s="2"/>
      <c r="G9" s="2"/>
      <c r="H9" s="2"/>
    </row>
    <row r="10" spans="2:8" x14ac:dyDescent="0.45">
      <c r="B10" s="2">
        <v>6</v>
      </c>
      <c r="C10" s="2">
        <f t="shared" si="0"/>
        <v>4992</v>
      </c>
      <c r="D10" s="2">
        <f t="shared" si="1"/>
        <v>56862</v>
      </c>
      <c r="E10" s="2">
        <f t="shared" si="2"/>
        <v>888.46875</v>
      </c>
      <c r="F10" s="2"/>
      <c r="G10" s="2"/>
      <c r="H10" s="2"/>
    </row>
    <row r="11" spans="2:8" x14ac:dyDescent="0.45">
      <c r="B11" s="2">
        <v>7</v>
      </c>
      <c r="C11" s="2">
        <f t="shared" si="0"/>
        <v>9984</v>
      </c>
      <c r="D11" s="2">
        <f t="shared" si="1"/>
        <v>170586</v>
      </c>
      <c r="E11" s="2">
        <f t="shared" si="2"/>
        <v>1332.703125</v>
      </c>
      <c r="F11" s="2"/>
      <c r="G11" s="2"/>
      <c r="H11" s="2"/>
    </row>
    <row r="12" spans="2:8" x14ac:dyDescent="0.45">
      <c r="B12" s="2">
        <v>8</v>
      </c>
      <c r="C12" s="2">
        <f t="shared" si="0"/>
        <v>19968</v>
      </c>
      <c r="D12" s="2">
        <f t="shared" si="1"/>
        <v>511758</v>
      </c>
      <c r="E12" s="2">
        <f t="shared" si="2"/>
        <v>1999.0546875</v>
      </c>
      <c r="F12" s="2"/>
      <c r="G12" s="2"/>
      <c r="H12" s="2"/>
    </row>
    <row r="13" spans="2:8" x14ac:dyDescent="0.45">
      <c r="B13" s="2">
        <v>9</v>
      </c>
      <c r="C13" s="2">
        <f t="shared" si="0"/>
        <v>39936</v>
      </c>
      <c r="D13" s="2">
        <f t="shared" si="1"/>
        <v>1535274</v>
      </c>
      <c r="E13" s="2">
        <f t="shared" si="2"/>
        <v>2998.58203125</v>
      </c>
      <c r="F13" s="2"/>
      <c r="G13" s="2"/>
      <c r="H13" s="2"/>
    </row>
    <row r="14" spans="2:8" x14ac:dyDescent="0.45">
      <c r="B14" s="2">
        <v>10</v>
      </c>
      <c r="C14" s="2">
        <f t="shared" si="0"/>
        <v>79872</v>
      </c>
      <c r="D14" s="2">
        <f t="shared" si="1"/>
        <v>4605822</v>
      </c>
      <c r="E14" s="2">
        <f t="shared" si="2"/>
        <v>4497.873046875</v>
      </c>
      <c r="F14" s="2"/>
      <c r="G14" s="2"/>
      <c r="H14" s="2"/>
    </row>
    <row r="15" spans="2:8" x14ac:dyDescent="0.45">
      <c r="B15" s="2">
        <v>11</v>
      </c>
      <c r="C15" s="2">
        <f t="shared" si="0"/>
        <v>159744</v>
      </c>
      <c r="D15" s="2">
        <f t="shared" si="1"/>
        <v>13817466</v>
      </c>
      <c r="E15" s="2">
        <f t="shared" si="2"/>
        <v>6746.8095703125</v>
      </c>
      <c r="F15" s="2"/>
      <c r="G15" s="2"/>
      <c r="H15" s="2"/>
    </row>
    <row r="16" spans="2:8" x14ac:dyDescent="0.45">
      <c r="B16" s="2">
        <v>12</v>
      </c>
      <c r="C16" s="2">
        <f t="shared" si="0"/>
        <v>319488</v>
      </c>
      <c r="D16" s="2">
        <f t="shared" si="1"/>
        <v>41452398</v>
      </c>
      <c r="E16" s="2">
        <f t="shared" si="2"/>
        <v>10120.21435546875</v>
      </c>
      <c r="F16" s="2"/>
      <c r="G16" s="2"/>
      <c r="H16" s="2"/>
    </row>
    <row r="17" spans="2:5" x14ac:dyDescent="0.45">
      <c r="B17" s="2">
        <v>13</v>
      </c>
      <c r="C17" s="2">
        <f t="shared" si="0"/>
        <v>638976</v>
      </c>
      <c r="D17" s="2">
        <f t="shared" si="1"/>
        <v>124357194</v>
      </c>
      <c r="E17" s="2">
        <f t="shared" si="2"/>
        <v>15180.321533203125</v>
      </c>
    </row>
    <row r="18" spans="2:5" x14ac:dyDescent="0.45">
      <c r="B18" s="2">
        <v>14</v>
      </c>
      <c r="C18" s="2">
        <f t="shared" si="0"/>
        <v>1277952</v>
      </c>
      <c r="D18" s="2">
        <f t="shared" si="1"/>
        <v>373071582</v>
      </c>
      <c r="E18" s="2">
        <f t="shared" si="2"/>
        <v>22770.482299804688</v>
      </c>
    </row>
    <row r="19" spans="2:5" x14ac:dyDescent="0.45">
      <c r="B19" s="2">
        <v>15</v>
      </c>
      <c r="C19" s="2">
        <f t="shared" si="0"/>
        <v>2555904</v>
      </c>
      <c r="D19" s="2">
        <f t="shared" si="1"/>
        <v>1119214746</v>
      </c>
      <c r="E19" s="2">
        <f t="shared" si="2"/>
        <v>34155.723449707031</v>
      </c>
    </row>
    <row r="20" spans="2:5" x14ac:dyDescent="0.45">
      <c r="B20" s="2">
        <v>16</v>
      </c>
      <c r="C20" s="2">
        <f t="shared" si="0"/>
        <v>5111808</v>
      </c>
      <c r="D20" s="2">
        <f t="shared" si="1"/>
        <v>3357644238</v>
      </c>
      <c r="E20" s="2">
        <f t="shared" si="2"/>
        <v>51233.585174560547</v>
      </c>
    </row>
    <row r="21" spans="2:5" x14ac:dyDescent="0.45">
      <c r="B21" s="2">
        <v>17</v>
      </c>
      <c r="C21" s="2">
        <f t="shared" si="0"/>
        <v>10223616</v>
      </c>
      <c r="D21" s="2">
        <f t="shared" si="1"/>
        <v>10072932714</v>
      </c>
      <c r="E21" s="2">
        <f t="shared" si="2"/>
        <v>76850.37776184082</v>
      </c>
    </row>
    <row r="22" spans="2:5" x14ac:dyDescent="0.45">
      <c r="B22" s="2">
        <v>18</v>
      </c>
      <c r="C22" s="2">
        <f t="shared" si="0"/>
        <v>20447232</v>
      </c>
      <c r="D22" s="2">
        <f t="shared" si="1"/>
        <v>30218798142</v>
      </c>
      <c r="E22" s="2">
        <f t="shared" si="2"/>
        <v>115275.56664276123</v>
      </c>
    </row>
    <row r="23" spans="2:5" x14ac:dyDescent="0.45">
      <c r="B23" s="2">
        <v>19</v>
      </c>
      <c r="C23" s="2">
        <f t="shared" si="0"/>
        <v>40894464</v>
      </c>
      <c r="D23" s="2">
        <f t="shared" si="1"/>
        <v>90656394426</v>
      </c>
      <c r="E23" s="2">
        <f t="shared" si="2"/>
        <v>172913.34996414185</v>
      </c>
    </row>
    <row r="24" spans="2:5" x14ac:dyDescent="0.45">
      <c r="B24" s="2">
        <v>20</v>
      </c>
      <c r="C24" s="2">
        <f t="shared" si="0"/>
        <v>81788928</v>
      </c>
      <c r="D24" s="2">
        <f t="shared" si="1"/>
        <v>271969183278</v>
      </c>
      <c r="E24" s="2">
        <f t="shared" si="2"/>
        <v>259370.02494621277</v>
      </c>
    </row>
  </sheetData>
  <mergeCells count="1">
    <mergeCell ref="C2:D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Olayinka Ajayi</dc:creator>
  <cp:lastModifiedBy>Olayinka Ajayi</cp:lastModifiedBy>
  <dcterms:created xsi:type="dcterms:W3CDTF">2015-06-05T18:17:20Z</dcterms:created>
  <dcterms:modified xsi:type="dcterms:W3CDTF">2026-07-29T01:57:07Z</dcterms:modified>
</cp:coreProperties>
</file>