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bay/"/>
    </mc:Choice>
  </mc:AlternateContent>
  <xr:revisionPtr revIDLastSave="0" documentId="13_ncr:1_{B21706D7-58B5-EF4E-AF5B-61B87A28AAEF}" xr6:coauthVersionLast="45" xr6:coauthVersionMax="45" xr10:uidLastSave="{00000000-0000-0000-0000-000000000000}"/>
  <bookViews>
    <workbookView xWindow="20020" yWindow="100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6" r:id="rId5"/>
    <sheet name="a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C3" i="5"/>
  <c r="C4" i="5" s="1"/>
  <c r="C5" i="5" s="1"/>
  <c r="C6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<sst xmlns="http://schemas.openxmlformats.org/spreadsheetml/2006/main" count="333" uniqueCount="57">
  <si>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</si>
  <si>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</si>
  <si>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</si>
  <si>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</si>
  <si>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</si>
  <si>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</si>
  <si>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</si>
  <si>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</si>
  <si>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</si>
  <si>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</si>
  <si>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</si>
  <si>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</si>
  <si>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</si>
  <si>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</si>
  <si>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</si>
  <si>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</si>
  <si>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</si>
  <si>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</si>
  <si>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</si>
  <si>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</si>
  <si>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</si>
  <si>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</si>
  <si>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</si>
  <si>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</si>
  <si>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</si>
  <si>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</si>
  <si>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</si>
  <si>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</si>
  <si>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</si>
  <si>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</si>
  <si>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</si>
  <si>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</si>
  <si>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</si>
  <si>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</si>
  <si>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</si>
  <si>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</si>
  <si>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</si>
  <si>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</si>
  <si>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</si>
  <si>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</si>
  <si>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</si>
  <si>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</si>
  <si>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</si>
  <si>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</si>
  <si>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</si>
  <si>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</si>
  <si>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</si>
  <si>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</si>
  <si>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</si>
  <si>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</si>
  <si>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</si>
  <si>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 Arginine</t>
  </si>
  <si>
    <t>treatment</t>
  </si>
  <si>
    <t>DMSO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</si>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</sst>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7"/>
  <sheetViews>
    <sheetView tabSelected="1" workbookViewId="0">
      <selection activeCell="A2" sqref="A2:A7"/>
    </sheetView>
  </sheetViews>
  <sheetFormatPr baseColWidth="10" defaultRowHeight="16"/>
  <sheetData>
    <row r="1" spans="1:4">
      <c r="A1" t="s">
        <v>55</v>
      </c>
      <c r="B1" t="s">
        <v>52</v>
      </c>
      <c r="C1" t="s">
        <v>1</v>
      </c>
      <c r="D1" t="s">
        <v>3</v>
      </c>
    </row>
    <row r="2" spans="1:4">
      <c r="A2" s="1" t="s">
        <v>56</v>
      </c>
      <c r="B2" t="s">
        <v>53</v>
      </c>
      <c r="C2">
        <v>-24</v>
      </c>
      <c r="D2">
        <v>39.260100000000001</v>
      </c>
    </row>
    <row r="3" spans="1:4">
      <c r="A3" s="1" t="s">
        <v>56</v>
      </c>
      <c r="B3" t="s">
        <v>53</v>
      </c>
      <c r="C3">
        <v>0</v>
      </c>
      <c r="D3">
        <v>50.829099999999997</v>
      </c>
    </row>
    <row r="4" spans="1:4">
      <c r="A4" s="1" t="s">
        <v>56</v>
      </c>
      <c r="B4" t="s">
        <v>53</v>
      </c>
      <c r="C4">
        <v>24</v>
      </c>
      <c r="D4">
        <v>50.351500000000001</v>
      </c>
    </row>
    <row r="5" spans="1:4">
      <c r="A5" s="1" t="s">
        <v>56</v>
      </c>
      <c r="B5" t="s">
        <v>53</v>
      </c>
      <c r="C5">
        <v>48</v>
      </c>
      <c r="D5">
        <v>49.954300000000003</v>
      </c>
    </row>
    <row r="6" spans="1:4">
      <c r="A6" s="1" t="s">
        <v>56</v>
      </c>
      <c r="B6" t="s">
        <v>53</v>
      </c>
      <c r="C6">
        <v>72</v>
      </c>
      <c r="D6">
        <v>49.554099999999998</v>
      </c>
    </row>
    <row r="7" spans="1:4">
      <c r="A7" s="1" t="s">
        <v>56</v>
      </c>
      <c r="B7" t="s">
        <v>53</v>
      </c>
      <c r="C7">
        <v>96</v>
      </c>
      <c r="D7">
        <v>49.178899999999999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100</v>
      </c>
      <c r="D2">
        <v>39201180</v>
      </c>
    </row>
    <row r="3" spans="1:6">
      <c r="A3" t="s">
        <v>4</v>
      </c>
      <c r="C3">
        <f>C2/2</f>
        <v>50</v>
      </c>
      <c r="D3">
        <v>19955006</v>
      </c>
    </row>
    <row r="4" spans="1:6">
      <c r="A4" t="s">
        <v>4</v>
      </c>
      <c r="C4">
        <f t="shared" ref="C4:C6" si="0">C3/2</f>
        <v>25</v>
      </c>
      <c r="D4">
        <v>10252788</v>
      </c>
    </row>
    <row r="5" spans="1:6">
      <c r="A5" t="s">
        <v>4</v>
      </c>
      <c r="C5">
        <f t="shared" si="0"/>
        <v>12.5</v>
      </c>
      <c r="D5">
        <v>5034077</v>
      </c>
    </row>
    <row r="6" spans="1:6">
      <c r="A6" t="s">
        <v>4</v>
      </c>
      <c r="C6">
        <f t="shared" si="0"/>
        <v>6.25</v>
      </c>
      <c r="D6">
        <v>2933195</v>
      </c>
    </row>
    <row r="7" spans="1:6">
      <c r="A7" t="s">
        <v>4</v>
      </c>
      <c r="C7">
        <v>0</v>
      </c>
      <c r="D7">
        <v>126869</v>
      </c>
    </row>
    <row r="8" spans="1:6">
      <c r="A8" t="s">
        <v>4</v>
      </c>
      <c r="B8">
        <v>1</v>
      </c>
      <c r="D8">
        <v>1967269</v>
      </c>
      <c r="E8">
        <v>1899133</v>
      </c>
      <c r="F8">
        <v>2921762</v>
      </c>
    </row>
    <row r="9" spans="1:6">
      <c r="A9" t="s">
        <v>4</v>
      </c>
      <c r="B9">
        <f>1+B8</f>
        <v>2</v>
      </c>
      <c r="D9">
        <v>1718549</v>
      </c>
      <c r="E9">
        <v>1395219</v>
      </c>
      <c r="F9">
        <v>1514690</v>
      </c>
    </row>
    <row r="10" spans="1:6">
      <c r="A10" t="s">
        <v>4</v>
      </c>
      <c r="B10">
        <f t="shared" ref="B10:B37" si="1">1+B9</f>
        <v>3</v>
      </c>
      <c r="D10">
        <v>2100746</v>
      </c>
      <c r="E10">
        <v>1899162</v>
      </c>
      <c r="F10">
        <v>1768652</v>
      </c>
    </row>
    <row r="11" spans="1:6">
      <c r="A11" t="s">
        <v>4</v>
      </c>
      <c r="B11">
        <f t="shared" si="1"/>
        <v>4</v>
      </c>
      <c r="D11">
        <v>3142546</v>
      </c>
      <c r="E11">
        <v>2798048</v>
      </c>
      <c r="F11">
        <v>3645381</v>
      </c>
    </row>
    <row r="12" spans="1:6">
      <c r="A12" t="s">
        <v>4</v>
      </c>
      <c r="B12">
        <f t="shared" si="1"/>
        <v>5</v>
      </c>
      <c r="D12">
        <v>4318414</v>
      </c>
      <c r="E12">
        <v>3599112</v>
      </c>
      <c r="F12">
        <v>4510811</v>
      </c>
    </row>
    <row r="13" spans="1:6">
      <c r="A13" t="s">
        <v>4</v>
      </c>
      <c r="B13">
        <f t="shared" si="1"/>
        <v>6</v>
      </c>
      <c r="D13">
        <v>3151621</v>
      </c>
      <c r="E13">
        <v>3896558</v>
      </c>
      <c r="F13">
        <v>3461549</v>
      </c>
    </row>
    <row r="14" spans="1:6">
      <c r="A14" t="s">
        <v>4</v>
      </c>
      <c r="B14">
        <f t="shared" si="1"/>
        <v>7</v>
      </c>
      <c r="D14">
        <v>8131692</v>
      </c>
      <c r="E14">
        <v>8166116</v>
      </c>
      <c r="F14">
        <v>6446499</v>
      </c>
    </row>
    <row r="15" spans="1:6">
      <c r="A15" t="s">
        <v>4</v>
      </c>
      <c r="B15">
        <f t="shared" si="1"/>
        <v>8</v>
      </c>
      <c r="D15">
        <v>7736726</v>
      </c>
      <c r="E15">
        <v>6747642</v>
      </c>
      <c r="F15">
        <v>8563795</v>
      </c>
    </row>
    <row r="16" spans="1:6">
      <c r="A16" t="s">
        <v>4</v>
      </c>
      <c r="B16">
        <f t="shared" si="1"/>
        <v>9</v>
      </c>
      <c r="D16">
        <v>8431135</v>
      </c>
      <c r="E16">
        <v>6871992</v>
      </c>
      <c r="F16">
        <v>6624606</v>
      </c>
    </row>
    <row r="17" spans="1:6">
      <c r="A17" t="s">
        <v>4</v>
      </c>
      <c r="B17">
        <f t="shared" si="1"/>
        <v>10</v>
      </c>
      <c r="D17">
        <v>10410988</v>
      </c>
      <c r="E17">
        <v>11717818</v>
      </c>
      <c r="F17">
        <v>10226840</v>
      </c>
    </row>
    <row r="18" spans="1:6">
      <c r="A18" t="s">
        <v>4</v>
      </c>
      <c r="B18">
        <f t="shared" si="1"/>
        <v>11</v>
      </c>
      <c r="D18">
        <v>10953540</v>
      </c>
      <c r="E18">
        <v>9831055</v>
      </c>
      <c r="F18">
        <v>8941614</v>
      </c>
    </row>
    <row r="19" spans="1:6">
      <c r="A19" t="s">
        <v>4</v>
      </c>
      <c r="B19">
        <f t="shared" si="1"/>
        <v>12</v>
      </c>
      <c r="D19">
        <v>10161142</v>
      </c>
      <c r="E19">
        <v>9291982</v>
      </c>
      <c r="F19">
        <v>9604246</v>
      </c>
    </row>
    <row r="20" spans="1:6">
      <c r="A20" t="s">
        <v>4</v>
      </c>
      <c r="B20">
        <f t="shared" si="1"/>
        <v>13</v>
      </c>
      <c r="D20">
        <v>13407840</v>
      </c>
      <c r="E20">
        <v>12544806</v>
      </c>
      <c r="F20">
        <v>12652562</v>
      </c>
    </row>
    <row r="21" spans="1:6">
      <c r="A21" t="s">
        <v>4</v>
      </c>
      <c r="B21">
        <f t="shared" si="1"/>
        <v>14</v>
      </c>
      <c r="D21">
        <v>10088907</v>
      </c>
      <c r="E21">
        <v>10839439</v>
      </c>
      <c r="F21">
        <v>11552869</v>
      </c>
    </row>
    <row r="22" spans="1:6">
      <c r="A22" t="s">
        <v>4</v>
      </c>
      <c r="B22">
        <f t="shared" si="1"/>
        <v>15</v>
      </c>
      <c r="D22">
        <v>12617872</v>
      </c>
      <c r="E22">
        <v>15825985</v>
      </c>
      <c r="F22">
        <v>14017173</v>
      </c>
    </row>
    <row r="23" spans="1:6">
      <c r="A23" t="s">
        <v>4</v>
      </c>
      <c r="B23">
        <f t="shared" si="1"/>
        <v>16</v>
      </c>
      <c r="D23">
        <v>3370782</v>
      </c>
      <c r="E23">
        <v>2235549</v>
      </c>
      <c r="F23">
        <v>1578186</v>
      </c>
    </row>
    <row r="24" spans="1:6">
      <c r="A24" t="s">
        <v>4</v>
      </c>
      <c r="B24">
        <f t="shared" si="1"/>
        <v>17</v>
      </c>
      <c r="D24">
        <v>2165345</v>
      </c>
      <c r="E24">
        <v>2544646</v>
      </c>
      <c r="F24">
        <v>2529166</v>
      </c>
    </row>
    <row r="25" spans="1:6">
      <c r="A25" t="s">
        <v>4</v>
      </c>
      <c r="B25">
        <f t="shared" si="1"/>
        <v>18</v>
      </c>
      <c r="D25">
        <v>1598325</v>
      </c>
      <c r="E25">
        <v>2303586</v>
      </c>
      <c r="F25">
        <v>1834483</v>
      </c>
    </row>
    <row r="26" spans="1:6">
      <c r="A26" t="s">
        <v>4</v>
      </c>
      <c r="B26">
        <f t="shared" si="1"/>
        <v>19</v>
      </c>
      <c r="D26">
        <v>1508653</v>
      </c>
      <c r="E26">
        <v>1629674</v>
      </c>
      <c r="F26">
        <v>1984825</v>
      </c>
    </row>
    <row r="27" spans="1:6">
      <c r="A27" t="s">
        <v>4</v>
      </c>
      <c r="B27">
        <f t="shared" si="1"/>
        <v>20</v>
      </c>
      <c r="D27">
        <v>3341616</v>
      </c>
      <c r="E27">
        <v>2611605</v>
      </c>
      <c r="F27">
        <v>3923361</v>
      </c>
    </row>
    <row r="28" spans="1:6">
      <c r="A28" t="s">
        <v>4</v>
      </c>
      <c r="B28">
        <f t="shared" si="1"/>
        <v>21</v>
      </c>
      <c r="D28">
        <v>2786526</v>
      </c>
      <c r="E28">
        <v>1666954</v>
      </c>
      <c r="F28">
        <v>2781002</v>
      </c>
    </row>
    <row r="29" spans="1:6">
      <c r="A29" t="s">
        <v>4</v>
      </c>
      <c r="B29">
        <f t="shared" si="1"/>
        <v>22</v>
      </c>
      <c r="D29">
        <v>2854518</v>
      </c>
      <c r="E29">
        <v>1876453</v>
      </c>
      <c r="F29">
        <v>2556968</v>
      </c>
    </row>
    <row r="30" spans="1:6">
      <c r="A30" t="s">
        <v>4</v>
      </c>
      <c r="B30">
        <f t="shared" si="1"/>
        <v>23</v>
      </c>
      <c r="D30">
        <v>2858031</v>
      </c>
      <c r="E30">
        <v>2177574</v>
      </c>
      <c r="F30">
        <v>3253114</v>
      </c>
    </row>
    <row r="31" spans="1:6">
      <c r="A31" t="s">
        <v>4</v>
      </c>
      <c r="B31">
        <f t="shared" si="1"/>
        <v>24</v>
      </c>
      <c r="D31">
        <v>4191920</v>
      </c>
      <c r="E31">
        <v>3396974</v>
      </c>
      <c r="F31">
        <v>2852350</v>
      </c>
    </row>
    <row r="32" spans="1:6">
      <c r="A32" t="s">
        <v>4</v>
      </c>
      <c r="B32">
        <f t="shared" si="1"/>
        <v>25</v>
      </c>
      <c r="D32">
        <v>2748526</v>
      </c>
      <c r="E32">
        <v>2175148</v>
      </c>
      <c r="F32">
        <v>2616421</v>
      </c>
    </row>
    <row r="33" spans="1:6">
      <c r="A33" t="s">
        <v>4</v>
      </c>
      <c r="B33">
        <f t="shared" si="1"/>
        <v>26</v>
      </c>
      <c r="D33">
        <v>2606118</v>
      </c>
      <c r="E33">
        <v>2946761</v>
      </c>
      <c r="F33">
        <v>3277003</v>
      </c>
    </row>
    <row r="34" spans="1:6">
      <c r="A34" t="s">
        <v>4</v>
      </c>
      <c r="B34">
        <f t="shared" si="1"/>
        <v>27</v>
      </c>
      <c r="D34">
        <v>2984908</v>
      </c>
      <c r="E34">
        <v>3428989</v>
      </c>
      <c r="F34">
        <v>4084818</v>
      </c>
    </row>
    <row r="35" spans="1:6">
      <c r="A35" t="s">
        <v>4</v>
      </c>
      <c r="B35">
        <f t="shared" si="1"/>
        <v>28</v>
      </c>
      <c r="D35">
        <v>3492656</v>
      </c>
      <c r="E35">
        <v>2363750</v>
      </c>
      <c r="F35">
        <v>2094508</v>
      </c>
    </row>
    <row r="36" spans="1:6">
      <c r="A36" t="s">
        <v>4</v>
      </c>
      <c r="B36">
        <f t="shared" si="1"/>
        <v>29</v>
      </c>
      <c r="D36">
        <v>2566177</v>
      </c>
      <c r="E36">
        <v>2196078</v>
      </c>
      <c r="F36">
        <v>2132700</v>
      </c>
    </row>
    <row r="37" spans="1:6">
      <c r="A37" t="s">
        <v>4</v>
      </c>
      <c r="B37">
        <f t="shared" si="1"/>
        <v>30</v>
      </c>
      <c r="D37">
        <v>2035838</v>
      </c>
      <c r="E37">
        <v>2593859</v>
      </c>
      <c r="F37">
        <v>2097042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3.5999999999999997E-2</v>
      </c>
    </row>
    <row r="3" spans="1:6">
      <c r="A3" t="s">
        <v>4</v>
      </c>
      <c r="C3">
        <v>2.5</v>
      </c>
      <c r="D3">
        <v>0.14549999999999999</v>
      </c>
    </row>
    <row r="4" spans="1:6">
      <c r="A4" t="s">
        <v>4</v>
      </c>
      <c r="C4">
        <v>5</v>
      </c>
      <c r="D4">
        <v>0.28189999999999998</v>
      </c>
    </row>
    <row r="5" spans="1:6">
      <c r="A5" t="s">
        <v>4</v>
      </c>
      <c r="C5">
        <v>7.5</v>
      </c>
      <c r="D5">
        <v>0.41930000000000001</v>
      </c>
    </row>
    <row r="6" spans="1:6">
      <c r="A6" t="s">
        <v>4</v>
      </c>
      <c r="C6">
        <v>10</v>
      </c>
      <c r="D6">
        <v>0.57130000000000003</v>
      </c>
    </row>
    <row r="7" spans="1:6">
      <c r="A7" t="s">
        <v>4</v>
      </c>
      <c r="C7">
        <v>15</v>
      </c>
      <c r="D7">
        <v>0.83750000000000002</v>
      </c>
    </row>
    <row r="8" spans="1:6">
      <c r="A8" t="s">
        <v>4</v>
      </c>
      <c r="C8">
        <v>20</v>
      </c>
      <c r="D8">
        <v>1.0656000000000001</v>
      </c>
    </row>
    <row r="9" spans="1:6">
      <c r="A9" t="s">
        <v>4</v>
      </c>
      <c r="C9">
        <v>25</v>
      </c>
      <c r="D9">
        <v>1.3551</v>
      </c>
    </row>
    <row r="10" spans="1:6">
      <c r="A10" t="s">
        <v>4</v>
      </c>
      <c r="B10">
        <v>1</v>
      </c>
      <c r="D10">
        <v>0.76529999999999998</v>
      </c>
    </row>
    <row r="11" spans="1:6">
      <c r="A11" t="s">
        <v>4</v>
      </c>
      <c r="B11">
        <f>1+B10</f>
        <v>2</v>
      </c>
      <c r="D11">
        <v>0.76229999999999998</v>
      </c>
    </row>
    <row r="12" spans="1:6">
      <c r="A12" t="s">
        <v>4</v>
      </c>
      <c r="B12">
        <f t="shared" ref="B12:B54" si="0">1+B11</f>
        <v>3</v>
      </c>
      <c r="D12">
        <v>0.76649999999999996</v>
      </c>
    </row>
    <row r="13" spans="1:6">
      <c r="A13" t="s">
        <v>4</v>
      </c>
      <c r="B13">
        <f t="shared" si="0"/>
        <v>4</v>
      </c>
      <c r="D13">
        <v>0.76980000000000004</v>
      </c>
    </row>
    <row r="14" spans="1:6">
      <c r="A14" t="s">
        <v>4</v>
      </c>
      <c r="B14">
        <f t="shared" si="0"/>
        <v>5</v>
      </c>
      <c r="D14">
        <v>0.76939999999999997</v>
      </c>
    </row>
    <row r="15" spans="1:6">
      <c r="A15" t="s">
        <v>4</v>
      </c>
      <c r="B15">
        <f t="shared" si="0"/>
        <v>6</v>
      </c>
      <c r="D15">
        <v>0.75219999999999998</v>
      </c>
    </row>
    <row r="16" spans="1:6">
      <c r="A16" t="s">
        <v>4</v>
      </c>
      <c r="B16">
        <f t="shared" si="0"/>
        <v>7</v>
      </c>
      <c r="D16">
        <v>0.76859999999999995</v>
      </c>
    </row>
    <row r="17" spans="1:4">
      <c r="A17" t="s">
        <v>4</v>
      </c>
      <c r="B17">
        <f t="shared" si="0"/>
        <v>8</v>
      </c>
      <c r="D17">
        <v>0.74219999999999997</v>
      </c>
    </row>
    <row r="18" spans="1:4">
      <c r="A18" t="s">
        <v>4</v>
      </c>
      <c r="B18">
        <f t="shared" si="0"/>
        <v>9</v>
      </c>
      <c r="D18">
        <v>0.77639999999999998</v>
      </c>
    </row>
    <row r="19" spans="1:4">
      <c r="A19" t="s">
        <v>4</v>
      </c>
      <c r="B19">
        <f t="shared" si="0"/>
        <v>10</v>
      </c>
      <c r="D19">
        <v>0.69230000000000003</v>
      </c>
    </row>
    <row r="20" spans="1:4">
      <c r="A20" t="s">
        <v>4</v>
      </c>
      <c r="B20">
        <f t="shared" si="0"/>
        <v>11</v>
      </c>
      <c r="D20">
        <v>0.70750000000000002</v>
      </c>
    </row>
    <row r="21" spans="1:4">
      <c r="A21" t="s">
        <v>4</v>
      </c>
      <c r="B21">
        <f t="shared" si="0"/>
        <v>12</v>
      </c>
      <c r="D21">
        <v>0.70499999999999996</v>
      </c>
    </row>
    <row r="22" spans="1:4">
      <c r="A22" t="s">
        <v>4</v>
      </c>
      <c r="B22">
        <f t="shared" si="0"/>
        <v>13</v>
      </c>
      <c r="D22">
        <v>0.69310000000000005</v>
      </c>
    </row>
    <row r="23" spans="1:4">
      <c r="A23" t="s">
        <v>4</v>
      </c>
      <c r="B23">
        <f t="shared" si="0"/>
        <v>14</v>
      </c>
      <c r="D23">
        <v>0.66910000000000003</v>
      </c>
    </row>
    <row r="24" spans="1:4">
      <c r="A24" t="s">
        <v>4</v>
      </c>
      <c r="B24">
        <f t="shared" si="0"/>
        <v>15</v>
      </c>
      <c r="D24">
        <v>0.67290000000000005</v>
      </c>
    </row>
    <row r="25" spans="1:4">
      <c r="A25" t="s">
        <v>4</v>
      </c>
      <c r="B25">
        <f t="shared" si="0"/>
        <v>16</v>
      </c>
      <c r="D25">
        <v>0.78</v>
      </c>
    </row>
    <row r="26" spans="1:4">
      <c r="A26" t="s">
        <v>4</v>
      </c>
      <c r="B26">
        <f t="shared" si="0"/>
        <v>17</v>
      </c>
      <c r="D26">
        <v>0.78739999999999999</v>
      </c>
    </row>
    <row r="27" spans="1:4">
      <c r="A27" t="s">
        <v>4</v>
      </c>
      <c r="B27">
        <f t="shared" si="0"/>
        <v>18</v>
      </c>
      <c r="D27">
        <v>0.80520000000000003</v>
      </c>
    </row>
    <row r="28" spans="1:4">
      <c r="A28" t="s">
        <v>4</v>
      </c>
      <c r="B28">
        <f t="shared" si="0"/>
        <v>19</v>
      </c>
      <c r="D28">
        <v>0.78649999999999998</v>
      </c>
    </row>
    <row r="29" spans="1:4">
      <c r="A29" t="s">
        <v>4</v>
      </c>
      <c r="B29">
        <f t="shared" si="0"/>
        <v>20</v>
      </c>
      <c r="D29">
        <v>0.78459999999999996</v>
      </c>
    </row>
    <row r="30" spans="1:4">
      <c r="A30" t="s">
        <v>4</v>
      </c>
      <c r="B30">
        <f t="shared" si="0"/>
        <v>21</v>
      </c>
      <c r="D30">
        <v>0.79120000000000001</v>
      </c>
    </row>
    <row r="31" spans="1:4">
      <c r="A31" t="s">
        <v>4</v>
      </c>
      <c r="B31">
        <f t="shared" si="0"/>
        <v>22</v>
      </c>
      <c r="D31">
        <v>0.76290000000000002</v>
      </c>
    </row>
    <row r="32" spans="1:4">
      <c r="A32" t="s">
        <v>4</v>
      </c>
      <c r="B32">
        <f t="shared" si="0"/>
        <v>23</v>
      </c>
      <c r="D32">
        <v>0.76049999999999995</v>
      </c>
    </row>
    <row r="33" spans="1:4">
      <c r="A33" t="s">
        <v>4</v>
      </c>
      <c r="B33">
        <f t="shared" si="0"/>
        <v>24</v>
      </c>
      <c r="D33">
        <v>0.77669999999999995</v>
      </c>
    </row>
    <row r="34" spans="1:4">
      <c r="A34" t="s">
        <v>4</v>
      </c>
      <c r="B34">
        <f t="shared" si="0"/>
        <v>25</v>
      </c>
      <c r="D34">
        <v>0.78639999999999999</v>
      </c>
    </row>
    <row r="35" spans="1:4">
      <c r="A35" t="s">
        <v>4</v>
      </c>
      <c r="B35">
        <f t="shared" si="0"/>
        <v>26</v>
      </c>
      <c r="D35">
        <v>0.75470000000000004</v>
      </c>
    </row>
    <row r="36" spans="1:4">
      <c r="A36" t="s">
        <v>4</v>
      </c>
      <c r="B36">
        <f t="shared" si="0"/>
        <v>27</v>
      </c>
      <c r="D36">
        <v>0.76749999999999996</v>
      </c>
    </row>
    <row r="37" spans="1:4">
      <c r="A37" t="s">
        <v>4</v>
      </c>
      <c r="B37">
        <f t="shared" si="0"/>
        <v>28</v>
      </c>
      <c r="D37">
        <v>0.77780000000000005</v>
      </c>
    </row>
    <row r="38" spans="1:4">
      <c r="A38" t="s">
        <v>4</v>
      </c>
      <c r="B38">
        <f t="shared" si="0"/>
        <v>29</v>
      </c>
      <c r="D38">
        <v>0.71550000000000002</v>
      </c>
    </row>
    <row r="39" spans="1:4">
      <c r="A39" t="s">
        <v>4</v>
      </c>
      <c r="B39">
        <f t="shared" si="0"/>
        <v>30</v>
      </c>
      <c r="D39">
        <v>0.75360000000000005</v>
      </c>
    </row>
    <row r="40" spans="1:4">
      <c r="A40" t="s">
        <v>4</v>
      </c>
      <c r="B40">
        <f t="shared" si="0"/>
        <v>31</v>
      </c>
      <c r="D40">
        <v>0.79269999999999996</v>
      </c>
    </row>
    <row r="41" spans="1:4">
      <c r="A41" t="s">
        <v>4</v>
      </c>
      <c r="B41">
        <f t="shared" si="0"/>
        <v>32</v>
      </c>
      <c r="D41">
        <v>0.77880000000000005</v>
      </c>
    </row>
    <row r="42" spans="1:4">
      <c r="A42" t="s">
        <v>4</v>
      </c>
      <c r="B42">
        <f t="shared" si="0"/>
        <v>33</v>
      </c>
      <c r="D42">
        <v>0.78390000000000004</v>
      </c>
    </row>
    <row r="43" spans="1:4">
      <c r="A43" t="s">
        <v>4</v>
      </c>
      <c r="B43">
        <f t="shared" si="0"/>
        <v>34</v>
      </c>
      <c r="D43">
        <v>0.81869999999999998</v>
      </c>
    </row>
    <row r="44" spans="1:4">
      <c r="A44" t="s">
        <v>4</v>
      </c>
      <c r="B44">
        <f t="shared" si="0"/>
        <v>35</v>
      </c>
      <c r="D44">
        <v>0.78400000000000003</v>
      </c>
    </row>
    <row r="45" spans="1:4">
      <c r="A45" t="s">
        <v>4</v>
      </c>
      <c r="B45">
        <f t="shared" si="0"/>
        <v>36</v>
      </c>
      <c r="D45">
        <v>0.82179999999999997</v>
      </c>
    </row>
    <row r="46" spans="1:4">
      <c r="A46" t="s">
        <v>4</v>
      </c>
      <c r="B46">
        <f t="shared" si="0"/>
        <v>37</v>
      </c>
      <c r="D46">
        <v>0.81379999999999997</v>
      </c>
    </row>
    <row r="47" spans="1:4">
      <c r="A47" t="s">
        <v>4</v>
      </c>
      <c r="B47">
        <f t="shared" si="0"/>
        <v>38</v>
      </c>
      <c r="D47">
        <v>0.78749999999999998</v>
      </c>
    </row>
    <row r="48" spans="1:4">
      <c r="A48" t="s">
        <v>4</v>
      </c>
      <c r="B48">
        <f t="shared" si="0"/>
        <v>39</v>
      </c>
      <c r="D48">
        <v>0.81689999999999996</v>
      </c>
    </row>
    <row r="49" spans="1:4">
      <c r="A49" t="s">
        <v>4</v>
      </c>
      <c r="B49">
        <f t="shared" si="0"/>
        <v>40</v>
      </c>
      <c r="D49">
        <v>0.84899999999999998</v>
      </c>
    </row>
    <row r="50" spans="1:4">
      <c r="A50" t="s">
        <v>4</v>
      </c>
      <c r="B50">
        <f t="shared" si="0"/>
        <v>41</v>
      </c>
      <c r="D50">
        <v>0.8236</v>
      </c>
    </row>
    <row r="51" spans="1:4">
      <c r="A51" t="s">
        <v>4</v>
      </c>
      <c r="B51">
        <f t="shared" si="0"/>
        <v>42</v>
      </c>
      <c r="D51">
        <v>0.83130000000000004</v>
      </c>
    </row>
    <row r="52" spans="1:4">
      <c r="A52" t="s">
        <v>4</v>
      </c>
      <c r="B52">
        <f t="shared" si="0"/>
        <v>43</v>
      </c>
      <c r="D52">
        <v>0.86629999999999996</v>
      </c>
    </row>
    <row r="53" spans="1:4">
      <c r="A53" t="s">
        <v>4</v>
      </c>
      <c r="B53">
        <f t="shared" si="0"/>
        <v>44</v>
      </c>
      <c r="D53">
        <v>0.83660000000000001</v>
      </c>
    </row>
    <row r="54" spans="1:4">
      <c r="A54" t="s">
        <v>4</v>
      </c>
      <c r="B54">
        <f t="shared" si="0"/>
        <v>45</v>
      </c>
      <c r="D54">
        <v>0.84060000000000001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116015488</v>
      </c>
    </row>
    <row r="3" spans="1:6">
      <c r="A3" t="s">
        <v>4</v>
      </c>
      <c r="C3">
        <v>25</v>
      </c>
      <c r="D3">
        <v>151291856</v>
      </c>
    </row>
    <row r="4" spans="1:6">
      <c r="A4" t="s">
        <v>4</v>
      </c>
      <c r="C4">
        <v>50</v>
      </c>
      <c r="D4">
        <v>201108640</v>
      </c>
    </row>
    <row r="5" spans="1:6">
      <c r="A5" t="s">
        <v>4</v>
      </c>
      <c r="C5">
        <v>100</v>
      </c>
      <c r="D5">
        <v>309172480</v>
      </c>
    </row>
    <row r="6" spans="1:6">
      <c r="A6" t="s">
        <v>4</v>
      </c>
      <c r="C6">
        <v>200</v>
      </c>
      <c r="D6">
        <v>536131136</v>
      </c>
    </row>
    <row r="7" spans="1:6">
      <c r="A7" t="s">
        <v>4</v>
      </c>
      <c r="C7">
        <v>400</v>
      </c>
      <c r="D7">
        <v>1060276608</v>
      </c>
    </row>
    <row r="8" spans="1:6">
      <c r="A8" t="s">
        <v>4</v>
      </c>
      <c r="C8">
        <v>600</v>
      </c>
      <c r="D8">
        <v>1558072704</v>
      </c>
    </row>
    <row r="9" spans="1:6">
      <c r="A9" t="s">
        <v>4</v>
      </c>
      <c r="C9">
        <v>1000</v>
      </c>
      <c r="D9">
        <v>2394145024</v>
      </c>
    </row>
    <row r="10" spans="1:6">
      <c r="A10" t="s">
        <v>4</v>
      </c>
      <c r="B10">
        <v>1</v>
      </c>
      <c r="D10">
        <v>122978456</v>
      </c>
    </row>
    <row r="11" spans="1:6">
      <c r="A11" t="s">
        <v>4</v>
      </c>
      <c r="B11">
        <f>1+B10</f>
        <v>2</v>
      </c>
      <c r="D11">
        <v>119792688</v>
      </c>
    </row>
    <row r="12" spans="1:6">
      <c r="A12" t="s">
        <v>4</v>
      </c>
      <c r="B12">
        <f t="shared" ref="B12:B54" si="0">1+B11</f>
        <v>3</v>
      </c>
      <c r="D12">
        <v>120173488</v>
      </c>
    </row>
    <row r="13" spans="1:6">
      <c r="A13" t="s">
        <v>4</v>
      </c>
      <c r="B13">
        <f t="shared" si="0"/>
        <v>4</v>
      </c>
      <c r="D13">
        <v>191369264</v>
      </c>
    </row>
    <row r="14" spans="1:6">
      <c r="A14" t="s">
        <v>4</v>
      </c>
      <c r="B14">
        <f t="shared" si="0"/>
        <v>5</v>
      </c>
      <c r="D14">
        <v>191059264</v>
      </c>
    </row>
    <row r="15" spans="1:6">
      <c r="A15" t="s">
        <v>4</v>
      </c>
      <c r="B15">
        <f t="shared" si="0"/>
        <v>6</v>
      </c>
      <c r="D15">
        <v>185079632</v>
      </c>
    </row>
    <row r="16" spans="1:6">
      <c r="A16" t="s">
        <v>4</v>
      </c>
      <c r="B16">
        <f t="shared" si="0"/>
        <v>7</v>
      </c>
      <c r="D16">
        <v>314340384</v>
      </c>
    </row>
    <row r="17" spans="1:4">
      <c r="A17" t="s">
        <v>4</v>
      </c>
      <c r="B17">
        <f t="shared" si="0"/>
        <v>8</v>
      </c>
      <c r="D17">
        <v>316840704</v>
      </c>
    </row>
    <row r="18" spans="1:4">
      <c r="A18" t="s">
        <v>4</v>
      </c>
      <c r="B18">
        <f t="shared" si="0"/>
        <v>9</v>
      </c>
      <c r="D18">
        <v>331741856</v>
      </c>
    </row>
    <row r="19" spans="1:4">
      <c r="A19" t="s">
        <v>4</v>
      </c>
      <c r="B19">
        <f t="shared" si="0"/>
        <v>10</v>
      </c>
      <c r="D19">
        <v>659933184</v>
      </c>
    </row>
    <row r="20" spans="1:4">
      <c r="A20" t="s">
        <v>4</v>
      </c>
      <c r="B20">
        <f t="shared" si="0"/>
        <v>11</v>
      </c>
      <c r="D20">
        <v>610136192</v>
      </c>
    </row>
    <row r="21" spans="1:4">
      <c r="A21" t="s">
        <v>4</v>
      </c>
      <c r="B21">
        <f t="shared" si="0"/>
        <v>12</v>
      </c>
      <c r="D21">
        <v>587964096</v>
      </c>
    </row>
    <row r="22" spans="1:4">
      <c r="A22" t="s">
        <v>4</v>
      </c>
      <c r="B22">
        <f t="shared" si="0"/>
        <v>13</v>
      </c>
      <c r="D22">
        <v>1017650368</v>
      </c>
    </row>
    <row r="23" spans="1:4">
      <c r="A23" t="s">
        <v>4</v>
      </c>
      <c r="B23">
        <f t="shared" si="0"/>
        <v>14</v>
      </c>
      <c r="D23">
        <v>867658048</v>
      </c>
    </row>
    <row r="24" spans="1:4">
      <c r="A24" t="s">
        <v>4</v>
      </c>
      <c r="B24">
        <f t="shared" si="0"/>
        <v>15</v>
      </c>
      <c r="D24">
        <v>910678016</v>
      </c>
    </row>
    <row r="25" spans="1:4">
      <c r="A25" t="s">
        <v>4</v>
      </c>
      <c r="B25">
        <f t="shared" si="0"/>
        <v>16</v>
      </c>
      <c r="D25">
        <v>116396488</v>
      </c>
    </row>
    <row r="26" spans="1:4">
      <c r="A26" t="s">
        <v>4</v>
      </c>
      <c r="B26">
        <f t="shared" si="0"/>
        <v>17</v>
      </c>
      <c r="D26">
        <v>122984360</v>
      </c>
    </row>
    <row r="27" spans="1:4">
      <c r="A27" t="s">
        <v>4</v>
      </c>
      <c r="B27">
        <f t="shared" si="0"/>
        <v>18</v>
      </c>
      <c r="D27">
        <v>121614672</v>
      </c>
    </row>
    <row r="28" spans="1:4">
      <c r="A28" t="s">
        <v>4</v>
      </c>
      <c r="B28">
        <f t="shared" si="0"/>
        <v>19</v>
      </c>
      <c r="D28">
        <v>187242576</v>
      </c>
    </row>
    <row r="29" spans="1:4">
      <c r="A29" t="s">
        <v>4</v>
      </c>
      <c r="B29">
        <f t="shared" si="0"/>
        <v>20</v>
      </c>
      <c r="D29">
        <v>195444160</v>
      </c>
    </row>
    <row r="30" spans="1:4">
      <c r="A30" t="s">
        <v>4</v>
      </c>
      <c r="B30">
        <f t="shared" si="0"/>
        <v>21</v>
      </c>
      <c r="D30">
        <v>177139360</v>
      </c>
    </row>
    <row r="31" spans="1:4">
      <c r="A31" t="s">
        <v>4</v>
      </c>
      <c r="B31">
        <f t="shared" si="0"/>
        <v>22</v>
      </c>
      <c r="D31">
        <v>300570080</v>
      </c>
    </row>
    <row r="32" spans="1:4">
      <c r="A32" t="s">
        <v>4</v>
      </c>
      <c r="B32">
        <f t="shared" si="0"/>
        <v>23</v>
      </c>
      <c r="D32">
        <v>265873040</v>
      </c>
    </row>
    <row r="33" spans="1:4">
      <c r="A33" t="s">
        <v>4</v>
      </c>
      <c r="B33">
        <f t="shared" si="0"/>
        <v>24</v>
      </c>
      <c r="D33">
        <v>293466976</v>
      </c>
    </row>
    <row r="34" spans="1:4">
      <c r="A34" t="s">
        <v>4</v>
      </c>
      <c r="B34">
        <f t="shared" si="0"/>
        <v>25</v>
      </c>
      <c r="D34">
        <v>420720544</v>
      </c>
    </row>
    <row r="35" spans="1:4">
      <c r="A35" t="s">
        <v>4</v>
      </c>
      <c r="B35">
        <f t="shared" si="0"/>
        <v>26</v>
      </c>
      <c r="D35">
        <v>432496416</v>
      </c>
    </row>
    <row r="36" spans="1:4">
      <c r="A36" t="s">
        <v>4</v>
      </c>
      <c r="B36">
        <f t="shared" si="0"/>
        <v>27</v>
      </c>
      <c r="D36">
        <v>391913024</v>
      </c>
    </row>
    <row r="37" spans="1:4">
      <c r="A37" t="s">
        <v>4</v>
      </c>
      <c r="B37">
        <f t="shared" si="0"/>
        <v>28</v>
      </c>
      <c r="D37">
        <v>546242688</v>
      </c>
    </row>
    <row r="38" spans="1:4">
      <c r="A38" t="s">
        <v>4</v>
      </c>
      <c r="B38">
        <f t="shared" si="0"/>
        <v>29</v>
      </c>
      <c r="D38">
        <v>539150144</v>
      </c>
    </row>
    <row r="39" spans="1:4">
      <c r="A39" t="s">
        <v>4</v>
      </c>
      <c r="B39">
        <f t="shared" si="0"/>
        <v>30</v>
      </c>
      <c r="D39">
        <v>566955904</v>
      </c>
    </row>
    <row r="40" spans="1:4">
      <c r="A40" t="s">
        <v>4</v>
      </c>
      <c r="B40">
        <f t="shared" si="0"/>
        <v>31</v>
      </c>
      <c r="D40">
        <v>115885168</v>
      </c>
    </row>
    <row r="41" spans="1:4">
      <c r="A41" t="s">
        <v>4</v>
      </c>
      <c r="B41">
        <f t="shared" si="0"/>
        <v>32</v>
      </c>
      <c r="D41">
        <v>111346800</v>
      </c>
    </row>
    <row r="42" spans="1:4">
      <c r="A42" t="s">
        <v>4</v>
      </c>
      <c r="B42">
        <f t="shared" si="0"/>
        <v>33</v>
      </c>
      <c r="D42">
        <v>120593352</v>
      </c>
    </row>
    <row r="43" spans="1:4">
      <c r="A43" t="s">
        <v>4</v>
      </c>
      <c r="B43">
        <f t="shared" si="0"/>
        <v>34</v>
      </c>
      <c r="D43">
        <v>122197120</v>
      </c>
    </row>
    <row r="44" spans="1:4">
      <c r="A44" t="s">
        <v>4</v>
      </c>
      <c r="B44">
        <f t="shared" si="0"/>
        <v>35</v>
      </c>
      <c r="D44">
        <v>120051800</v>
      </c>
    </row>
    <row r="45" spans="1:4">
      <c r="A45" t="s">
        <v>4</v>
      </c>
      <c r="B45">
        <f t="shared" si="0"/>
        <v>36</v>
      </c>
      <c r="D45">
        <v>119247384</v>
      </c>
    </row>
    <row r="46" spans="1:4">
      <c r="A46" t="s">
        <v>4</v>
      </c>
      <c r="B46">
        <f t="shared" si="0"/>
        <v>37</v>
      </c>
      <c r="D46">
        <v>118327488</v>
      </c>
    </row>
    <row r="47" spans="1:4">
      <c r="A47" t="s">
        <v>4</v>
      </c>
      <c r="B47">
        <f t="shared" si="0"/>
        <v>38</v>
      </c>
      <c r="D47">
        <v>115628088</v>
      </c>
    </row>
    <row r="48" spans="1:4">
      <c r="A48" t="s">
        <v>4</v>
      </c>
      <c r="B48">
        <f t="shared" si="0"/>
        <v>39</v>
      </c>
      <c r="D48">
        <v>113999560</v>
      </c>
    </row>
    <row r="49" spans="1:4">
      <c r="A49" t="s">
        <v>4</v>
      </c>
      <c r="B49">
        <f t="shared" si="0"/>
        <v>40</v>
      </c>
      <c r="D49">
        <v>110816440</v>
      </c>
    </row>
    <row r="50" spans="1:4">
      <c r="A50" t="s">
        <v>4</v>
      </c>
      <c r="B50">
        <f t="shared" si="0"/>
        <v>41</v>
      </c>
      <c r="D50">
        <v>121095944</v>
      </c>
    </row>
    <row r="51" spans="1:4">
      <c r="A51" t="s">
        <v>4</v>
      </c>
      <c r="B51">
        <f t="shared" si="0"/>
        <v>42</v>
      </c>
      <c r="D51">
        <v>122029808</v>
      </c>
    </row>
    <row r="52" spans="1:4">
      <c r="A52" t="s">
        <v>4</v>
      </c>
      <c r="B52">
        <f t="shared" si="0"/>
        <v>43</v>
      </c>
      <c r="D52">
        <v>119237296</v>
      </c>
    </row>
    <row r="53" spans="1:4">
      <c r="A53" t="s">
        <v>4</v>
      </c>
      <c r="B53">
        <f t="shared" si="0"/>
        <v>44</v>
      </c>
      <c r="D53">
        <v>120715608</v>
      </c>
    </row>
    <row r="54" spans="1:4">
      <c r="A54" t="s">
        <v>4</v>
      </c>
      <c r="B54">
        <f t="shared" si="0"/>
        <v>45</v>
      </c>
      <c r="D54">
        <v>118672632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AE14-A4AE-974E-A43E-3F090246AD81}">
  <dimension ref="A1:F54"/>
  <sheetViews>
    <sheetView workbookViewId="0">
      <selection activeCell="A2" sqref="A2:A54"/>
    </sheetView>
  </sheetViews>
  <sheetFormatPr baseColWidth="10" defaultRowHeight="16"/>
  <sheetData>
    <row r="1" spans="1:6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25821108</v>
      </c>
    </row>
    <row r="3" spans="1:6">
      <c r="A3" t="s">
        <v>4</v>
      </c>
      <c r="C3">
        <v>3</v>
      </c>
      <c r="D3">
        <v>37221488</v>
      </c>
    </row>
    <row r="4" spans="1:6">
      <c r="A4" t="s">
        <v>4</v>
      </c>
      <c r="C4">
        <v>6</v>
      </c>
      <c r="D4">
        <v>49070628</v>
      </c>
    </row>
    <row r="5" spans="1:6">
      <c r="A5" t="s">
        <v>4</v>
      </c>
      <c r="C5">
        <v>15</v>
      </c>
      <c r="D5">
        <v>88618336</v>
      </c>
    </row>
    <row r="6" spans="1:6">
      <c r="A6" t="s">
        <v>4</v>
      </c>
      <c r="C6">
        <v>30</v>
      </c>
      <c r="D6">
        <v>172870080</v>
      </c>
    </row>
    <row r="7" spans="1:6">
      <c r="A7" t="s">
        <v>4</v>
      </c>
      <c r="C7">
        <v>45</v>
      </c>
      <c r="D7">
        <v>259652592</v>
      </c>
    </row>
    <row r="8" spans="1:6">
      <c r="A8" t="s">
        <v>4</v>
      </c>
      <c r="C8">
        <v>60</v>
      </c>
      <c r="D8">
        <v>354779040</v>
      </c>
    </row>
    <row r="9" spans="1:6">
      <c r="A9" t="s">
        <v>4</v>
      </c>
      <c r="C9">
        <v>75</v>
      </c>
      <c r="D9">
        <v>441989088</v>
      </c>
    </row>
    <row r="10" spans="1:6">
      <c r="A10" t="s">
        <v>4</v>
      </c>
      <c r="B10">
        <v>1</v>
      </c>
      <c r="D10">
        <v>252745920</v>
      </c>
    </row>
    <row r="11" spans="1:6">
      <c r="A11" t="s">
        <v>4</v>
      </c>
      <c r="B11">
        <v>2</v>
      </c>
      <c r="D11">
        <v>255136768</v>
      </c>
    </row>
    <row r="12" spans="1:6">
      <c r="A12" t="s">
        <v>4</v>
      </c>
      <c r="B12">
        <v>3</v>
      </c>
      <c r="D12">
        <v>267453392</v>
      </c>
    </row>
    <row r="13" spans="1:6">
      <c r="A13" t="s">
        <v>4</v>
      </c>
      <c r="B13">
        <v>4</v>
      </c>
      <c r="D13">
        <v>255955392</v>
      </c>
    </row>
    <row r="14" spans="1:6">
      <c r="A14" t="s">
        <v>4</v>
      </c>
      <c r="B14">
        <v>5</v>
      </c>
      <c r="D14">
        <v>251828144</v>
      </c>
    </row>
    <row r="15" spans="1:6">
      <c r="A15" t="s">
        <v>4</v>
      </c>
      <c r="B15">
        <v>6</v>
      </c>
      <c r="D15">
        <v>256858336</v>
      </c>
    </row>
    <row r="16" spans="1:6">
      <c r="A16" t="s">
        <v>4</v>
      </c>
      <c r="B16">
        <v>7</v>
      </c>
      <c r="D16">
        <v>234640576</v>
      </c>
    </row>
    <row r="17" spans="1:4">
      <c r="A17" t="s">
        <v>4</v>
      </c>
      <c r="B17">
        <v>8</v>
      </c>
      <c r="D17">
        <v>228451232</v>
      </c>
    </row>
    <row r="18" spans="1:4">
      <c r="A18" t="s">
        <v>4</v>
      </c>
      <c r="B18">
        <v>9</v>
      </c>
      <c r="D18">
        <v>234818064</v>
      </c>
    </row>
    <row r="19" spans="1:4">
      <c r="A19" t="s">
        <v>4</v>
      </c>
      <c r="B19">
        <v>10</v>
      </c>
      <c r="D19">
        <v>204449600</v>
      </c>
    </row>
    <row r="20" spans="1:4">
      <c r="A20" t="s">
        <v>4</v>
      </c>
      <c r="B20">
        <v>11</v>
      </c>
      <c r="D20">
        <v>200469120</v>
      </c>
    </row>
    <row r="21" spans="1:4">
      <c r="A21" t="s">
        <v>4</v>
      </c>
      <c r="B21">
        <v>12</v>
      </c>
      <c r="D21">
        <v>213894176</v>
      </c>
    </row>
    <row r="22" spans="1:4">
      <c r="A22" t="s">
        <v>4</v>
      </c>
      <c r="B22">
        <v>13</v>
      </c>
      <c r="D22">
        <v>172684768</v>
      </c>
    </row>
    <row r="23" spans="1:4">
      <c r="A23" t="s">
        <v>4</v>
      </c>
      <c r="B23">
        <v>14</v>
      </c>
      <c r="D23">
        <v>170410720</v>
      </c>
    </row>
    <row r="24" spans="1:4">
      <c r="A24" t="s">
        <v>4</v>
      </c>
      <c r="B24">
        <v>15</v>
      </c>
      <c r="D24">
        <v>173126688</v>
      </c>
    </row>
    <row r="25" spans="1:4">
      <c r="A25" t="s">
        <v>4</v>
      </c>
      <c r="B25">
        <v>16</v>
      </c>
      <c r="D25">
        <v>261365936</v>
      </c>
    </row>
    <row r="26" spans="1:4">
      <c r="A26" t="s">
        <v>4</v>
      </c>
      <c r="B26">
        <v>17</v>
      </c>
      <c r="D26">
        <v>238501952</v>
      </c>
    </row>
    <row r="27" spans="1:4">
      <c r="A27" t="s">
        <v>4</v>
      </c>
      <c r="B27">
        <v>18</v>
      </c>
      <c r="D27">
        <v>252294336</v>
      </c>
    </row>
    <row r="28" spans="1:4">
      <c r="A28" t="s">
        <v>4</v>
      </c>
      <c r="B28">
        <v>19</v>
      </c>
      <c r="D28">
        <v>251540608</v>
      </c>
    </row>
    <row r="29" spans="1:4">
      <c r="A29" t="s">
        <v>4</v>
      </c>
      <c r="B29">
        <v>20</v>
      </c>
      <c r="D29">
        <v>259561024</v>
      </c>
    </row>
    <row r="30" spans="1:4">
      <c r="A30" t="s">
        <v>4</v>
      </c>
      <c r="B30">
        <v>21</v>
      </c>
      <c r="D30">
        <v>262927536</v>
      </c>
    </row>
    <row r="31" spans="1:4">
      <c r="A31" t="s">
        <v>4</v>
      </c>
      <c r="B31">
        <v>22</v>
      </c>
      <c r="D31">
        <v>247677136</v>
      </c>
    </row>
    <row r="32" spans="1:4">
      <c r="A32" t="s">
        <v>4</v>
      </c>
      <c r="B32">
        <v>23</v>
      </c>
      <c r="D32">
        <v>243219776</v>
      </c>
    </row>
    <row r="33" spans="1:4">
      <c r="A33" t="s">
        <v>4</v>
      </c>
      <c r="B33">
        <v>24</v>
      </c>
      <c r="D33">
        <v>247629312</v>
      </c>
    </row>
    <row r="34" spans="1:4">
      <c r="A34" t="s">
        <v>4</v>
      </c>
      <c r="B34">
        <v>25</v>
      </c>
      <c r="D34">
        <v>262207920</v>
      </c>
    </row>
    <row r="35" spans="1:4">
      <c r="A35" t="s">
        <v>4</v>
      </c>
      <c r="B35">
        <v>26</v>
      </c>
      <c r="D35">
        <v>245374912</v>
      </c>
    </row>
    <row r="36" spans="1:4">
      <c r="A36" t="s">
        <v>4</v>
      </c>
      <c r="B36">
        <v>27</v>
      </c>
      <c r="D36">
        <v>269699904</v>
      </c>
    </row>
    <row r="37" spans="1:4">
      <c r="A37" t="s">
        <v>4</v>
      </c>
      <c r="B37">
        <v>28</v>
      </c>
      <c r="D37">
        <v>259126784</v>
      </c>
    </row>
    <row r="38" spans="1:4">
      <c r="A38" t="s">
        <v>4</v>
      </c>
      <c r="B38">
        <v>29</v>
      </c>
      <c r="D38">
        <v>235075104</v>
      </c>
    </row>
    <row r="39" spans="1:4">
      <c r="A39" t="s">
        <v>4</v>
      </c>
      <c r="B39">
        <v>30</v>
      </c>
      <c r="D39">
        <v>238097776</v>
      </c>
    </row>
    <row r="40" spans="1:4">
      <c r="A40" t="s">
        <v>4</v>
      </c>
      <c r="B40">
        <v>31</v>
      </c>
      <c r="D40">
        <v>252441680</v>
      </c>
    </row>
    <row r="41" spans="1:4">
      <c r="A41" t="s">
        <v>4</v>
      </c>
      <c r="B41">
        <v>32</v>
      </c>
      <c r="D41">
        <v>251848976</v>
      </c>
    </row>
    <row r="42" spans="1:4">
      <c r="A42" t="s">
        <v>4</v>
      </c>
      <c r="B42">
        <v>33</v>
      </c>
      <c r="D42">
        <v>256373504</v>
      </c>
    </row>
    <row r="43" spans="1:4">
      <c r="A43" t="s">
        <v>4</v>
      </c>
      <c r="B43">
        <v>34</v>
      </c>
      <c r="D43">
        <v>259498608</v>
      </c>
    </row>
    <row r="44" spans="1:4">
      <c r="A44" t="s">
        <v>4</v>
      </c>
      <c r="B44">
        <v>35</v>
      </c>
      <c r="D44">
        <v>262320384</v>
      </c>
    </row>
    <row r="45" spans="1:4">
      <c r="A45" t="s">
        <v>4</v>
      </c>
      <c r="B45">
        <v>36</v>
      </c>
      <c r="D45">
        <v>261648096</v>
      </c>
    </row>
    <row r="46" spans="1:4">
      <c r="A46" t="s">
        <v>4</v>
      </c>
      <c r="B46">
        <v>37</v>
      </c>
      <c r="D46">
        <v>263043856</v>
      </c>
    </row>
    <row r="47" spans="1:4">
      <c r="A47" t="s">
        <v>4</v>
      </c>
      <c r="B47">
        <v>38</v>
      </c>
      <c r="D47">
        <v>270630880</v>
      </c>
    </row>
    <row r="48" spans="1:4">
      <c r="A48" t="s">
        <v>4</v>
      </c>
      <c r="B48">
        <v>39</v>
      </c>
      <c r="D48">
        <v>274859616</v>
      </c>
    </row>
    <row r="49" spans="1:4">
      <c r="A49" t="s">
        <v>4</v>
      </c>
      <c r="B49">
        <v>40</v>
      </c>
      <c r="D49">
        <v>283761728</v>
      </c>
    </row>
    <row r="50" spans="1:4">
      <c r="A50" t="s">
        <v>4</v>
      </c>
      <c r="B50">
        <v>41</v>
      </c>
      <c r="D50">
        <v>287656736</v>
      </c>
    </row>
    <row r="51" spans="1:4">
      <c r="A51" t="s">
        <v>4</v>
      </c>
      <c r="B51">
        <v>42</v>
      </c>
      <c r="D51">
        <v>284814048</v>
      </c>
    </row>
    <row r="52" spans="1:4">
      <c r="A52" t="s">
        <v>4</v>
      </c>
      <c r="B52">
        <v>43</v>
      </c>
      <c r="D52">
        <v>319939872</v>
      </c>
    </row>
    <row r="53" spans="1:4">
      <c r="A53" t="s">
        <v>4</v>
      </c>
      <c r="B53">
        <v>44</v>
      </c>
      <c r="D53">
        <v>280450656</v>
      </c>
    </row>
    <row r="54" spans="1:4">
      <c r="A54" t="s">
        <v>4</v>
      </c>
      <c r="B54">
        <v>45</v>
      </c>
      <c r="D54">
        <v>295304608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9628-8F56-194E-B792-26126CD8C9DD}">
  <dimension ref="A1:AV51"/>
  <sheetViews>
    <sheetView workbookViewId="0">
      <selection activeCell="C2" sqref="C2:C6"/>
    </sheetView>
  </sheetViews>
  <sheetFormatPr baseColWidth="10" defaultRowHeight="16"/>
  <sheetData>
    <row r="1" spans="1:48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51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</row>
    <row r="2" spans="1:48">
      <c r="A2" t="s">
        <v>4</v>
      </c>
      <c r="C2">
        <v>9</v>
      </c>
      <c r="D2">
        <v>2.2263999999999999</v>
      </c>
      <c r="E2">
        <v>2.1879</v>
      </c>
      <c r="F2">
        <v>1.8165</v>
      </c>
      <c r="G2">
        <v>1.5785</v>
      </c>
      <c r="H2">
        <v>2.9041000000000001</v>
      </c>
      <c r="I2">
        <v>1.4481999999999999</v>
      </c>
      <c r="J2">
        <v>1.7596000000000001</v>
      </c>
      <c r="K2">
        <v>3.1331000000000002</v>
      </c>
      <c r="L2">
        <v>1.5672999999999999</v>
      </c>
      <c r="M2">
        <v>24.1175</v>
      </c>
      <c r="N2">
        <v>2.0680000000000001</v>
      </c>
      <c r="P2">
        <v>1.7151000000000001</v>
      </c>
      <c r="Q2">
        <v>1.9587000000000001</v>
      </c>
      <c r="R2">
        <v>22.896999999999998</v>
      </c>
      <c r="S2">
        <v>2.0718000000000001</v>
      </c>
      <c r="T2">
        <v>0.98799999999999999</v>
      </c>
      <c r="U2">
        <v>18.113</v>
      </c>
      <c r="V2">
        <v>2.0878999999999999</v>
      </c>
      <c r="W2">
        <v>1.8011999999999999</v>
      </c>
      <c r="X2">
        <v>1.0279</v>
      </c>
      <c r="Y2">
        <v>1.9371</v>
      </c>
      <c r="Z2">
        <v>1.9263999999999999</v>
      </c>
      <c r="AA2">
        <v>34.233699999999999</v>
      </c>
      <c r="AB2">
        <v>29.894500000000001</v>
      </c>
      <c r="AC2">
        <v>22.0777</v>
      </c>
      <c r="AD2">
        <v>16.133299999999998</v>
      </c>
      <c r="AE2">
        <v>16.501300000000001</v>
      </c>
      <c r="AF2">
        <v>24.288699999999999</v>
      </c>
      <c r="AG2">
        <v>32.336799999999997</v>
      </c>
      <c r="AH2">
        <v>22.1511</v>
      </c>
      <c r="AI2">
        <v>66.486999999999995</v>
      </c>
      <c r="AJ2">
        <v>33.882899999999999</v>
      </c>
      <c r="AK2">
        <v>32.914099999999998</v>
      </c>
      <c r="AL2">
        <v>5.4825999999999997</v>
      </c>
      <c r="AM2">
        <v>30.365200000000002</v>
      </c>
      <c r="AN2">
        <v>358.72340000000003</v>
      </c>
      <c r="AO2">
        <v>30.806799999999999</v>
      </c>
      <c r="AP2">
        <v>44.572200000000002</v>
      </c>
      <c r="AQ2">
        <v>714.17020000000002</v>
      </c>
      <c r="AR2">
        <v>28.052199999999999</v>
      </c>
      <c r="AS2">
        <v>23.429300000000001</v>
      </c>
      <c r="AT2">
        <v>15.169700000000001</v>
      </c>
      <c r="AU2">
        <v>27.189800000000002</v>
      </c>
      <c r="AV2">
        <v>32.423400000000001</v>
      </c>
    </row>
    <row r="3" spans="1:48">
      <c r="A3" t="s">
        <v>4</v>
      </c>
      <c r="C3">
        <v>22.5</v>
      </c>
      <c r="D3">
        <v>5.74</v>
      </c>
      <c r="E3">
        <v>5.5921000000000003</v>
      </c>
      <c r="F3">
        <v>3.6301000000000001</v>
      </c>
      <c r="G3">
        <v>3.86</v>
      </c>
      <c r="H3">
        <v>7.7858999999999998</v>
      </c>
      <c r="I3">
        <v>3.5163000000000002</v>
      </c>
      <c r="J3">
        <v>3.7915000000000001</v>
      </c>
      <c r="K3">
        <v>6.1304999999999996</v>
      </c>
      <c r="L3">
        <v>3.7294999999999998</v>
      </c>
      <c r="M3">
        <v>28.955500000000001</v>
      </c>
      <c r="N3">
        <v>4.8259999999999996</v>
      </c>
      <c r="P3">
        <v>4.0388999999999999</v>
      </c>
      <c r="Q3">
        <v>5.0228999999999999</v>
      </c>
      <c r="R3">
        <v>23.028300000000002</v>
      </c>
      <c r="S3">
        <v>4.7552000000000003</v>
      </c>
      <c r="T3">
        <v>2.3611</v>
      </c>
      <c r="U3">
        <v>18.248100000000001</v>
      </c>
      <c r="V3">
        <v>5.0061999999999998</v>
      </c>
      <c r="W3">
        <v>4.4566999999999997</v>
      </c>
      <c r="X3">
        <v>3.4883999999999999</v>
      </c>
      <c r="Y3">
        <v>5.2168000000000001</v>
      </c>
      <c r="Z3">
        <v>4.6651999999999996</v>
      </c>
      <c r="AA3">
        <v>74.807900000000004</v>
      </c>
      <c r="AB3">
        <v>76.457800000000006</v>
      </c>
      <c r="AC3">
        <v>49.554099999999998</v>
      </c>
      <c r="AD3">
        <v>44.245800000000003</v>
      </c>
      <c r="AE3">
        <v>45.323799999999999</v>
      </c>
      <c r="AF3">
        <v>54.091700000000003</v>
      </c>
      <c r="AG3">
        <v>74.9696</v>
      </c>
      <c r="AH3">
        <v>55.413600000000002</v>
      </c>
      <c r="AI3">
        <v>150.6865</v>
      </c>
      <c r="AJ3">
        <v>83.278599999999997</v>
      </c>
      <c r="AK3">
        <v>82.630200000000002</v>
      </c>
      <c r="AL3">
        <v>14.1714</v>
      </c>
      <c r="AM3">
        <v>96.226200000000006</v>
      </c>
      <c r="AN3">
        <v>360.964</v>
      </c>
      <c r="AO3">
        <v>77.213700000000003</v>
      </c>
      <c r="AP3">
        <v>111.56</v>
      </c>
      <c r="AQ3">
        <v>723.10749999999996</v>
      </c>
      <c r="AR3">
        <v>67.247500000000002</v>
      </c>
      <c r="AS3">
        <v>60.007399999999997</v>
      </c>
      <c r="AT3">
        <v>36.962699999999998</v>
      </c>
      <c r="AU3">
        <v>69.273200000000003</v>
      </c>
      <c r="AV3">
        <v>82.828800000000001</v>
      </c>
    </row>
    <row r="4" spans="1:48">
      <c r="A4" t="s">
        <v>4</v>
      </c>
      <c r="C4">
        <v>90</v>
      </c>
      <c r="D4">
        <v>21.978000000000002</v>
      </c>
      <c r="E4">
        <v>21.252400000000002</v>
      </c>
      <c r="F4">
        <v>19.152100000000001</v>
      </c>
      <c r="G4">
        <v>16.4726</v>
      </c>
      <c r="H4">
        <v>34.4895</v>
      </c>
      <c r="I4">
        <v>16.557600000000001</v>
      </c>
      <c r="J4">
        <v>20.273199999999999</v>
      </c>
      <c r="K4">
        <v>22.579499999999999</v>
      </c>
      <c r="L4">
        <v>16.2806</v>
      </c>
      <c r="M4">
        <v>39.367100000000001</v>
      </c>
      <c r="N4">
        <v>20.603300000000001</v>
      </c>
      <c r="O4">
        <v>21.582999999999998</v>
      </c>
      <c r="P4">
        <v>20.009399999999999</v>
      </c>
      <c r="Q4">
        <v>21.349299999999999</v>
      </c>
      <c r="R4">
        <v>23.971699999999998</v>
      </c>
      <c r="S4">
        <v>19.843399999999999</v>
      </c>
      <c r="T4">
        <v>10.229100000000001</v>
      </c>
      <c r="U4">
        <v>16.981999999999999</v>
      </c>
      <c r="V4">
        <v>20.953299999999999</v>
      </c>
      <c r="W4">
        <v>19.136600000000001</v>
      </c>
      <c r="X4">
        <v>17.221599999999999</v>
      </c>
      <c r="Y4">
        <v>20.369399999999999</v>
      </c>
      <c r="Z4">
        <v>20.590800000000002</v>
      </c>
      <c r="AA4">
        <v>295.81799999999998</v>
      </c>
      <c r="AB4">
        <v>331.39780000000002</v>
      </c>
      <c r="AC4">
        <v>268.584</v>
      </c>
      <c r="AD4">
        <v>206.81030000000001</v>
      </c>
      <c r="AE4">
        <v>214.7758</v>
      </c>
      <c r="AF4">
        <v>291.70150000000001</v>
      </c>
      <c r="AG4">
        <v>313.75139999999999</v>
      </c>
      <c r="AH4">
        <v>236.88929999999999</v>
      </c>
      <c r="AI4">
        <v>721.18690000000004</v>
      </c>
      <c r="AJ4">
        <v>348.19990000000001</v>
      </c>
      <c r="AK4">
        <v>351.85180000000003</v>
      </c>
      <c r="AL4">
        <v>68.597300000000004</v>
      </c>
      <c r="AM4">
        <v>355.63189999999997</v>
      </c>
      <c r="AN4">
        <v>373.71420000000001</v>
      </c>
      <c r="AO4">
        <v>327.68439999999998</v>
      </c>
      <c r="AP4">
        <v>420.29450000000003</v>
      </c>
      <c r="AQ4">
        <v>695.25869999999998</v>
      </c>
      <c r="AR4">
        <v>286.08780000000002</v>
      </c>
      <c r="AS4">
        <v>261.08339999999998</v>
      </c>
      <c r="AT4">
        <v>248.36680000000001</v>
      </c>
      <c r="AU4">
        <v>294.93279999999999</v>
      </c>
      <c r="AV4">
        <v>347.08100000000002</v>
      </c>
    </row>
    <row r="5" spans="1:48">
      <c r="A5" t="s">
        <v>4</v>
      </c>
      <c r="C5">
        <v>225</v>
      </c>
      <c r="D5">
        <v>54.952100000000002</v>
      </c>
      <c r="E5">
        <v>54.746600000000001</v>
      </c>
      <c r="F5">
        <v>3.9584999999999999</v>
      </c>
      <c r="G5">
        <v>42.844999999999999</v>
      </c>
      <c r="H5">
        <v>89.026300000000006</v>
      </c>
      <c r="I5">
        <v>43.954500000000003</v>
      </c>
      <c r="J5">
        <v>4.2870999999999997</v>
      </c>
      <c r="K5">
        <v>56.361899999999999</v>
      </c>
      <c r="L5">
        <v>42.3264</v>
      </c>
      <c r="M5">
        <v>21.4283</v>
      </c>
      <c r="N5">
        <v>51.0685</v>
      </c>
      <c r="O5">
        <v>54.428100000000001</v>
      </c>
      <c r="P5">
        <v>56.9876</v>
      </c>
      <c r="Q5">
        <v>54.464599999999997</v>
      </c>
      <c r="R5">
        <v>23.462399999999999</v>
      </c>
      <c r="S5">
        <v>50.2669</v>
      </c>
      <c r="T5">
        <v>29.225300000000001</v>
      </c>
      <c r="U5">
        <v>15.6739</v>
      </c>
      <c r="V5">
        <v>53.667900000000003</v>
      </c>
      <c r="W5">
        <v>48.353299999999997</v>
      </c>
      <c r="X5">
        <v>4.1276000000000002</v>
      </c>
      <c r="Y5">
        <v>50.361800000000002</v>
      </c>
      <c r="Z5">
        <v>50.379600000000003</v>
      </c>
      <c r="AA5">
        <v>733.29970000000003</v>
      </c>
      <c r="AB5">
        <v>832.25930000000005</v>
      </c>
      <c r="AC5">
        <v>53.227800000000002</v>
      </c>
      <c r="AD5">
        <v>534.05370000000005</v>
      </c>
      <c r="AE5">
        <v>561.41380000000004</v>
      </c>
      <c r="AF5">
        <v>58.303600000000003</v>
      </c>
      <c r="AG5">
        <v>790.15700000000004</v>
      </c>
      <c r="AH5">
        <v>597.06470000000002</v>
      </c>
      <c r="AI5">
        <v>153.0205</v>
      </c>
      <c r="AJ5">
        <v>865.25189999999998</v>
      </c>
      <c r="AK5">
        <v>882.28710000000001</v>
      </c>
      <c r="AL5">
        <v>206.10339999999999</v>
      </c>
      <c r="AM5">
        <v>874.85320000000002</v>
      </c>
      <c r="AN5">
        <v>366.13690000000003</v>
      </c>
      <c r="AO5">
        <v>817.34550000000002</v>
      </c>
      <c r="AP5">
        <v>986.06089999999995</v>
      </c>
      <c r="AQ5">
        <v>658.60910000000001</v>
      </c>
      <c r="AR5">
        <v>723.81960000000004</v>
      </c>
      <c r="AS5">
        <v>658.11019999999996</v>
      </c>
      <c r="AT5">
        <v>47.408099999999997</v>
      </c>
      <c r="AU5">
        <v>737.75900000000001</v>
      </c>
      <c r="AV5">
        <v>888.03309999999999</v>
      </c>
    </row>
    <row r="6" spans="1:48">
      <c r="A6" t="s">
        <v>4</v>
      </c>
      <c r="C6">
        <v>900</v>
      </c>
      <c r="D6">
        <v>203.17089999999999</v>
      </c>
      <c r="E6">
        <v>216.26570000000001</v>
      </c>
      <c r="F6">
        <v>182.2124</v>
      </c>
      <c r="G6">
        <v>139.952</v>
      </c>
      <c r="H6">
        <v>314.65219999999999</v>
      </c>
      <c r="I6">
        <v>162.51900000000001</v>
      </c>
      <c r="J6">
        <v>202.87790000000001</v>
      </c>
      <c r="K6">
        <v>225.93170000000001</v>
      </c>
      <c r="L6">
        <v>172.62989999999999</v>
      </c>
      <c r="M6">
        <v>131.673</v>
      </c>
      <c r="N6">
        <v>183.3982</v>
      </c>
      <c r="O6">
        <v>206.31960000000001</v>
      </c>
      <c r="P6">
        <v>289.55160000000001</v>
      </c>
      <c r="Q6">
        <v>210.44120000000001</v>
      </c>
      <c r="R6">
        <v>22.1235</v>
      </c>
      <c r="S6">
        <v>186.52629999999999</v>
      </c>
      <c r="T6">
        <v>67.530600000000007</v>
      </c>
      <c r="U6">
        <v>9.5569000000000006</v>
      </c>
      <c r="V6">
        <v>206.06880000000001</v>
      </c>
      <c r="W6">
        <v>174.05500000000001</v>
      </c>
      <c r="X6">
        <v>178.0975</v>
      </c>
      <c r="Y6">
        <v>184.32599999999999</v>
      </c>
      <c r="Z6">
        <v>176.60059999999999</v>
      </c>
      <c r="AA6">
        <v>1930.3832</v>
      </c>
      <c r="AB6">
        <v>1840.0365999999999</v>
      </c>
      <c r="AC6">
        <v>1642.3158000000001</v>
      </c>
      <c r="AD6">
        <v>1587.7039</v>
      </c>
      <c r="AE6">
        <v>1799.9829</v>
      </c>
      <c r="AF6">
        <v>1774.9337</v>
      </c>
      <c r="AG6">
        <v>1954.0966000000001</v>
      </c>
      <c r="AH6">
        <v>1632.1343999999999</v>
      </c>
      <c r="AI6">
        <v>3041.7073</v>
      </c>
      <c r="AJ6">
        <v>2219.2795000000001</v>
      </c>
      <c r="AK6">
        <v>2311.1462000000001</v>
      </c>
      <c r="AL6">
        <v>1057.8643999999999</v>
      </c>
      <c r="AM6">
        <v>2226.7046</v>
      </c>
      <c r="AN6">
        <v>339.63510000000002</v>
      </c>
      <c r="AO6">
        <v>2164.1833000000001</v>
      </c>
      <c r="AP6">
        <v>2292.8735000000001</v>
      </c>
      <c r="AQ6">
        <v>386.47340000000003</v>
      </c>
      <c r="AR6">
        <v>1836.0154</v>
      </c>
      <c r="AS6">
        <v>1751.6771000000001</v>
      </c>
      <c r="AT6">
        <v>2028.0811000000001</v>
      </c>
      <c r="AU6">
        <v>1901.2688000000001</v>
      </c>
      <c r="AV6">
        <v>2412.5185999999999</v>
      </c>
    </row>
    <row r="7" spans="1:48">
      <c r="A7" t="s">
        <v>4</v>
      </c>
      <c r="B7">
        <v>1</v>
      </c>
      <c r="D7">
        <v>14.262499999999999</v>
      </c>
      <c r="E7">
        <v>56.981000000000002</v>
      </c>
      <c r="F7">
        <v>7.4062000000000001</v>
      </c>
      <c r="G7">
        <v>12.382400000000001</v>
      </c>
      <c r="H7">
        <v>7.8861999999999997</v>
      </c>
      <c r="I7">
        <v>4.5974000000000004</v>
      </c>
      <c r="J7">
        <v>212.4829</v>
      </c>
      <c r="K7">
        <v>6.9913999999999996</v>
      </c>
      <c r="L7">
        <v>29.171600000000002</v>
      </c>
      <c r="M7">
        <v>16.651599999999998</v>
      </c>
      <c r="N7">
        <v>92.1126</v>
      </c>
      <c r="O7">
        <v>198.9366</v>
      </c>
      <c r="P7">
        <v>239.02709999999999</v>
      </c>
      <c r="Q7">
        <v>18.907599999999999</v>
      </c>
      <c r="R7">
        <v>23.192</v>
      </c>
      <c r="S7">
        <v>35.540500000000002</v>
      </c>
      <c r="T7">
        <v>8.6493000000000002</v>
      </c>
      <c r="U7">
        <v>15.872999999999999</v>
      </c>
      <c r="V7">
        <v>52.683199999999999</v>
      </c>
      <c r="W7">
        <v>13.3827</v>
      </c>
      <c r="X7">
        <v>4.0702999999999996</v>
      </c>
      <c r="Y7">
        <v>18.072199999999999</v>
      </c>
      <c r="Z7">
        <v>169.38829999999999</v>
      </c>
      <c r="AA7">
        <v>190.60230000000001</v>
      </c>
      <c r="AB7">
        <v>849.13390000000004</v>
      </c>
      <c r="AC7">
        <v>101.04</v>
      </c>
      <c r="AD7">
        <v>155.96360000000001</v>
      </c>
      <c r="AE7">
        <v>59.681899999999999</v>
      </c>
      <c r="AF7">
        <v>1817.6219000000001</v>
      </c>
      <c r="AG7">
        <v>86.417599999999993</v>
      </c>
      <c r="AH7">
        <v>423.1345</v>
      </c>
      <c r="AJ7">
        <v>1489.9156</v>
      </c>
      <c r="AK7">
        <v>2269.2802999999999</v>
      </c>
      <c r="AL7">
        <v>875.77689999999996</v>
      </c>
      <c r="AM7">
        <v>323.91379999999998</v>
      </c>
      <c r="AN7">
        <v>363.01940000000002</v>
      </c>
      <c r="AO7">
        <v>577.94889999999998</v>
      </c>
      <c r="AP7">
        <v>385.97980000000001</v>
      </c>
      <c r="AQ7">
        <v>645.79060000000004</v>
      </c>
      <c r="AR7">
        <v>708.74149999999997</v>
      </c>
      <c r="AS7">
        <v>182.50540000000001</v>
      </c>
      <c r="AT7">
        <v>46.547699999999999</v>
      </c>
      <c r="AU7">
        <v>261.68430000000001</v>
      </c>
      <c r="AV7">
        <v>2052.5868999999998</v>
      </c>
    </row>
    <row r="8" spans="1:48">
      <c r="A8" t="s">
        <v>4</v>
      </c>
      <c r="B8">
        <v>2</v>
      </c>
      <c r="D8">
        <v>14.4345</v>
      </c>
      <c r="E8">
        <v>57.949300000000001</v>
      </c>
      <c r="F8">
        <v>9.5694999999999997</v>
      </c>
      <c r="G8">
        <v>12.617100000000001</v>
      </c>
      <c r="H8">
        <v>7.9425999999999997</v>
      </c>
      <c r="I8">
        <v>4.6955999999999998</v>
      </c>
      <c r="J8">
        <v>216.5745</v>
      </c>
      <c r="K8">
        <v>7.0793999999999997</v>
      </c>
      <c r="L8">
        <v>29.524000000000001</v>
      </c>
      <c r="M8">
        <v>18.595300000000002</v>
      </c>
      <c r="N8">
        <v>93.949600000000004</v>
      </c>
      <c r="O8">
        <v>202.4975</v>
      </c>
      <c r="P8">
        <v>239.8443</v>
      </c>
      <c r="Q8">
        <v>19.232600000000001</v>
      </c>
      <c r="R8">
        <v>22.926300000000001</v>
      </c>
      <c r="S8">
        <v>36.465400000000002</v>
      </c>
      <c r="T8">
        <v>9.1727000000000007</v>
      </c>
      <c r="U8">
        <v>15.545999999999999</v>
      </c>
      <c r="V8">
        <v>53.1218</v>
      </c>
      <c r="W8">
        <v>13.1569</v>
      </c>
      <c r="X8">
        <v>4.6730999999999998</v>
      </c>
      <c r="Y8">
        <v>18.314900000000002</v>
      </c>
      <c r="Z8">
        <v>171.89519999999999</v>
      </c>
      <c r="AA8">
        <v>193.7338</v>
      </c>
      <c r="AB8">
        <v>866.09400000000005</v>
      </c>
      <c r="AC8">
        <v>130.5292</v>
      </c>
      <c r="AD8">
        <v>158.2029</v>
      </c>
      <c r="AE8">
        <v>60.822299999999998</v>
      </c>
      <c r="AF8">
        <v>1832.3571999999999</v>
      </c>
      <c r="AG8">
        <v>88.322500000000005</v>
      </c>
      <c r="AH8">
        <v>429.63260000000002</v>
      </c>
      <c r="AJ8">
        <v>1504.6239</v>
      </c>
      <c r="AK8">
        <v>2290.5938000000001</v>
      </c>
      <c r="AL8">
        <v>899.97730000000001</v>
      </c>
      <c r="AM8">
        <v>329.6327</v>
      </c>
      <c r="AN8">
        <v>359.0249</v>
      </c>
      <c r="AO8">
        <v>587.76599999999996</v>
      </c>
      <c r="AP8">
        <v>394.64139999999998</v>
      </c>
      <c r="AQ8">
        <v>631.83939999999996</v>
      </c>
      <c r="AR8">
        <v>713.95619999999997</v>
      </c>
      <c r="AS8">
        <v>180.51259999999999</v>
      </c>
      <c r="AT8">
        <v>47.388399999999997</v>
      </c>
      <c r="AU8">
        <v>266.22129999999999</v>
      </c>
      <c r="AV8">
        <v>2077.7892999999999</v>
      </c>
    </row>
    <row r="9" spans="1:48">
      <c r="A9" t="s">
        <v>4</v>
      </c>
      <c r="B9">
        <v>3</v>
      </c>
      <c r="D9">
        <v>15.333299999999999</v>
      </c>
      <c r="E9">
        <v>59.5473</v>
      </c>
      <c r="F9">
        <v>7.6688999999999998</v>
      </c>
      <c r="G9">
        <v>13.694599999999999</v>
      </c>
      <c r="H9">
        <v>7.9795999999999996</v>
      </c>
      <c r="I9">
        <v>5.2107000000000001</v>
      </c>
      <c r="J9">
        <v>228.101</v>
      </c>
      <c r="K9">
        <v>7.5720999999999998</v>
      </c>
      <c r="L9">
        <v>31.483499999999999</v>
      </c>
      <c r="M9">
        <v>19.1813</v>
      </c>
      <c r="N9">
        <v>101.7206</v>
      </c>
      <c r="O9">
        <v>215.64349999999999</v>
      </c>
      <c r="P9">
        <v>258.53440000000001</v>
      </c>
      <c r="Q9">
        <v>20.392700000000001</v>
      </c>
      <c r="R9">
        <v>24.295999999999999</v>
      </c>
      <c r="S9">
        <v>38.544199999999996</v>
      </c>
      <c r="T9">
        <v>15.416399999999999</v>
      </c>
      <c r="U9">
        <v>17.410799999999998</v>
      </c>
      <c r="V9">
        <v>56.6494</v>
      </c>
      <c r="W9">
        <v>14.366400000000001</v>
      </c>
      <c r="X9">
        <v>4.8422000000000001</v>
      </c>
      <c r="Y9">
        <v>19.552800000000001</v>
      </c>
      <c r="Z9">
        <v>184.5196</v>
      </c>
      <c r="AA9">
        <v>206.65719999999999</v>
      </c>
      <c r="AB9">
        <v>898.77319999999997</v>
      </c>
      <c r="AC9">
        <v>105.8404</v>
      </c>
      <c r="AD9">
        <v>170.27350000000001</v>
      </c>
      <c r="AE9">
        <v>65.103099999999998</v>
      </c>
      <c r="AF9">
        <v>1874.4407000000001</v>
      </c>
      <c r="AG9">
        <v>94.438100000000006</v>
      </c>
      <c r="AH9">
        <v>455.60120000000001</v>
      </c>
      <c r="AI9">
        <v>12.35</v>
      </c>
      <c r="AJ9">
        <v>1575.1384</v>
      </c>
      <c r="AK9">
        <v>2359.3917999999999</v>
      </c>
      <c r="AL9">
        <v>945.61149999999998</v>
      </c>
      <c r="AM9">
        <v>349.79629999999997</v>
      </c>
      <c r="AN9">
        <v>377.74619999999999</v>
      </c>
      <c r="AO9">
        <v>622.19079999999997</v>
      </c>
      <c r="AP9">
        <v>453.17039999999997</v>
      </c>
      <c r="AQ9">
        <v>710.0172</v>
      </c>
      <c r="AR9">
        <v>758.3999</v>
      </c>
      <c r="AS9">
        <v>192.69309999999999</v>
      </c>
      <c r="AT9">
        <v>49.755299999999998</v>
      </c>
      <c r="AU9">
        <v>282.31900000000002</v>
      </c>
      <c r="AV9">
        <v>2152.7622000000001</v>
      </c>
    </row>
    <row r="10" spans="1:48">
      <c r="A10" t="s">
        <v>4</v>
      </c>
      <c r="B10">
        <v>4</v>
      </c>
      <c r="D10">
        <v>17.1785</v>
      </c>
      <c r="E10">
        <v>67.631600000000006</v>
      </c>
      <c r="F10">
        <v>8.9085999999999999</v>
      </c>
      <c r="G10">
        <v>15.46</v>
      </c>
      <c r="H10">
        <v>9.8832000000000004</v>
      </c>
      <c r="I10">
        <v>7.6280999999999999</v>
      </c>
      <c r="J10">
        <v>243.36940000000001</v>
      </c>
      <c r="K10">
        <v>8.5401000000000007</v>
      </c>
      <c r="L10">
        <v>35.080399999999997</v>
      </c>
      <c r="M10">
        <v>17.1785</v>
      </c>
      <c r="N10">
        <v>110.23390000000001</v>
      </c>
      <c r="O10">
        <v>237.77809999999999</v>
      </c>
      <c r="P10">
        <v>302.85270000000003</v>
      </c>
      <c r="Q10">
        <v>22.6585</v>
      </c>
      <c r="R10">
        <v>26.517499999999998</v>
      </c>
      <c r="S10">
        <v>42.8645</v>
      </c>
      <c r="T10">
        <v>16.286999999999999</v>
      </c>
      <c r="U10">
        <v>18.495799999999999</v>
      </c>
      <c r="V10">
        <v>61.849499999999999</v>
      </c>
      <c r="W10">
        <v>16.8536</v>
      </c>
      <c r="X10">
        <v>4.6016000000000004</v>
      </c>
      <c r="Y10">
        <v>21.372</v>
      </c>
      <c r="Z10">
        <v>202.9169</v>
      </c>
      <c r="AA10">
        <v>230.21889999999999</v>
      </c>
      <c r="AB10">
        <v>1006.5774</v>
      </c>
      <c r="AC10">
        <v>121.0714</v>
      </c>
      <c r="AD10">
        <v>193.16849999999999</v>
      </c>
      <c r="AE10">
        <v>97.929699999999997</v>
      </c>
      <c r="AF10">
        <v>1922.856</v>
      </c>
      <c r="AG10">
        <v>108.5442</v>
      </c>
      <c r="AH10">
        <v>505.10250000000002</v>
      </c>
      <c r="AI10">
        <v>3.4988000000000001</v>
      </c>
      <c r="AJ10">
        <v>1666.4331</v>
      </c>
      <c r="AK10">
        <v>2468.0981000000002</v>
      </c>
      <c r="AL10">
        <v>1095.827</v>
      </c>
      <c r="AM10">
        <v>383.6062</v>
      </c>
      <c r="AN10">
        <v>412.96859999999998</v>
      </c>
      <c r="AO10">
        <v>686.60879999999997</v>
      </c>
      <c r="AP10">
        <v>488.95569999999998</v>
      </c>
      <c r="AQ10">
        <v>750.34910000000002</v>
      </c>
      <c r="AR10">
        <v>824.4742</v>
      </c>
      <c r="AS10">
        <v>227.9032</v>
      </c>
      <c r="AT10">
        <v>54.543700000000001</v>
      </c>
      <c r="AU10">
        <v>310.7878</v>
      </c>
      <c r="AV10">
        <v>2248.9845999999998</v>
      </c>
    </row>
    <row r="11" spans="1:48">
      <c r="A11" t="s">
        <v>4</v>
      </c>
      <c r="B11">
        <v>5</v>
      </c>
      <c r="D11">
        <v>10.758800000000001</v>
      </c>
      <c r="E11">
        <v>41.438099999999999</v>
      </c>
      <c r="F11">
        <v>8.6489999999999991</v>
      </c>
      <c r="G11">
        <v>9.3699999999999992</v>
      </c>
      <c r="H11">
        <v>6.7590000000000003</v>
      </c>
      <c r="I11">
        <v>4.5126999999999997</v>
      </c>
      <c r="J11">
        <v>150.74199999999999</v>
      </c>
      <c r="K11">
        <v>5.6993</v>
      </c>
      <c r="L11">
        <v>21.574300000000001</v>
      </c>
      <c r="M11">
        <v>17.032599999999999</v>
      </c>
      <c r="N11">
        <v>68.060299999999998</v>
      </c>
      <c r="O11">
        <v>146.26159999999999</v>
      </c>
      <c r="P11">
        <v>166.83109999999999</v>
      </c>
      <c r="Q11">
        <v>13.9055</v>
      </c>
      <c r="R11">
        <v>16.8063</v>
      </c>
      <c r="S11">
        <v>26.3566</v>
      </c>
      <c r="T11">
        <v>11.802300000000001</v>
      </c>
      <c r="U11">
        <v>12.072699999999999</v>
      </c>
      <c r="V11">
        <v>38.277299999999997</v>
      </c>
      <c r="W11">
        <v>10.4068</v>
      </c>
      <c r="X11">
        <v>3.1103999999999998</v>
      </c>
      <c r="Y11">
        <v>13.4903</v>
      </c>
      <c r="Z11">
        <v>125.8629</v>
      </c>
      <c r="AA11">
        <v>145.13759999999999</v>
      </c>
      <c r="AB11">
        <v>629.70370000000003</v>
      </c>
      <c r="AC11">
        <v>118.4278</v>
      </c>
      <c r="AD11">
        <v>117.00060000000001</v>
      </c>
      <c r="AE11">
        <v>58.331499999999998</v>
      </c>
      <c r="AF11">
        <v>1566.3126</v>
      </c>
      <c r="AG11">
        <v>67.267499999999998</v>
      </c>
      <c r="AH11">
        <v>312.12279999999998</v>
      </c>
      <c r="AJ11">
        <v>1127.1812</v>
      </c>
      <c r="AK11">
        <v>1937.1677999999999</v>
      </c>
      <c r="AL11">
        <v>627.52499999999998</v>
      </c>
      <c r="AM11">
        <v>242.66220000000001</v>
      </c>
      <c r="AN11">
        <v>260.38330000000002</v>
      </c>
      <c r="AO11">
        <v>428.05689999999998</v>
      </c>
      <c r="AP11">
        <v>305.03769999999997</v>
      </c>
      <c r="AQ11">
        <v>496.15660000000003</v>
      </c>
      <c r="AR11">
        <v>516.25760000000002</v>
      </c>
      <c r="AS11">
        <v>139.73859999999999</v>
      </c>
      <c r="AT11">
        <v>33.1721</v>
      </c>
      <c r="AU11">
        <v>192.03129999999999</v>
      </c>
      <c r="AV11">
        <v>1756.4752000000001</v>
      </c>
    </row>
    <row r="12" spans="1:48">
      <c r="A12" t="s">
        <v>4</v>
      </c>
      <c r="B12">
        <v>6</v>
      </c>
      <c r="D12">
        <v>12.581</v>
      </c>
      <c r="E12">
        <v>48.345799999999997</v>
      </c>
      <c r="F12">
        <v>6.9188000000000001</v>
      </c>
      <c r="G12">
        <v>11.0695</v>
      </c>
      <c r="H12">
        <v>7.1044999999999998</v>
      </c>
      <c r="I12">
        <v>5.3532999999999999</v>
      </c>
      <c r="J12">
        <v>175.27979999999999</v>
      </c>
      <c r="K12">
        <v>7.1135000000000002</v>
      </c>
      <c r="L12">
        <v>25.119499999999999</v>
      </c>
      <c r="M12">
        <v>17.138200000000001</v>
      </c>
      <c r="N12">
        <v>79.610399999999998</v>
      </c>
      <c r="O12">
        <v>170.9186</v>
      </c>
      <c r="P12">
        <v>194.48660000000001</v>
      </c>
      <c r="Q12">
        <v>16.276700000000002</v>
      </c>
      <c r="R12">
        <v>19.187999999999999</v>
      </c>
      <c r="S12">
        <v>30.800999999999998</v>
      </c>
      <c r="T12">
        <v>5.9611999999999998</v>
      </c>
      <c r="U12">
        <v>13.421200000000001</v>
      </c>
      <c r="V12">
        <v>44.933300000000003</v>
      </c>
      <c r="W12">
        <v>12.1564</v>
      </c>
      <c r="X12">
        <v>3.5365000000000002</v>
      </c>
      <c r="Y12">
        <v>15.594099999999999</v>
      </c>
      <c r="Z12">
        <v>147.02719999999999</v>
      </c>
      <c r="AA12">
        <v>168.90559999999999</v>
      </c>
      <c r="AB12">
        <v>733.755</v>
      </c>
      <c r="AC12">
        <v>93.723500000000001</v>
      </c>
      <c r="AD12">
        <v>136.8946</v>
      </c>
      <c r="AE12">
        <v>69.489900000000006</v>
      </c>
      <c r="AF12">
        <v>1676.3646000000001</v>
      </c>
      <c r="AG12">
        <v>87.5351</v>
      </c>
      <c r="AH12">
        <v>365.12110000000001</v>
      </c>
      <c r="AJ12">
        <v>1306.8832</v>
      </c>
      <c r="AK12">
        <v>2107.7703000000001</v>
      </c>
      <c r="AL12">
        <v>711.94069999999999</v>
      </c>
      <c r="AM12">
        <v>280.3279</v>
      </c>
      <c r="AN12">
        <v>298.67500000000001</v>
      </c>
      <c r="AO12">
        <v>498.4135</v>
      </c>
      <c r="AP12">
        <v>354.61840000000001</v>
      </c>
      <c r="AQ12">
        <v>553.41390000000001</v>
      </c>
      <c r="AR12">
        <v>603.61509999999998</v>
      </c>
      <c r="AS12">
        <v>163.4348</v>
      </c>
      <c r="AT12">
        <v>38.717300000000002</v>
      </c>
      <c r="AU12">
        <v>224.46789999999999</v>
      </c>
      <c r="AV12">
        <v>1919.2969000000001</v>
      </c>
    </row>
    <row r="13" spans="1:48">
      <c r="A13" t="s">
        <v>4</v>
      </c>
      <c r="B13">
        <v>7</v>
      </c>
      <c r="D13">
        <v>16.182600000000001</v>
      </c>
      <c r="E13">
        <v>60.506900000000002</v>
      </c>
      <c r="F13">
        <v>7.9455999999999998</v>
      </c>
      <c r="G13">
        <v>14.5564</v>
      </c>
      <c r="H13">
        <v>8.8643999999999998</v>
      </c>
      <c r="I13">
        <v>9.2637</v>
      </c>
      <c r="J13">
        <v>207.3288</v>
      </c>
      <c r="K13">
        <v>8.4336000000000002</v>
      </c>
      <c r="L13">
        <v>31.8797</v>
      </c>
      <c r="M13">
        <v>16.067599999999999</v>
      </c>
      <c r="N13">
        <v>98.755300000000005</v>
      </c>
      <c r="O13">
        <v>213.0907</v>
      </c>
      <c r="P13">
        <v>261.83620000000002</v>
      </c>
      <c r="Q13">
        <v>20.32</v>
      </c>
      <c r="R13">
        <v>24.154</v>
      </c>
      <c r="S13">
        <v>38.6096</v>
      </c>
      <c r="T13">
        <v>11.198</v>
      </c>
      <c r="U13">
        <v>16.4924</v>
      </c>
      <c r="V13">
        <v>53.8108</v>
      </c>
      <c r="W13">
        <v>14.3809</v>
      </c>
      <c r="X13">
        <v>4.7336999999999998</v>
      </c>
      <c r="Y13">
        <v>20.841100000000001</v>
      </c>
      <c r="Z13">
        <v>184.27879999999999</v>
      </c>
      <c r="AA13">
        <v>215.50579999999999</v>
      </c>
      <c r="AB13">
        <v>908.39829999999995</v>
      </c>
      <c r="AC13">
        <v>109.3531</v>
      </c>
      <c r="AD13">
        <v>181.82230000000001</v>
      </c>
      <c r="AE13">
        <v>118.67440000000001</v>
      </c>
      <c r="AF13">
        <v>1805.0137999999999</v>
      </c>
      <c r="AG13">
        <v>106.55759999999999</v>
      </c>
      <c r="AH13">
        <v>459.88830000000002</v>
      </c>
      <c r="AJ13">
        <v>1560.1044999999999</v>
      </c>
      <c r="AK13">
        <v>2348.6790000000001</v>
      </c>
      <c r="AL13">
        <v>966.51340000000005</v>
      </c>
      <c r="AM13">
        <v>345.56240000000003</v>
      </c>
      <c r="AN13">
        <v>376.30689999999998</v>
      </c>
      <c r="AO13">
        <v>622.02509999999995</v>
      </c>
      <c r="AP13">
        <v>427.5856</v>
      </c>
      <c r="AQ13">
        <v>672.69010000000003</v>
      </c>
      <c r="AR13">
        <v>723.20950000000005</v>
      </c>
      <c r="AS13">
        <v>198.1926</v>
      </c>
      <c r="AT13">
        <v>47.9422</v>
      </c>
      <c r="AU13">
        <v>278.6447</v>
      </c>
      <c r="AV13">
        <v>2149.1880000000001</v>
      </c>
    </row>
    <row r="14" spans="1:48">
      <c r="A14" t="s">
        <v>4</v>
      </c>
      <c r="B14">
        <v>8</v>
      </c>
      <c r="D14">
        <v>11.6982</v>
      </c>
      <c r="E14">
        <v>42.726700000000001</v>
      </c>
      <c r="F14">
        <v>6.1184000000000003</v>
      </c>
      <c r="G14">
        <v>10.2682</v>
      </c>
      <c r="H14">
        <v>6.4268000000000001</v>
      </c>
      <c r="I14">
        <v>6.5240999999999998</v>
      </c>
      <c r="J14">
        <v>147.852</v>
      </c>
      <c r="K14">
        <v>6.4184000000000001</v>
      </c>
      <c r="L14">
        <v>22.397600000000001</v>
      </c>
      <c r="M14">
        <v>16.719799999999999</v>
      </c>
      <c r="N14">
        <v>70.6648</v>
      </c>
      <c r="O14">
        <v>151.36170000000001</v>
      </c>
      <c r="P14">
        <v>176.6309</v>
      </c>
      <c r="Q14">
        <v>14.3757</v>
      </c>
      <c r="R14">
        <v>17.3264</v>
      </c>
      <c r="S14">
        <v>27.596699999999998</v>
      </c>
      <c r="T14">
        <v>8.7860999999999994</v>
      </c>
      <c r="U14">
        <v>12.5716</v>
      </c>
      <c r="V14">
        <v>38.681899999999999</v>
      </c>
      <c r="W14">
        <v>10.4885</v>
      </c>
      <c r="X14">
        <v>3.2967</v>
      </c>
      <c r="Y14">
        <v>13.9503</v>
      </c>
      <c r="Z14">
        <v>131.50909999999999</v>
      </c>
      <c r="AA14">
        <v>155.91460000000001</v>
      </c>
      <c r="AB14">
        <v>650.29380000000003</v>
      </c>
      <c r="AC14">
        <v>83.195499999999996</v>
      </c>
      <c r="AD14">
        <v>127.17149999999999</v>
      </c>
      <c r="AE14">
        <v>82.499600000000001</v>
      </c>
      <c r="AF14">
        <v>1554.1237000000001</v>
      </c>
      <c r="AG14">
        <v>77.748800000000003</v>
      </c>
      <c r="AH14">
        <v>326.43189999999998</v>
      </c>
      <c r="AJ14">
        <v>1161.8081999999999</v>
      </c>
      <c r="AK14">
        <v>1970.7732000000001</v>
      </c>
      <c r="AL14">
        <v>645.59969999999998</v>
      </c>
      <c r="AM14">
        <v>250.31800000000001</v>
      </c>
      <c r="AN14">
        <v>267.76920000000001</v>
      </c>
      <c r="AO14">
        <v>443.9982</v>
      </c>
      <c r="AP14">
        <v>328.83850000000001</v>
      </c>
      <c r="AQ14">
        <v>516.30579999999998</v>
      </c>
      <c r="AR14">
        <v>523.43409999999994</v>
      </c>
      <c r="AS14">
        <v>143.63900000000001</v>
      </c>
      <c r="AT14">
        <v>33.554900000000004</v>
      </c>
      <c r="AU14">
        <v>198.09350000000001</v>
      </c>
      <c r="AV14">
        <v>1803.4283</v>
      </c>
    </row>
    <row r="15" spans="1:48">
      <c r="A15" t="s">
        <v>4</v>
      </c>
      <c r="B15">
        <v>9</v>
      </c>
      <c r="D15">
        <v>15.8546</v>
      </c>
      <c r="E15">
        <v>59.408999999999999</v>
      </c>
      <c r="F15">
        <v>7.7506000000000004</v>
      </c>
      <c r="G15">
        <v>14.458500000000001</v>
      </c>
      <c r="H15">
        <v>8.7192000000000007</v>
      </c>
      <c r="I15">
        <v>9.0059000000000005</v>
      </c>
      <c r="J15">
        <v>204.71629999999999</v>
      </c>
      <c r="K15">
        <v>8.5454000000000008</v>
      </c>
      <c r="L15">
        <v>31.465199999999999</v>
      </c>
      <c r="M15">
        <v>16.298999999999999</v>
      </c>
      <c r="N15">
        <v>97.891999999999996</v>
      </c>
      <c r="O15">
        <v>210.13059999999999</v>
      </c>
      <c r="P15">
        <v>264.4171</v>
      </c>
      <c r="Q15">
        <v>19.976900000000001</v>
      </c>
      <c r="R15">
        <v>23.987200000000001</v>
      </c>
      <c r="S15">
        <v>37.960299999999997</v>
      </c>
      <c r="T15">
        <v>11.276199999999999</v>
      </c>
      <c r="U15">
        <v>16.963999999999999</v>
      </c>
      <c r="V15">
        <v>53.569000000000003</v>
      </c>
      <c r="W15">
        <v>14.3978</v>
      </c>
      <c r="X15">
        <v>4.0250000000000004</v>
      </c>
      <c r="Y15">
        <v>18.928799999999999</v>
      </c>
      <c r="Z15">
        <v>181.761</v>
      </c>
      <c r="AA15">
        <v>211.3818</v>
      </c>
      <c r="AB15">
        <v>893.4751</v>
      </c>
      <c r="AC15">
        <v>105.21469999999999</v>
      </c>
      <c r="AD15">
        <v>177.6737</v>
      </c>
      <c r="AE15">
        <v>115.4344</v>
      </c>
      <c r="AF15">
        <v>1786.3988999999999</v>
      </c>
      <c r="AG15">
        <v>109.33029999999999</v>
      </c>
      <c r="AH15">
        <v>450.90989999999999</v>
      </c>
      <c r="AJ15">
        <v>1540.8837000000001</v>
      </c>
      <c r="AK15">
        <v>2326.3600999999999</v>
      </c>
      <c r="AL15">
        <v>972.50919999999996</v>
      </c>
      <c r="AM15">
        <v>339.86009999999999</v>
      </c>
      <c r="AN15">
        <v>371.71530000000001</v>
      </c>
      <c r="AO15">
        <v>610.18769999999995</v>
      </c>
      <c r="AP15">
        <v>449.73820000000001</v>
      </c>
      <c r="AQ15">
        <v>698.26570000000004</v>
      </c>
      <c r="AR15">
        <v>716.62400000000002</v>
      </c>
      <c r="AS15">
        <v>196.38329999999999</v>
      </c>
      <c r="AT15">
        <v>46.450499999999998</v>
      </c>
      <c r="AU15">
        <v>273.11619999999999</v>
      </c>
      <c r="AV15">
        <v>2128.1127999999999</v>
      </c>
    </row>
    <row r="16" spans="1:48">
      <c r="A16" t="s">
        <v>4</v>
      </c>
      <c r="B16">
        <v>10</v>
      </c>
      <c r="D16">
        <v>17.833300000000001</v>
      </c>
      <c r="E16">
        <v>60.670400000000001</v>
      </c>
      <c r="F16">
        <v>8.0051000000000005</v>
      </c>
      <c r="G16">
        <v>15.5306</v>
      </c>
      <c r="H16">
        <v>7.8841000000000001</v>
      </c>
      <c r="I16">
        <v>14.0922</v>
      </c>
      <c r="J16">
        <v>191.1395</v>
      </c>
      <c r="K16">
        <v>9.6472999999999995</v>
      </c>
      <c r="L16">
        <v>32.557499999999997</v>
      </c>
      <c r="M16">
        <v>14.991</v>
      </c>
      <c r="N16">
        <v>99.201700000000002</v>
      </c>
      <c r="O16">
        <v>213.84979999999999</v>
      </c>
      <c r="P16">
        <v>274.32769999999999</v>
      </c>
      <c r="Q16">
        <v>20.332699999999999</v>
      </c>
      <c r="R16">
        <v>24.088699999999999</v>
      </c>
      <c r="S16">
        <v>39.062100000000001</v>
      </c>
      <c r="T16">
        <v>11.8024</v>
      </c>
      <c r="U16">
        <v>16.1236</v>
      </c>
      <c r="V16">
        <v>50.360300000000002</v>
      </c>
      <c r="W16">
        <v>14.287800000000001</v>
      </c>
      <c r="X16">
        <v>3.9323999999999999</v>
      </c>
      <c r="Y16">
        <v>19.151</v>
      </c>
      <c r="Z16">
        <v>187.7927</v>
      </c>
      <c r="AA16">
        <v>238.2833</v>
      </c>
      <c r="AB16">
        <v>911.71209999999996</v>
      </c>
      <c r="AC16">
        <v>108.8691</v>
      </c>
      <c r="AD16">
        <v>191.54509999999999</v>
      </c>
      <c r="AE16">
        <v>182.2182</v>
      </c>
      <c r="AF16">
        <v>1735.2249999999999</v>
      </c>
      <c r="AG16">
        <v>124.762</v>
      </c>
      <c r="AH16">
        <v>468.3734</v>
      </c>
      <c r="AI16">
        <v>3.0998000000000001</v>
      </c>
      <c r="AJ16">
        <v>1557.15</v>
      </c>
      <c r="AK16">
        <v>2347.3562000000002</v>
      </c>
      <c r="AL16">
        <v>1010.0526</v>
      </c>
      <c r="AM16">
        <v>345.7758</v>
      </c>
      <c r="AN16">
        <v>372.2303</v>
      </c>
      <c r="AO16">
        <v>629.48659999999995</v>
      </c>
      <c r="AP16">
        <v>445.36149999999998</v>
      </c>
      <c r="AQ16">
        <v>675.01130000000001</v>
      </c>
      <c r="AR16">
        <v>676.2346</v>
      </c>
      <c r="AS16">
        <v>193.82849999999999</v>
      </c>
      <c r="AT16">
        <v>45.414099999999998</v>
      </c>
      <c r="AU16">
        <v>276.84160000000003</v>
      </c>
      <c r="AV16">
        <v>2161.3044</v>
      </c>
    </row>
    <row r="17" spans="1:48">
      <c r="A17" t="s">
        <v>4</v>
      </c>
      <c r="B17">
        <v>11</v>
      </c>
      <c r="D17">
        <v>14.4198</v>
      </c>
      <c r="E17">
        <v>49.818300000000001</v>
      </c>
      <c r="F17">
        <v>7.0159000000000002</v>
      </c>
      <c r="G17">
        <v>12.379099999999999</v>
      </c>
      <c r="H17">
        <v>7.0846</v>
      </c>
      <c r="I17">
        <v>10.871700000000001</v>
      </c>
      <c r="J17">
        <v>158.273</v>
      </c>
      <c r="K17">
        <v>7.9203000000000001</v>
      </c>
      <c r="L17">
        <v>26.457699999999999</v>
      </c>
      <c r="M17">
        <v>16.3552</v>
      </c>
      <c r="N17">
        <v>81.116299999999995</v>
      </c>
      <c r="O17">
        <v>174.74299999999999</v>
      </c>
      <c r="P17">
        <v>206.78829999999999</v>
      </c>
      <c r="Q17">
        <v>16.564699999999998</v>
      </c>
      <c r="R17">
        <v>20.234999999999999</v>
      </c>
      <c r="S17">
        <v>31.890499999999999</v>
      </c>
      <c r="T17">
        <v>9.4065999999999992</v>
      </c>
      <c r="U17">
        <v>13.92</v>
      </c>
      <c r="V17">
        <v>41.815800000000003</v>
      </c>
      <c r="W17">
        <v>11.7812</v>
      </c>
      <c r="X17">
        <v>3.3767999999999998</v>
      </c>
      <c r="Y17">
        <v>15.736599999999999</v>
      </c>
      <c r="Z17">
        <v>153.2594</v>
      </c>
      <c r="AA17">
        <v>191.23179999999999</v>
      </c>
      <c r="AB17">
        <v>754.95680000000004</v>
      </c>
      <c r="AC17">
        <v>96.278999999999996</v>
      </c>
      <c r="AD17">
        <v>155.61590000000001</v>
      </c>
      <c r="AE17">
        <v>140.80510000000001</v>
      </c>
      <c r="AF17">
        <v>1598.9612</v>
      </c>
      <c r="AG17">
        <v>99.886799999999994</v>
      </c>
      <c r="AH17">
        <v>382.0874</v>
      </c>
      <c r="AJ17">
        <v>1328.9957999999999</v>
      </c>
      <c r="AK17">
        <v>2127.1116000000002</v>
      </c>
      <c r="AL17">
        <v>756.77859999999998</v>
      </c>
      <c r="AM17">
        <v>281.584</v>
      </c>
      <c r="AN17">
        <v>313.96170000000001</v>
      </c>
      <c r="AO17">
        <v>516.31089999999995</v>
      </c>
      <c r="AP17">
        <v>366.3109</v>
      </c>
      <c r="AQ17">
        <v>583.70450000000005</v>
      </c>
      <c r="AR17">
        <v>564.51940000000002</v>
      </c>
      <c r="AS17">
        <v>161.16909999999999</v>
      </c>
      <c r="AT17">
        <v>36.925600000000003</v>
      </c>
      <c r="AU17">
        <v>226.54040000000001</v>
      </c>
      <c r="AV17">
        <v>1954.6746000000001</v>
      </c>
    </row>
    <row r="18" spans="1:48">
      <c r="A18" t="s">
        <v>4</v>
      </c>
      <c r="B18">
        <v>12</v>
      </c>
      <c r="D18">
        <v>18.719200000000001</v>
      </c>
      <c r="E18">
        <v>65.569699999999997</v>
      </c>
      <c r="F18">
        <v>8.4425000000000008</v>
      </c>
      <c r="G18">
        <v>16.4133</v>
      </c>
      <c r="H18">
        <v>9.4406999999999996</v>
      </c>
      <c r="I18">
        <v>14.4686</v>
      </c>
      <c r="J18">
        <v>208.28059999999999</v>
      </c>
      <c r="K18">
        <v>10.1273</v>
      </c>
      <c r="L18">
        <v>35.066000000000003</v>
      </c>
      <c r="M18">
        <v>16.572399999999998</v>
      </c>
      <c r="N18">
        <v>106.6717</v>
      </c>
      <c r="O18">
        <v>230.7662</v>
      </c>
      <c r="P18">
        <v>292.3417</v>
      </c>
      <c r="Q18">
        <v>21.960599999999999</v>
      </c>
      <c r="R18">
        <v>26.5304</v>
      </c>
      <c r="S18">
        <v>42.012900000000002</v>
      </c>
      <c r="T18">
        <v>15.7836</v>
      </c>
      <c r="U18">
        <v>18.5413</v>
      </c>
      <c r="V18">
        <v>55.2333</v>
      </c>
      <c r="W18">
        <v>15.2918</v>
      </c>
      <c r="X18">
        <v>4.6266999999999996</v>
      </c>
      <c r="Y18">
        <v>20.5869</v>
      </c>
      <c r="Z18">
        <v>200.70930000000001</v>
      </c>
      <c r="AA18">
        <v>250.29490000000001</v>
      </c>
      <c r="AB18">
        <v>979.04539999999997</v>
      </c>
      <c r="AC18">
        <v>115.3605</v>
      </c>
      <c r="AD18">
        <v>205.49809999999999</v>
      </c>
      <c r="AE18">
        <v>186.37090000000001</v>
      </c>
      <c r="AF18">
        <v>1801.2545</v>
      </c>
      <c r="AG18">
        <v>130.17080000000001</v>
      </c>
      <c r="AH18">
        <v>501.75709999999998</v>
      </c>
      <c r="AI18">
        <v>3.6642000000000001</v>
      </c>
      <c r="AJ18">
        <v>1632.0327</v>
      </c>
      <c r="AK18">
        <v>2436.6066999999998</v>
      </c>
      <c r="AL18">
        <v>1057.1206</v>
      </c>
      <c r="AM18">
        <v>365.95179999999999</v>
      </c>
      <c r="AN18">
        <v>410.86349999999999</v>
      </c>
      <c r="AO18">
        <v>673.52329999999995</v>
      </c>
      <c r="AP18">
        <v>486.32889999999998</v>
      </c>
      <c r="AQ18">
        <v>759.87270000000001</v>
      </c>
      <c r="AR18">
        <v>741.40499999999997</v>
      </c>
      <c r="AS18">
        <v>209.42160000000001</v>
      </c>
      <c r="AT18">
        <v>48.726599999999998</v>
      </c>
      <c r="AU18">
        <v>297.82819999999998</v>
      </c>
      <c r="AV18">
        <v>2239.1907000000001</v>
      </c>
    </row>
    <row r="19" spans="1:48">
      <c r="A19" t="s">
        <v>4</v>
      </c>
      <c r="B19">
        <v>13</v>
      </c>
      <c r="D19">
        <v>25.751200000000001</v>
      </c>
      <c r="E19">
        <v>66.635300000000001</v>
      </c>
      <c r="F19">
        <v>9.0676000000000005</v>
      </c>
      <c r="G19">
        <v>16.857600000000001</v>
      </c>
      <c r="H19">
        <v>6.9423000000000004</v>
      </c>
      <c r="I19">
        <v>20.942699999999999</v>
      </c>
      <c r="J19">
        <v>186.69110000000001</v>
      </c>
      <c r="K19">
        <v>12.966799999999999</v>
      </c>
      <c r="L19">
        <v>35.930999999999997</v>
      </c>
      <c r="M19">
        <v>17.256599999999999</v>
      </c>
      <c r="N19">
        <v>106.9359</v>
      </c>
      <c r="O19">
        <v>232.96420000000001</v>
      </c>
      <c r="P19">
        <v>316.85050000000001</v>
      </c>
      <c r="Q19">
        <v>22.0779</v>
      </c>
      <c r="R19">
        <v>27.1751</v>
      </c>
      <c r="S19">
        <v>42.736499999999999</v>
      </c>
      <c r="T19">
        <v>16.2211</v>
      </c>
      <c r="U19">
        <v>18.415299999999998</v>
      </c>
      <c r="V19">
        <v>50.454700000000003</v>
      </c>
      <c r="W19">
        <v>14.587999999999999</v>
      </c>
      <c r="X19">
        <v>4.6375000000000002</v>
      </c>
      <c r="Y19">
        <v>20.537500000000001</v>
      </c>
      <c r="Z19">
        <v>205.70590000000001</v>
      </c>
      <c r="AA19">
        <v>344.64490000000001</v>
      </c>
      <c r="AB19">
        <v>992.40650000000005</v>
      </c>
      <c r="AC19">
        <v>123.6386</v>
      </c>
      <c r="AD19">
        <v>210.6703</v>
      </c>
      <c r="AE19">
        <v>267.74149999999997</v>
      </c>
      <c r="AF19">
        <v>1718.1826000000001</v>
      </c>
      <c r="AG19">
        <v>172.4299</v>
      </c>
      <c r="AH19">
        <v>514.37080000000003</v>
      </c>
      <c r="AI19">
        <v>4.5609000000000002</v>
      </c>
      <c r="AJ19">
        <v>1631.0900999999999</v>
      </c>
      <c r="AK19">
        <v>2441.4502000000002</v>
      </c>
      <c r="AL19">
        <v>1141.2466999999999</v>
      </c>
      <c r="AM19">
        <v>366.45760000000001</v>
      </c>
      <c r="AN19">
        <v>415.95960000000002</v>
      </c>
      <c r="AO19">
        <v>683.90440000000001</v>
      </c>
      <c r="AP19">
        <v>508.66950000000003</v>
      </c>
      <c r="AQ19">
        <v>759.46119999999996</v>
      </c>
      <c r="AR19">
        <v>676.80780000000004</v>
      </c>
      <c r="AS19">
        <v>197.70230000000001</v>
      </c>
      <c r="AT19">
        <v>46.904800000000002</v>
      </c>
      <c r="AU19">
        <v>296.90839999999997</v>
      </c>
      <c r="AV19">
        <v>2263.0646999999999</v>
      </c>
    </row>
    <row r="20" spans="1:48">
      <c r="A20" t="s">
        <v>4</v>
      </c>
      <c r="B20">
        <v>14</v>
      </c>
      <c r="D20">
        <v>18.626000000000001</v>
      </c>
      <c r="E20">
        <v>51.658299999999997</v>
      </c>
      <c r="F20">
        <v>6.9813999999999998</v>
      </c>
      <c r="G20">
        <v>12.9924</v>
      </c>
      <c r="H20">
        <v>5.9100999999999999</v>
      </c>
      <c r="I20">
        <v>14.8833</v>
      </c>
      <c r="J20">
        <v>148.46520000000001</v>
      </c>
      <c r="K20">
        <v>10.3216</v>
      </c>
      <c r="L20">
        <v>27.5078</v>
      </c>
      <c r="M20">
        <v>15.0694</v>
      </c>
      <c r="N20">
        <v>82.924000000000007</v>
      </c>
      <c r="O20">
        <v>179.7073</v>
      </c>
      <c r="P20">
        <v>238.8107</v>
      </c>
      <c r="Q20">
        <v>17.014700000000001</v>
      </c>
      <c r="R20">
        <v>21.5535</v>
      </c>
      <c r="S20">
        <v>32.9923</v>
      </c>
      <c r="T20">
        <v>13.567399999999999</v>
      </c>
      <c r="U20">
        <v>15.1371</v>
      </c>
      <c r="V20">
        <v>41.151899999999998</v>
      </c>
      <c r="W20">
        <v>11.9251</v>
      </c>
      <c r="X20">
        <v>3.4398</v>
      </c>
      <c r="Y20">
        <v>17.631599999999999</v>
      </c>
      <c r="Z20">
        <v>158.63570000000001</v>
      </c>
      <c r="AA20">
        <v>250.71340000000001</v>
      </c>
      <c r="AB20">
        <v>778.36530000000005</v>
      </c>
      <c r="AC20">
        <v>93.960599999999999</v>
      </c>
      <c r="AD20">
        <v>162.59639999999999</v>
      </c>
      <c r="AE20">
        <v>190.89519999999999</v>
      </c>
      <c r="AF20">
        <v>1550.6943000000001</v>
      </c>
      <c r="AG20">
        <v>134.45769999999999</v>
      </c>
      <c r="AH20">
        <v>396.52890000000002</v>
      </c>
      <c r="AI20">
        <v>3.5943000000000001</v>
      </c>
      <c r="AJ20">
        <v>1351.6509000000001</v>
      </c>
      <c r="AK20">
        <v>2152.1354999999999</v>
      </c>
      <c r="AL20">
        <v>870.9298</v>
      </c>
      <c r="AM20">
        <v>285.87580000000003</v>
      </c>
      <c r="AN20">
        <v>334.28620000000001</v>
      </c>
      <c r="AO20">
        <v>531.74940000000004</v>
      </c>
      <c r="AP20">
        <v>392.79840000000002</v>
      </c>
      <c r="AQ20">
        <v>626.56730000000005</v>
      </c>
      <c r="AR20">
        <v>553.84289999999999</v>
      </c>
      <c r="AS20">
        <v>162.19720000000001</v>
      </c>
      <c r="AT20">
        <v>36.656999999999996</v>
      </c>
      <c r="AU20">
        <v>230.8939</v>
      </c>
      <c r="AV20">
        <v>1989.2996000000001</v>
      </c>
    </row>
    <row r="21" spans="1:48">
      <c r="A21" t="s">
        <v>4</v>
      </c>
      <c r="B21">
        <v>15</v>
      </c>
      <c r="D21">
        <v>22.851900000000001</v>
      </c>
      <c r="E21">
        <v>60.421199999999999</v>
      </c>
      <c r="F21">
        <v>7.2851999999999997</v>
      </c>
      <c r="G21">
        <v>15.398999999999999</v>
      </c>
      <c r="H21">
        <v>6.6208999999999998</v>
      </c>
      <c r="I21">
        <v>18.471599999999999</v>
      </c>
      <c r="J21">
        <v>171.4615</v>
      </c>
      <c r="K21">
        <v>12.1157</v>
      </c>
      <c r="L21">
        <v>32.676699999999997</v>
      </c>
      <c r="M21">
        <v>17.8401</v>
      </c>
      <c r="N21">
        <v>97.219099999999997</v>
      </c>
      <c r="O21">
        <v>211.09020000000001</v>
      </c>
      <c r="P21">
        <v>268.78289999999998</v>
      </c>
      <c r="Q21">
        <v>20.925799999999999</v>
      </c>
      <c r="R21">
        <v>24.2835</v>
      </c>
      <c r="S21">
        <v>38.834200000000003</v>
      </c>
      <c r="T21">
        <v>12.3055</v>
      </c>
      <c r="U21">
        <v>16.1511</v>
      </c>
      <c r="V21">
        <v>47.411900000000003</v>
      </c>
      <c r="W21">
        <v>14.049300000000001</v>
      </c>
      <c r="X21">
        <v>3.7543000000000002</v>
      </c>
      <c r="Y21">
        <v>18.850999999999999</v>
      </c>
      <c r="Z21">
        <v>186.25899999999999</v>
      </c>
      <c r="AA21">
        <v>307.34160000000003</v>
      </c>
      <c r="AB21">
        <v>906.2645</v>
      </c>
      <c r="AC21">
        <v>97.987200000000001</v>
      </c>
      <c r="AD21">
        <v>190.40260000000001</v>
      </c>
      <c r="AE21">
        <v>235.75880000000001</v>
      </c>
      <c r="AF21">
        <v>1657.5813000000001</v>
      </c>
      <c r="AG21">
        <v>161.04820000000001</v>
      </c>
      <c r="AH21">
        <v>468.4649</v>
      </c>
      <c r="AI21">
        <v>3.9803000000000002</v>
      </c>
      <c r="AJ21">
        <v>1535.1946</v>
      </c>
      <c r="AK21">
        <v>2328.7393000000002</v>
      </c>
      <c r="AL21">
        <v>980.22130000000004</v>
      </c>
      <c r="AM21">
        <v>334.43669999999997</v>
      </c>
      <c r="AN21">
        <v>377.08179999999999</v>
      </c>
      <c r="AO21">
        <v>624.04129999999998</v>
      </c>
      <c r="AP21">
        <v>451.81689999999998</v>
      </c>
      <c r="AQ21">
        <v>682.82280000000003</v>
      </c>
      <c r="AR21">
        <v>636.96519999999998</v>
      </c>
      <c r="AS21">
        <v>190.10939999999999</v>
      </c>
      <c r="AT21">
        <v>43.135300000000001</v>
      </c>
      <c r="AU21">
        <v>271.33980000000003</v>
      </c>
      <c r="AV21">
        <v>2158.364</v>
      </c>
    </row>
    <row r="22" spans="1:48">
      <c r="A22" t="s">
        <v>4</v>
      </c>
      <c r="B22">
        <v>16</v>
      </c>
      <c r="D22">
        <v>18.4009</v>
      </c>
      <c r="E22">
        <v>73.628399999999999</v>
      </c>
      <c r="F22">
        <v>9.6699000000000002</v>
      </c>
      <c r="G22">
        <v>16.651599999999998</v>
      </c>
      <c r="H22">
        <v>11.3401</v>
      </c>
      <c r="I22">
        <v>6.1562999999999999</v>
      </c>
      <c r="J22">
        <v>276.5027</v>
      </c>
      <c r="K22">
        <v>9.0259</v>
      </c>
      <c r="L22">
        <v>37.9559</v>
      </c>
      <c r="M22">
        <v>15.821999999999999</v>
      </c>
      <c r="N22">
        <v>119.8044</v>
      </c>
      <c r="O22">
        <v>259.30430000000001</v>
      </c>
      <c r="P22">
        <v>321.61320000000001</v>
      </c>
      <c r="Q22">
        <v>25.523800000000001</v>
      </c>
      <c r="R22">
        <v>29.890699999999999</v>
      </c>
      <c r="S22">
        <v>46.154499999999999</v>
      </c>
      <c r="T22">
        <v>13.2127</v>
      </c>
      <c r="U22">
        <v>19.757899999999999</v>
      </c>
      <c r="V22">
        <v>68.266300000000001</v>
      </c>
      <c r="W22">
        <v>16.2563</v>
      </c>
      <c r="X22">
        <v>4.9356999999999998</v>
      </c>
      <c r="Y22">
        <v>23.217500000000001</v>
      </c>
      <c r="Z22">
        <v>218.21379999999999</v>
      </c>
      <c r="AA22">
        <v>247.06909999999999</v>
      </c>
      <c r="AB22">
        <v>1094.6300000000001</v>
      </c>
      <c r="AC22">
        <v>133.23159999999999</v>
      </c>
      <c r="AD22">
        <v>204.27289999999999</v>
      </c>
      <c r="AE22">
        <v>79.696700000000007</v>
      </c>
      <c r="AF22">
        <v>2024.7067999999999</v>
      </c>
      <c r="AG22">
        <v>115.4132</v>
      </c>
      <c r="AH22">
        <v>543.63040000000001</v>
      </c>
      <c r="AJ22">
        <v>1747.7728</v>
      </c>
      <c r="AK22">
        <v>2571.0466000000001</v>
      </c>
      <c r="AL22">
        <v>1166.0426</v>
      </c>
      <c r="AM22">
        <v>409.7509</v>
      </c>
      <c r="AN22">
        <v>465.56740000000002</v>
      </c>
      <c r="AO22">
        <v>738.81150000000002</v>
      </c>
      <c r="AP22">
        <v>507.6103</v>
      </c>
      <c r="AQ22">
        <v>810.97919999999999</v>
      </c>
      <c r="AR22">
        <v>908.72130000000004</v>
      </c>
      <c r="AS22">
        <v>221.3955</v>
      </c>
      <c r="AT22">
        <v>58.938800000000001</v>
      </c>
      <c r="AU22">
        <v>336.74939999999998</v>
      </c>
      <c r="AV22">
        <v>2334.4495000000002</v>
      </c>
    </row>
    <row r="23" spans="1:48">
      <c r="A23" t="s">
        <v>4</v>
      </c>
      <c r="B23">
        <v>17</v>
      </c>
      <c r="D23">
        <v>16.053999999999998</v>
      </c>
      <c r="E23">
        <v>64.296099999999996</v>
      </c>
      <c r="F23">
        <v>7.8769</v>
      </c>
      <c r="G23">
        <v>14.454700000000001</v>
      </c>
      <c r="H23">
        <v>8.3689999999999998</v>
      </c>
      <c r="I23">
        <v>5.3689</v>
      </c>
      <c r="J23">
        <v>240.5592</v>
      </c>
      <c r="K23">
        <v>8.0038999999999998</v>
      </c>
      <c r="L23">
        <v>32.972999999999999</v>
      </c>
      <c r="M23">
        <v>17.4069</v>
      </c>
      <c r="N23">
        <v>104.7688</v>
      </c>
      <c r="O23">
        <v>225.36750000000001</v>
      </c>
      <c r="P23">
        <v>271.71010000000001</v>
      </c>
      <c r="Q23">
        <v>21.456099999999999</v>
      </c>
      <c r="R23">
        <v>26.0731</v>
      </c>
      <c r="S23">
        <v>40.265099999999997</v>
      </c>
      <c r="T23">
        <v>12.272399999999999</v>
      </c>
      <c r="U23">
        <v>17.966999999999999</v>
      </c>
      <c r="V23">
        <v>60.438000000000002</v>
      </c>
      <c r="W23">
        <v>14.830399999999999</v>
      </c>
      <c r="X23">
        <v>4.9043999999999999</v>
      </c>
      <c r="Y23">
        <v>20.369</v>
      </c>
      <c r="Z23">
        <v>191.7518</v>
      </c>
      <c r="AA23">
        <v>215.2672</v>
      </c>
      <c r="AB23">
        <v>960.25310000000002</v>
      </c>
      <c r="AC23">
        <v>106.9028</v>
      </c>
      <c r="AD23">
        <v>178.39779999999999</v>
      </c>
      <c r="AE23">
        <v>68.286699999999996</v>
      </c>
      <c r="AF23">
        <v>1913.9385</v>
      </c>
      <c r="AG23">
        <v>97.961600000000004</v>
      </c>
      <c r="AH23">
        <v>472.72699999999998</v>
      </c>
      <c r="AJ23">
        <v>1611.5305000000001</v>
      </c>
      <c r="AK23">
        <v>2406.1520999999998</v>
      </c>
      <c r="AL23">
        <v>985.48099999999999</v>
      </c>
      <c r="AM23">
        <v>356.70319999999998</v>
      </c>
      <c r="AN23">
        <v>404.51600000000002</v>
      </c>
      <c r="AO23">
        <v>644.35929999999996</v>
      </c>
      <c r="AP23">
        <v>461.0548</v>
      </c>
      <c r="AQ23">
        <v>739.38729999999998</v>
      </c>
      <c r="AR23">
        <v>805.78060000000005</v>
      </c>
      <c r="AS23">
        <v>200.01349999999999</v>
      </c>
      <c r="AT23">
        <v>50.694499999999998</v>
      </c>
      <c r="AU23">
        <v>292.68889999999999</v>
      </c>
      <c r="AV23">
        <v>2188.8604</v>
      </c>
    </row>
    <row r="24" spans="1:48">
      <c r="A24" t="s">
        <v>4</v>
      </c>
      <c r="B24">
        <v>18</v>
      </c>
      <c r="D24">
        <v>9.7179000000000002</v>
      </c>
      <c r="E24">
        <v>37.954700000000003</v>
      </c>
      <c r="F24">
        <v>8.6935000000000002</v>
      </c>
      <c r="G24">
        <v>8.4176000000000002</v>
      </c>
      <c r="H24">
        <v>5.4855</v>
      </c>
      <c r="I24">
        <v>3.1494</v>
      </c>
      <c r="J24">
        <v>143.84350000000001</v>
      </c>
      <c r="K24">
        <v>5.1361999999999997</v>
      </c>
      <c r="L24">
        <v>19.2912</v>
      </c>
      <c r="M24">
        <v>15.713900000000001</v>
      </c>
      <c r="N24">
        <v>62.794600000000003</v>
      </c>
      <c r="O24">
        <v>134.22839999999999</v>
      </c>
      <c r="P24">
        <v>144.50720000000001</v>
      </c>
      <c r="Q24">
        <v>12.7166</v>
      </c>
      <c r="R24">
        <v>15.537000000000001</v>
      </c>
      <c r="S24">
        <v>24.071300000000001</v>
      </c>
      <c r="T24">
        <v>8.2001000000000008</v>
      </c>
      <c r="U24">
        <v>11.3202</v>
      </c>
      <c r="V24">
        <v>35.856000000000002</v>
      </c>
      <c r="W24">
        <v>8.1595999999999993</v>
      </c>
      <c r="X24">
        <v>3.1465000000000001</v>
      </c>
      <c r="Y24">
        <v>12.4945</v>
      </c>
      <c r="Z24">
        <v>115.11799999999999</v>
      </c>
      <c r="AA24">
        <v>129.64330000000001</v>
      </c>
      <c r="AB24">
        <v>574.70169999999996</v>
      </c>
      <c r="AC24">
        <v>118.0224</v>
      </c>
      <c r="AD24">
        <v>102.5429</v>
      </c>
      <c r="AE24">
        <v>38.552700000000002</v>
      </c>
      <c r="AF24">
        <v>1527.5435</v>
      </c>
      <c r="AG24">
        <v>58.019300000000001</v>
      </c>
      <c r="AH24">
        <v>280.34309999999999</v>
      </c>
      <c r="AJ24">
        <v>1034.1769999999999</v>
      </c>
      <c r="AK24">
        <v>1842.6537000000001</v>
      </c>
      <c r="AL24">
        <v>527.66039999999998</v>
      </c>
      <c r="AM24">
        <v>215.64570000000001</v>
      </c>
      <c r="AN24">
        <v>241.38679999999999</v>
      </c>
      <c r="AO24">
        <v>386.74509999999998</v>
      </c>
      <c r="AP24">
        <v>292.84989999999999</v>
      </c>
      <c r="AQ24">
        <v>473.07920000000001</v>
      </c>
      <c r="AR24">
        <v>481.61099999999999</v>
      </c>
      <c r="AS24">
        <v>107.0784</v>
      </c>
      <c r="AT24">
        <v>29.66</v>
      </c>
      <c r="AU24">
        <v>174.41050000000001</v>
      </c>
      <c r="AV24">
        <v>1658.9628</v>
      </c>
    </row>
    <row r="25" spans="1:48">
      <c r="A25" t="s">
        <v>4</v>
      </c>
      <c r="B25">
        <v>19</v>
      </c>
      <c r="D25">
        <v>17.955400000000001</v>
      </c>
      <c r="E25">
        <v>68.125500000000002</v>
      </c>
      <c r="F25">
        <v>8.5827000000000009</v>
      </c>
      <c r="G25">
        <v>15.299799999999999</v>
      </c>
      <c r="H25">
        <v>10.5688</v>
      </c>
      <c r="I25">
        <v>7.1700999999999997</v>
      </c>
      <c r="J25">
        <v>245.94630000000001</v>
      </c>
      <c r="K25">
        <v>8.5189000000000004</v>
      </c>
      <c r="L25">
        <v>35.115200000000002</v>
      </c>
      <c r="M25">
        <v>16.218800000000002</v>
      </c>
      <c r="N25">
        <v>110.9084</v>
      </c>
      <c r="O25">
        <v>238.82239999999999</v>
      </c>
      <c r="P25">
        <v>300.5154</v>
      </c>
      <c r="Q25">
        <v>23.709900000000001</v>
      </c>
      <c r="R25">
        <v>27.535499999999999</v>
      </c>
      <c r="S25">
        <v>42.728200000000001</v>
      </c>
      <c r="T25">
        <v>13.5753</v>
      </c>
      <c r="U25">
        <v>18.762899999999998</v>
      </c>
      <c r="V25">
        <v>64.100700000000003</v>
      </c>
      <c r="W25">
        <v>16.562899999999999</v>
      </c>
      <c r="X25">
        <v>4.4741</v>
      </c>
      <c r="Y25">
        <v>21.488199999999999</v>
      </c>
      <c r="Z25">
        <v>203.7921</v>
      </c>
      <c r="AA25">
        <v>238.14070000000001</v>
      </c>
      <c r="AB25">
        <v>1011.5776</v>
      </c>
      <c r="AC25">
        <v>116.4085</v>
      </c>
      <c r="AD25">
        <v>191.6747</v>
      </c>
      <c r="AE25">
        <v>91.702699999999993</v>
      </c>
      <c r="AF25">
        <v>1929.9829999999999</v>
      </c>
      <c r="AG25">
        <v>107.4597</v>
      </c>
      <c r="AH25">
        <v>501.90469999999999</v>
      </c>
      <c r="AJ25">
        <v>1665.9725000000001</v>
      </c>
      <c r="AK25">
        <v>2467.1143000000002</v>
      </c>
      <c r="AL25">
        <v>1088.9099000000001</v>
      </c>
      <c r="AM25">
        <v>377.58280000000002</v>
      </c>
      <c r="AN25">
        <v>423.1524</v>
      </c>
      <c r="AO25">
        <v>683.26070000000004</v>
      </c>
      <c r="AP25">
        <v>496.95740000000001</v>
      </c>
      <c r="AQ25">
        <v>773.01760000000002</v>
      </c>
      <c r="AR25">
        <v>850.46950000000004</v>
      </c>
      <c r="AS25">
        <v>226.26249999999999</v>
      </c>
      <c r="AT25">
        <v>53.234200000000001</v>
      </c>
      <c r="AU25">
        <v>309.65089999999998</v>
      </c>
      <c r="AV25">
        <v>2253.1754999999998</v>
      </c>
    </row>
    <row r="26" spans="1:48">
      <c r="A26" t="s">
        <v>4</v>
      </c>
      <c r="B26">
        <v>20</v>
      </c>
      <c r="D26">
        <v>10.631399999999999</v>
      </c>
      <c r="E26">
        <v>42.099499999999999</v>
      </c>
      <c r="F26">
        <v>9.6555</v>
      </c>
      <c r="G26">
        <v>9.3914000000000009</v>
      </c>
      <c r="H26">
        <v>6.944</v>
      </c>
      <c r="I26">
        <v>4.4523999999999999</v>
      </c>
      <c r="J26">
        <v>154.13839999999999</v>
      </c>
      <c r="K26">
        <v>5.8654999999999999</v>
      </c>
      <c r="L26">
        <v>21.5654</v>
      </c>
      <c r="M26">
        <v>14.6075</v>
      </c>
      <c r="N26">
        <v>69.039900000000003</v>
      </c>
      <c r="O26">
        <v>148.2295</v>
      </c>
      <c r="P26">
        <v>164.19669999999999</v>
      </c>
      <c r="Q26">
        <v>14.1015</v>
      </c>
      <c r="R26">
        <v>16.979099999999999</v>
      </c>
      <c r="S26">
        <v>26.671199999999999</v>
      </c>
      <c r="T26">
        <v>8.7387999999999995</v>
      </c>
      <c r="U26">
        <v>11.434900000000001</v>
      </c>
      <c r="V26">
        <v>39.455300000000001</v>
      </c>
      <c r="W26">
        <v>9.2775999999999996</v>
      </c>
      <c r="X26">
        <v>3.1747999999999998</v>
      </c>
      <c r="Y26">
        <v>13.638500000000001</v>
      </c>
      <c r="Z26">
        <v>127.46980000000001</v>
      </c>
      <c r="AA26">
        <v>228.0351</v>
      </c>
      <c r="AB26">
        <v>640.14319999999998</v>
      </c>
      <c r="AC26">
        <v>133.69300000000001</v>
      </c>
      <c r="AD26">
        <v>116.4226</v>
      </c>
      <c r="AE26">
        <v>55.732399999999998</v>
      </c>
      <c r="AF26">
        <v>1581.4268999999999</v>
      </c>
      <c r="AG26">
        <v>70.003600000000006</v>
      </c>
      <c r="AH26">
        <v>312.94740000000002</v>
      </c>
      <c r="AJ26">
        <v>1140.6632999999999</v>
      </c>
      <c r="AK26">
        <v>1952.8629000000001</v>
      </c>
      <c r="AL26">
        <v>600.91989999999998</v>
      </c>
      <c r="AM26">
        <v>239.40610000000001</v>
      </c>
      <c r="AN26">
        <v>262.95310000000001</v>
      </c>
      <c r="AO26">
        <v>431.3886</v>
      </c>
      <c r="AP26">
        <v>314.88780000000003</v>
      </c>
      <c r="AQ26">
        <v>510.2593</v>
      </c>
      <c r="AR26">
        <v>532.01760000000002</v>
      </c>
      <c r="AS26">
        <v>125.6909</v>
      </c>
      <c r="AT26">
        <v>32.841900000000003</v>
      </c>
      <c r="AU26">
        <v>194.25980000000001</v>
      </c>
      <c r="AV26">
        <v>1769.0519999999999</v>
      </c>
    </row>
    <row r="27" spans="1:48">
      <c r="A27" t="s">
        <v>4</v>
      </c>
      <c r="B27">
        <v>21</v>
      </c>
      <c r="D27">
        <v>17.701799999999999</v>
      </c>
      <c r="E27">
        <v>67.121600000000001</v>
      </c>
      <c r="F27">
        <v>8.7086000000000006</v>
      </c>
      <c r="G27">
        <v>15.334199999999999</v>
      </c>
      <c r="H27">
        <v>11.2447</v>
      </c>
      <c r="I27">
        <v>6.9066000000000001</v>
      </c>
      <c r="J27">
        <v>243.7218</v>
      </c>
      <c r="K27">
        <v>8.3196999999999992</v>
      </c>
      <c r="L27">
        <v>34.887700000000002</v>
      </c>
      <c r="M27">
        <v>12.5891</v>
      </c>
      <c r="N27">
        <v>109.8905</v>
      </c>
      <c r="O27">
        <v>235.99700000000001</v>
      </c>
      <c r="P27">
        <v>298.56099999999998</v>
      </c>
      <c r="Q27">
        <v>23.418299999999999</v>
      </c>
      <c r="R27">
        <v>27.061499999999999</v>
      </c>
      <c r="S27">
        <v>42.363100000000003</v>
      </c>
      <c r="T27">
        <v>13.153700000000001</v>
      </c>
      <c r="U27">
        <v>18.561599999999999</v>
      </c>
      <c r="V27">
        <v>63.355600000000003</v>
      </c>
      <c r="W27">
        <v>16.5139</v>
      </c>
      <c r="X27">
        <v>4.4695999999999998</v>
      </c>
      <c r="Y27">
        <v>21.113900000000001</v>
      </c>
      <c r="Z27">
        <v>201.5839</v>
      </c>
      <c r="AA27">
        <v>234.7114</v>
      </c>
      <c r="AB27">
        <v>1001.9747</v>
      </c>
      <c r="AC27">
        <v>119.08069999999999</v>
      </c>
      <c r="AD27">
        <v>190.97409999999999</v>
      </c>
      <c r="AE27">
        <v>89.876900000000006</v>
      </c>
      <c r="AF27">
        <v>1920.3054999999999</v>
      </c>
      <c r="AG27">
        <v>103.9507</v>
      </c>
      <c r="AH27">
        <v>497.72269999999997</v>
      </c>
      <c r="AI27">
        <v>10.178699999999999</v>
      </c>
      <c r="AJ27">
        <v>1659.8929000000001</v>
      </c>
      <c r="AK27">
        <v>2459.0938000000001</v>
      </c>
      <c r="AL27">
        <v>1079.212</v>
      </c>
      <c r="AM27">
        <v>374.60320000000002</v>
      </c>
      <c r="AN27">
        <v>419.28739999999999</v>
      </c>
      <c r="AO27">
        <v>677.32680000000005</v>
      </c>
      <c r="AP27">
        <v>491.25020000000001</v>
      </c>
      <c r="AQ27">
        <v>770.01570000000004</v>
      </c>
      <c r="AR27">
        <v>843.89790000000005</v>
      </c>
      <c r="AS27">
        <v>222.60400000000001</v>
      </c>
      <c r="AT27">
        <v>52.723700000000001</v>
      </c>
      <c r="AU27">
        <v>307.45100000000002</v>
      </c>
      <c r="AV27">
        <v>2244.2348999999999</v>
      </c>
    </row>
    <row r="28" spans="1:48">
      <c r="A28" t="s">
        <v>4</v>
      </c>
      <c r="B28">
        <v>22</v>
      </c>
      <c r="D28">
        <v>13.4375</v>
      </c>
      <c r="E28">
        <v>47.927599999999998</v>
      </c>
      <c r="F28">
        <v>8.2659000000000002</v>
      </c>
      <c r="G28">
        <v>10.7471</v>
      </c>
      <c r="H28">
        <v>8.4642999999999997</v>
      </c>
      <c r="I28">
        <v>6.0709999999999997</v>
      </c>
      <c r="J28">
        <v>168.7946</v>
      </c>
      <c r="K28">
        <v>6.4611999999999998</v>
      </c>
      <c r="L28">
        <v>24.752400000000002</v>
      </c>
      <c r="M28">
        <v>14.4986</v>
      </c>
      <c r="N28">
        <v>78.538200000000003</v>
      </c>
      <c r="O28">
        <v>168.51150000000001</v>
      </c>
      <c r="P28">
        <v>194.08789999999999</v>
      </c>
      <c r="Q28">
        <v>16.126100000000001</v>
      </c>
      <c r="R28">
        <v>19.139299999999999</v>
      </c>
      <c r="S28">
        <v>30.552600000000002</v>
      </c>
      <c r="T28">
        <v>10.047000000000001</v>
      </c>
      <c r="U28">
        <v>13.3668</v>
      </c>
      <c r="V28">
        <v>45.331800000000001</v>
      </c>
      <c r="W28">
        <v>11.1069</v>
      </c>
      <c r="X28">
        <v>3.4722</v>
      </c>
      <c r="Y28">
        <v>15.413399999999999</v>
      </c>
      <c r="Z28">
        <v>145.4436</v>
      </c>
      <c r="AA28">
        <v>178.35069999999999</v>
      </c>
      <c r="AB28">
        <v>720.79819999999995</v>
      </c>
      <c r="AC28">
        <v>111.7978</v>
      </c>
      <c r="AD28">
        <v>134.62379999999999</v>
      </c>
      <c r="AE28">
        <v>78.133200000000002</v>
      </c>
      <c r="AF28">
        <v>1643.3822</v>
      </c>
      <c r="AG28">
        <v>77.595799999999997</v>
      </c>
      <c r="AH28">
        <v>358.0292</v>
      </c>
      <c r="AJ28">
        <v>1280.5482999999999</v>
      </c>
      <c r="AK28">
        <v>2079.9535999999998</v>
      </c>
      <c r="AL28">
        <v>704.86630000000002</v>
      </c>
      <c r="AM28">
        <v>270.69499999999999</v>
      </c>
      <c r="AN28">
        <v>296.65640000000002</v>
      </c>
      <c r="AO28">
        <v>489.40949999999998</v>
      </c>
      <c r="AP28">
        <v>361.61250000000001</v>
      </c>
      <c r="AQ28">
        <v>561.10119999999995</v>
      </c>
      <c r="AR28">
        <v>608.0009</v>
      </c>
      <c r="AS28">
        <v>150.45439999999999</v>
      </c>
      <c r="AT28">
        <v>37.307499999999997</v>
      </c>
      <c r="AU28">
        <v>220.32749999999999</v>
      </c>
      <c r="AV28">
        <v>1902.1919</v>
      </c>
    </row>
    <row r="29" spans="1:48">
      <c r="A29" t="s">
        <v>4</v>
      </c>
      <c r="B29">
        <v>23</v>
      </c>
      <c r="D29">
        <v>13.4879</v>
      </c>
      <c r="E29">
        <v>49.734400000000001</v>
      </c>
      <c r="F29">
        <v>8.4480000000000004</v>
      </c>
      <c r="G29">
        <v>11.086399999999999</v>
      </c>
      <c r="H29">
        <v>9.1082000000000001</v>
      </c>
      <c r="I29">
        <v>6.0521000000000003</v>
      </c>
      <c r="J29">
        <v>173.0034</v>
      </c>
      <c r="K29">
        <v>6.3407</v>
      </c>
      <c r="L29">
        <v>25.421199999999999</v>
      </c>
      <c r="M29">
        <v>15.449299999999999</v>
      </c>
      <c r="N29">
        <v>80.436800000000005</v>
      </c>
      <c r="O29">
        <v>172.05199999999999</v>
      </c>
      <c r="P29">
        <v>195.34739999999999</v>
      </c>
      <c r="Q29">
        <v>16.451799999999999</v>
      </c>
      <c r="R29">
        <v>19.86</v>
      </c>
      <c r="S29">
        <v>31.257100000000001</v>
      </c>
      <c r="T29">
        <v>10.024699999999999</v>
      </c>
      <c r="U29">
        <v>13.439399999999999</v>
      </c>
      <c r="V29">
        <v>46.408499999999997</v>
      </c>
      <c r="W29">
        <v>11.4339</v>
      </c>
      <c r="X29">
        <v>3.7223000000000002</v>
      </c>
      <c r="Y29">
        <v>15.6866</v>
      </c>
      <c r="Z29">
        <v>148.2064</v>
      </c>
      <c r="AA29">
        <v>179.2945</v>
      </c>
      <c r="AB29">
        <v>737.16340000000002</v>
      </c>
      <c r="AC29">
        <v>114.7867</v>
      </c>
      <c r="AD29">
        <v>138.88079999999999</v>
      </c>
      <c r="AE29">
        <v>77.768799999999999</v>
      </c>
      <c r="AF29">
        <v>1658.1908000000001</v>
      </c>
      <c r="AG29">
        <v>77.207999999999998</v>
      </c>
      <c r="AH29">
        <v>364.81650000000002</v>
      </c>
      <c r="AJ29">
        <v>1306.5352</v>
      </c>
      <c r="AK29">
        <v>2101.1143000000002</v>
      </c>
      <c r="AL29">
        <v>710.63909999999998</v>
      </c>
      <c r="AM29">
        <v>276.4323</v>
      </c>
      <c r="AN29">
        <v>302.20370000000003</v>
      </c>
      <c r="AO29">
        <v>499.20830000000001</v>
      </c>
      <c r="AP29">
        <v>364.22809999999998</v>
      </c>
      <c r="AQ29">
        <v>568.10940000000005</v>
      </c>
      <c r="AR29">
        <v>621.5942</v>
      </c>
      <c r="AS29">
        <v>155.1397</v>
      </c>
      <c r="AT29">
        <v>37.933399999999999</v>
      </c>
      <c r="AU29">
        <v>224.58510000000001</v>
      </c>
      <c r="AV29">
        <v>1912.7793999999999</v>
      </c>
    </row>
    <row r="30" spans="1:48">
      <c r="A30" t="s">
        <v>4</v>
      </c>
      <c r="B30">
        <v>24</v>
      </c>
      <c r="D30">
        <v>13.430999999999999</v>
      </c>
      <c r="E30">
        <v>48.959600000000002</v>
      </c>
      <c r="F30">
        <v>11.2576</v>
      </c>
      <c r="G30">
        <v>11.094099999999999</v>
      </c>
      <c r="H30">
        <v>9.3508999999999993</v>
      </c>
      <c r="I30">
        <v>6.2061999999999999</v>
      </c>
      <c r="J30">
        <v>172.06299999999999</v>
      </c>
      <c r="K30">
        <v>6.2849000000000004</v>
      </c>
      <c r="L30">
        <v>25.1556</v>
      </c>
      <c r="M30">
        <v>14.911</v>
      </c>
      <c r="N30">
        <v>79.785600000000002</v>
      </c>
      <c r="O30">
        <v>171.07429999999999</v>
      </c>
      <c r="P30">
        <v>200.28890000000001</v>
      </c>
      <c r="Q30">
        <v>16.371200000000002</v>
      </c>
      <c r="R30">
        <v>18.9727</v>
      </c>
      <c r="S30">
        <v>31.0182</v>
      </c>
      <c r="T30">
        <v>10.0936</v>
      </c>
      <c r="U30">
        <v>13.0669</v>
      </c>
      <c r="V30">
        <v>45.767099999999999</v>
      </c>
      <c r="W30">
        <v>11.007</v>
      </c>
      <c r="X30">
        <v>3.9407000000000001</v>
      </c>
      <c r="Y30">
        <v>15.6004</v>
      </c>
      <c r="Z30">
        <v>147.61369999999999</v>
      </c>
      <c r="AA30">
        <v>180.17500000000001</v>
      </c>
      <c r="AB30">
        <v>735.00909999999999</v>
      </c>
      <c r="AC30">
        <v>154.96289999999999</v>
      </c>
      <c r="AD30">
        <v>136.82570000000001</v>
      </c>
      <c r="AE30">
        <v>79.439800000000005</v>
      </c>
      <c r="AF30">
        <v>1658.8815999999999</v>
      </c>
      <c r="AG30">
        <v>76.008399999999995</v>
      </c>
      <c r="AH30">
        <v>363.17489999999998</v>
      </c>
      <c r="AJ30">
        <v>1301.3414</v>
      </c>
      <c r="AK30">
        <v>2099.0796</v>
      </c>
      <c r="AL30">
        <v>730.447</v>
      </c>
      <c r="AM30">
        <v>275.63339999999999</v>
      </c>
      <c r="AN30">
        <v>293.47199999999998</v>
      </c>
      <c r="AO30">
        <v>497.8141</v>
      </c>
      <c r="AP30">
        <v>364.95979999999997</v>
      </c>
      <c r="AQ30">
        <v>551.57680000000005</v>
      </c>
      <c r="AR30">
        <v>615.53060000000005</v>
      </c>
      <c r="AS30">
        <v>147.37459999999999</v>
      </c>
      <c r="AT30">
        <v>37.751600000000003</v>
      </c>
      <c r="AU30">
        <v>223.72829999999999</v>
      </c>
      <c r="AV30">
        <v>1919.4713999999999</v>
      </c>
    </row>
    <row r="31" spans="1:48">
      <c r="A31" t="s">
        <v>4</v>
      </c>
      <c r="B31">
        <v>25</v>
      </c>
      <c r="D31">
        <v>18.840699999999998</v>
      </c>
      <c r="E31">
        <v>68.625699999999995</v>
      </c>
      <c r="F31">
        <v>11.9133</v>
      </c>
      <c r="G31">
        <v>15.7623</v>
      </c>
      <c r="H31">
        <v>13.7509</v>
      </c>
      <c r="I31">
        <v>10.0451</v>
      </c>
      <c r="J31">
        <v>228.55539999999999</v>
      </c>
      <c r="K31">
        <v>8.4766999999999992</v>
      </c>
      <c r="L31">
        <v>35.192900000000002</v>
      </c>
      <c r="M31">
        <v>15.7928</v>
      </c>
      <c r="N31">
        <v>109.8094</v>
      </c>
      <c r="O31">
        <v>236.71520000000001</v>
      </c>
      <c r="P31">
        <v>292.67309999999998</v>
      </c>
      <c r="Q31">
        <v>23.719200000000001</v>
      </c>
      <c r="R31">
        <v>25.594999999999999</v>
      </c>
      <c r="S31">
        <v>43.007199999999997</v>
      </c>
      <c r="T31">
        <v>13.2888</v>
      </c>
      <c r="U31">
        <v>17.035900000000002</v>
      </c>
      <c r="V31">
        <v>63.558900000000001</v>
      </c>
      <c r="W31">
        <v>15.488799999999999</v>
      </c>
      <c r="X31">
        <v>4.3250999999999999</v>
      </c>
      <c r="Y31">
        <v>21.290500000000002</v>
      </c>
      <c r="Z31">
        <v>203.1849</v>
      </c>
      <c r="AA31">
        <v>250.1283</v>
      </c>
      <c r="AB31">
        <v>1012.2017</v>
      </c>
      <c r="AC31">
        <v>164.86850000000001</v>
      </c>
      <c r="AD31">
        <v>198.42490000000001</v>
      </c>
      <c r="AE31">
        <v>128.70959999999999</v>
      </c>
      <c r="AF31">
        <v>1870.8739</v>
      </c>
      <c r="AG31">
        <v>107.2193</v>
      </c>
      <c r="AH31">
        <v>503.70850000000002</v>
      </c>
      <c r="AI31">
        <v>9.5693000000000001</v>
      </c>
      <c r="AJ31">
        <v>1657.8892000000001</v>
      </c>
      <c r="AK31">
        <v>2462.3090999999999</v>
      </c>
      <c r="AL31">
        <v>1061.3838000000001</v>
      </c>
      <c r="AM31">
        <v>378.9117</v>
      </c>
      <c r="AN31">
        <v>396.55079999999998</v>
      </c>
      <c r="AO31">
        <v>685.74609999999996</v>
      </c>
      <c r="AP31">
        <v>477.73790000000002</v>
      </c>
      <c r="AQ31">
        <v>706.49990000000003</v>
      </c>
      <c r="AR31">
        <v>846.84640000000002</v>
      </c>
      <c r="AS31">
        <v>212.79679999999999</v>
      </c>
      <c r="AT31">
        <v>52.306100000000001</v>
      </c>
      <c r="AU31">
        <v>309.46839999999997</v>
      </c>
      <c r="AV31">
        <v>2249.8119999999999</v>
      </c>
    </row>
    <row r="32" spans="1:48">
      <c r="A32" t="s">
        <v>4</v>
      </c>
      <c r="B32">
        <v>26</v>
      </c>
      <c r="D32">
        <v>17.555700000000002</v>
      </c>
      <c r="E32">
        <v>63.743000000000002</v>
      </c>
      <c r="F32">
        <v>8.9166000000000007</v>
      </c>
      <c r="G32">
        <v>15.010199999999999</v>
      </c>
      <c r="H32">
        <v>12.903</v>
      </c>
      <c r="I32">
        <v>9.4885999999999999</v>
      </c>
      <c r="J32">
        <v>213.48079999999999</v>
      </c>
      <c r="K32">
        <v>8.0513999999999992</v>
      </c>
      <c r="L32">
        <v>32.749699999999997</v>
      </c>
      <c r="M32">
        <v>17.172599999999999</v>
      </c>
      <c r="N32">
        <v>102.35299999999999</v>
      </c>
      <c r="O32">
        <v>221.0393</v>
      </c>
      <c r="P32">
        <v>285.52839999999998</v>
      </c>
      <c r="Q32">
        <v>21.202400000000001</v>
      </c>
      <c r="R32">
        <v>25.019100000000002</v>
      </c>
      <c r="S32">
        <v>40.021000000000001</v>
      </c>
      <c r="T32">
        <v>12.8125</v>
      </c>
      <c r="U32">
        <v>17.045999999999999</v>
      </c>
      <c r="V32">
        <v>60.103999999999999</v>
      </c>
      <c r="W32">
        <v>15.201700000000001</v>
      </c>
      <c r="X32">
        <v>4.1679000000000004</v>
      </c>
      <c r="Y32">
        <v>19.8886</v>
      </c>
      <c r="Z32">
        <v>190.09950000000001</v>
      </c>
      <c r="AA32">
        <v>233.91480000000001</v>
      </c>
      <c r="AB32">
        <v>949.29219999999998</v>
      </c>
      <c r="AC32">
        <v>122.56740000000001</v>
      </c>
      <c r="AD32">
        <v>186.43010000000001</v>
      </c>
      <c r="AE32">
        <v>122.17149999999999</v>
      </c>
      <c r="AF32">
        <v>1821.2517</v>
      </c>
      <c r="AG32">
        <v>100.01300000000001</v>
      </c>
      <c r="AH32">
        <v>468.84699999999998</v>
      </c>
      <c r="AJ32">
        <v>1585.0977</v>
      </c>
      <c r="AK32">
        <v>2382.4657999999999</v>
      </c>
      <c r="AL32">
        <v>1029.6361999999999</v>
      </c>
      <c r="AM32">
        <v>352.69</v>
      </c>
      <c r="AN32">
        <v>387.11270000000002</v>
      </c>
      <c r="AO32">
        <v>639.13350000000003</v>
      </c>
      <c r="AP32">
        <v>458.79199999999997</v>
      </c>
      <c r="AQ32">
        <v>705.24450000000002</v>
      </c>
      <c r="AR32">
        <v>799.33399999999995</v>
      </c>
      <c r="AS32">
        <v>207.02449999999999</v>
      </c>
      <c r="AT32">
        <v>48.324800000000003</v>
      </c>
      <c r="AU32">
        <v>287.85379999999998</v>
      </c>
      <c r="AV32">
        <v>2178.2844</v>
      </c>
    </row>
    <row r="33" spans="1:48">
      <c r="A33" t="s">
        <v>4</v>
      </c>
      <c r="B33">
        <v>27</v>
      </c>
      <c r="D33">
        <v>17.300599999999999</v>
      </c>
      <c r="E33">
        <v>62.341500000000003</v>
      </c>
      <c r="F33">
        <v>8.7725000000000009</v>
      </c>
      <c r="G33">
        <v>14.9099</v>
      </c>
      <c r="H33">
        <v>11.811</v>
      </c>
      <c r="I33">
        <v>9.1021999999999998</v>
      </c>
      <c r="J33">
        <v>207.99590000000001</v>
      </c>
      <c r="K33">
        <v>7.7625000000000002</v>
      </c>
      <c r="L33">
        <v>32.2226</v>
      </c>
      <c r="M33">
        <v>17.233799999999999</v>
      </c>
      <c r="N33">
        <v>101.6006</v>
      </c>
      <c r="O33">
        <v>217.73869999999999</v>
      </c>
      <c r="P33">
        <v>266.77550000000002</v>
      </c>
      <c r="Q33">
        <v>21.688099999999999</v>
      </c>
      <c r="R33">
        <v>24.258099999999999</v>
      </c>
      <c r="S33">
        <v>39.215200000000003</v>
      </c>
      <c r="T33">
        <v>12.4124</v>
      </c>
      <c r="U33">
        <v>16.4636</v>
      </c>
      <c r="V33">
        <v>58.818300000000001</v>
      </c>
      <c r="W33">
        <v>14.283200000000001</v>
      </c>
      <c r="X33">
        <v>4.6807999999999996</v>
      </c>
      <c r="Y33">
        <v>19.5441</v>
      </c>
      <c r="Z33">
        <v>187.79429999999999</v>
      </c>
      <c r="AA33">
        <v>228.87899999999999</v>
      </c>
      <c r="AB33">
        <v>925.01499999999999</v>
      </c>
      <c r="AC33">
        <v>121.166</v>
      </c>
      <c r="AD33">
        <v>182.36359999999999</v>
      </c>
      <c r="AE33">
        <v>115.3584</v>
      </c>
      <c r="AF33">
        <v>1798.7509</v>
      </c>
      <c r="AG33">
        <v>96.987399999999994</v>
      </c>
      <c r="AH33">
        <v>460.1592</v>
      </c>
      <c r="AI33">
        <v>9.4128000000000007</v>
      </c>
      <c r="AJ33">
        <v>1572.3175000000001</v>
      </c>
      <c r="AK33">
        <v>2356.0183000000002</v>
      </c>
      <c r="AL33">
        <v>962.23119999999994</v>
      </c>
      <c r="AM33">
        <v>344.76909999999998</v>
      </c>
      <c r="AN33">
        <v>372.98340000000002</v>
      </c>
      <c r="AO33">
        <v>624.59559999999999</v>
      </c>
      <c r="AP33">
        <v>456.70049999999998</v>
      </c>
      <c r="AQ33">
        <v>686.851</v>
      </c>
      <c r="AR33">
        <v>784.52369999999996</v>
      </c>
      <c r="AS33">
        <v>195.41200000000001</v>
      </c>
      <c r="AT33">
        <v>47.431699999999999</v>
      </c>
      <c r="AU33">
        <v>281.96269999999998</v>
      </c>
      <c r="AV33">
        <v>2161.2224000000001</v>
      </c>
    </row>
    <row r="34" spans="1:48">
      <c r="A34" t="s">
        <v>4</v>
      </c>
      <c r="B34">
        <v>28</v>
      </c>
      <c r="D34">
        <v>21.252400000000002</v>
      </c>
      <c r="E34">
        <v>75.037499999999994</v>
      </c>
      <c r="F34">
        <v>10.437200000000001</v>
      </c>
      <c r="G34">
        <v>17.190000000000001</v>
      </c>
      <c r="H34">
        <v>15.750400000000001</v>
      </c>
      <c r="I34">
        <v>12.378</v>
      </c>
      <c r="J34">
        <v>243.9426</v>
      </c>
      <c r="K34">
        <v>9.0738000000000003</v>
      </c>
      <c r="L34">
        <v>39.103700000000003</v>
      </c>
      <c r="M34">
        <v>14.528499999999999</v>
      </c>
      <c r="N34">
        <v>121.6797</v>
      </c>
      <c r="O34">
        <v>262.0333</v>
      </c>
      <c r="P34">
        <v>333.2303</v>
      </c>
      <c r="Q34">
        <v>26.228200000000001</v>
      </c>
      <c r="R34">
        <v>28.1646</v>
      </c>
      <c r="S34">
        <v>47.802399999999999</v>
      </c>
      <c r="T34">
        <v>17.587</v>
      </c>
      <c r="U34">
        <v>18.9587</v>
      </c>
      <c r="V34">
        <v>70.319400000000002</v>
      </c>
      <c r="W34">
        <v>17.456199999999999</v>
      </c>
      <c r="X34">
        <v>4.8788999999999998</v>
      </c>
      <c r="Y34">
        <v>23.708100000000002</v>
      </c>
      <c r="Z34">
        <v>224.828</v>
      </c>
      <c r="AA34">
        <v>282.36660000000001</v>
      </c>
      <c r="AB34">
        <v>1091.9387999999999</v>
      </c>
      <c r="AC34">
        <v>142.94409999999999</v>
      </c>
      <c r="AD34">
        <v>212.434</v>
      </c>
      <c r="AE34">
        <v>157.4691</v>
      </c>
      <c r="AF34">
        <v>1918.3248000000001</v>
      </c>
      <c r="AG34">
        <v>115.86969999999999</v>
      </c>
      <c r="AH34">
        <v>555.91099999999994</v>
      </c>
      <c r="AI34">
        <v>13.482200000000001</v>
      </c>
      <c r="AJ34">
        <v>1757.5646999999999</v>
      </c>
      <c r="AK34">
        <v>2579.0790999999999</v>
      </c>
      <c r="AL34">
        <v>1198.5386000000001</v>
      </c>
      <c r="AM34">
        <v>417.86110000000002</v>
      </c>
      <c r="AN34">
        <v>434.41669999999999</v>
      </c>
      <c r="AO34">
        <v>758.50440000000003</v>
      </c>
      <c r="AP34">
        <v>535.16269999999997</v>
      </c>
      <c r="AQ34">
        <v>771.4325</v>
      </c>
      <c r="AR34">
        <v>927.64369999999997</v>
      </c>
      <c r="AS34">
        <v>239.11709999999999</v>
      </c>
      <c r="AT34">
        <v>57.722999999999999</v>
      </c>
      <c r="AU34">
        <v>342.40010000000001</v>
      </c>
      <c r="AV34">
        <v>2362.6532999999999</v>
      </c>
    </row>
    <row r="35" spans="1:48">
      <c r="A35" t="s">
        <v>4</v>
      </c>
      <c r="B35">
        <v>29</v>
      </c>
      <c r="D35">
        <v>20.560300000000002</v>
      </c>
      <c r="E35">
        <v>72.867999999999995</v>
      </c>
      <c r="F35">
        <v>10.364000000000001</v>
      </c>
      <c r="G35">
        <v>16.899699999999999</v>
      </c>
      <c r="H35">
        <v>15.624499999999999</v>
      </c>
      <c r="I35">
        <v>12.415900000000001</v>
      </c>
      <c r="J35">
        <v>236.61879999999999</v>
      </c>
      <c r="K35">
        <v>9.1472999999999995</v>
      </c>
      <c r="L35">
        <v>37.631399999999999</v>
      </c>
      <c r="M35">
        <v>15.6791</v>
      </c>
      <c r="N35">
        <v>116.3459</v>
      </c>
      <c r="O35">
        <v>251.8596</v>
      </c>
      <c r="P35">
        <v>338.84440000000001</v>
      </c>
      <c r="Q35">
        <v>25.111699999999999</v>
      </c>
      <c r="R35">
        <v>28.640599999999999</v>
      </c>
      <c r="S35">
        <v>45.908000000000001</v>
      </c>
      <c r="T35">
        <v>14.084</v>
      </c>
      <c r="U35">
        <v>18.976400000000002</v>
      </c>
      <c r="V35">
        <v>68.535399999999996</v>
      </c>
      <c r="W35">
        <v>17.108699999999999</v>
      </c>
      <c r="X35">
        <v>4.7657999999999996</v>
      </c>
      <c r="Y35">
        <v>22.7911</v>
      </c>
      <c r="Z35">
        <v>215.4795</v>
      </c>
      <c r="AA35">
        <v>273.3272</v>
      </c>
      <c r="AB35">
        <v>1078.1967</v>
      </c>
      <c r="AC35">
        <v>141.3056</v>
      </c>
      <c r="AD35">
        <v>212.75049999999999</v>
      </c>
      <c r="AE35">
        <v>157.8279</v>
      </c>
      <c r="AF35">
        <v>1896.4893</v>
      </c>
      <c r="AG35">
        <v>116.22</v>
      </c>
      <c r="AH35">
        <v>536.30359999999996</v>
      </c>
      <c r="AI35">
        <v>12.0337</v>
      </c>
      <c r="AJ35">
        <v>1718.3248000000001</v>
      </c>
      <c r="AK35">
        <v>2531.2750999999998</v>
      </c>
      <c r="AL35">
        <v>1223.1905999999999</v>
      </c>
      <c r="AM35">
        <v>401.92140000000001</v>
      </c>
      <c r="AN35">
        <v>442.9812</v>
      </c>
      <c r="AO35">
        <v>729.96159999999998</v>
      </c>
      <c r="AP35">
        <v>516.02859999999998</v>
      </c>
      <c r="AQ35">
        <v>789.6354</v>
      </c>
      <c r="AR35">
        <v>904.96870000000001</v>
      </c>
      <c r="AS35">
        <v>231.25649999999999</v>
      </c>
      <c r="AT35">
        <v>55.392299999999999</v>
      </c>
      <c r="AU35">
        <v>329.0729</v>
      </c>
      <c r="AV35">
        <v>2319.1696999999999</v>
      </c>
    </row>
    <row r="36" spans="1:48">
      <c r="A36" t="s">
        <v>4</v>
      </c>
      <c r="B36">
        <v>30</v>
      </c>
      <c r="D36">
        <v>15.724600000000001</v>
      </c>
      <c r="E36">
        <v>54.271700000000003</v>
      </c>
      <c r="F36">
        <v>8.1514000000000006</v>
      </c>
      <c r="G36">
        <v>12.3339</v>
      </c>
      <c r="H36">
        <v>12.5672</v>
      </c>
      <c r="I36">
        <v>8.8636999999999997</v>
      </c>
      <c r="J36">
        <v>176.9821</v>
      </c>
      <c r="K36">
        <v>7.0587</v>
      </c>
      <c r="L36">
        <v>28.0459</v>
      </c>
      <c r="M36">
        <v>14.4323</v>
      </c>
      <c r="N36">
        <v>88.025899999999993</v>
      </c>
      <c r="O36">
        <v>189.17140000000001</v>
      </c>
      <c r="P36">
        <v>237.655</v>
      </c>
      <c r="Q36">
        <v>18.224799999999998</v>
      </c>
      <c r="R36">
        <v>20.5029</v>
      </c>
      <c r="S36">
        <v>34.450899999999997</v>
      </c>
      <c r="T36">
        <v>11.956799999999999</v>
      </c>
      <c r="U36">
        <v>14.240399999999999</v>
      </c>
      <c r="V36">
        <v>51.909399999999998</v>
      </c>
      <c r="W36">
        <v>12.87</v>
      </c>
      <c r="X36">
        <v>4.1535000000000002</v>
      </c>
      <c r="Y36">
        <v>17.329499999999999</v>
      </c>
      <c r="Z36">
        <v>163.97900000000001</v>
      </c>
      <c r="AA36">
        <v>208.83269999999999</v>
      </c>
      <c r="AB36">
        <v>813.75699999999995</v>
      </c>
      <c r="AC36">
        <v>110.6514</v>
      </c>
      <c r="AD36">
        <v>154.66120000000001</v>
      </c>
      <c r="AE36">
        <v>114.8211</v>
      </c>
      <c r="AF36">
        <v>1679.7135000000001</v>
      </c>
      <c r="AG36">
        <v>87.9161</v>
      </c>
      <c r="AH36">
        <v>404.41500000000002</v>
      </c>
      <c r="AJ36">
        <v>1422.7858000000001</v>
      </c>
      <c r="AK36">
        <v>2209.0475999999999</v>
      </c>
      <c r="AL36">
        <v>860.3845</v>
      </c>
      <c r="AM36">
        <v>304.41469999999998</v>
      </c>
      <c r="AN36">
        <v>317.96870000000001</v>
      </c>
      <c r="AO36">
        <v>552.50329999999997</v>
      </c>
      <c r="AP36">
        <v>409.79320000000001</v>
      </c>
      <c r="AQ36">
        <v>600.05909999999994</v>
      </c>
      <c r="AR36">
        <v>694.96619999999996</v>
      </c>
      <c r="AS36">
        <v>176.3948</v>
      </c>
      <c r="AT36">
        <v>41.341700000000003</v>
      </c>
      <c r="AU36">
        <v>247.86349999999999</v>
      </c>
      <c r="AV36">
        <v>2022.9354000000001</v>
      </c>
    </row>
    <row r="37" spans="1:48">
      <c r="A37" t="s">
        <v>4</v>
      </c>
      <c r="B37">
        <v>31</v>
      </c>
      <c r="D37">
        <v>15.013400000000001</v>
      </c>
      <c r="E37">
        <v>58.6248</v>
      </c>
      <c r="F37">
        <v>8.6393000000000004</v>
      </c>
      <c r="G37">
        <v>13.275700000000001</v>
      </c>
      <c r="H37">
        <v>9.0383999999999993</v>
      </c>
      <c r="I37">
        <v>4.9211</v>
      </c>
      <c r="J37">
        <v>220.47280000000001</v>
      </c>
      <c r="K37">
        <v>7.3639999999999999</v>
      </c>
      <c r="L37">
        <v>30.093699999999998</v>
      </c>
      <c r="M37">
        <v>15.4534</v>
      </c>
      <c r="N37">
        <v>97.479500000000002</v>
      </c>
      <c r="O37">
        <v>209.01609999999999</v>
      </c>
      <c r="P37">
        <v>246.078</v>
      </c>
      <c r="Q37">
        <v>19.6066</v>
      </c>
      <c r="R37">
        <v>24.396599999999999</v>
      </c>
      <c r="S37">
        <v>36.838900000000002</v>
      </c>
      <c r="T37">
        <v>12.554600000000001</v>
      </c>
      <c r="U37">
        <v>16.747900000000001</v>
      </c>
      <c r="V37">
        <v>56.278300000000002</v>
      </c>
      <c r="W37">
        <v>12.3498</v>
      </c>
      <c r="X37">
        <v>3.9746999999999999</v>
      </c>
      <c r="Y37">
        <v>18.790600000000001</v>
      </c>
      <c r="Z37">
        <v>178.33940000000001</v>
      </c>
      <c r="AA37">
        <v>197.7509</v>
      </c>
      <c r="AB37">
        <v>878.58759999999995</v>
      </c>
      <c r="AC37">
        <v>116.5895</v>
      </c>
      <c r="AD37">
        <v>165.96680000000001</v>
      </c>
      <c r="AE37">
        <v>62.986699999999999</v>
      </c>
      <c r="AF37">
        <v>1841.0681999999999</v>
      </c>
      <c r="AG37">
        <v>90.878100000000003</v>
      </c>
      <c r="AH37">
        <v>432.08240000000001</v>
      </c>
      <c r="AI37">
        <v>10.526899999999999</v>
      </c>
      <c r="AJ37">
        <v>1533.5549000000001</v>
      </c>
      <c r="AK37">
        <v>2316.0315000000001</v>
      </c>
      <c r="AL37">
        <v>888.34349999999995</v>
      </c>
      <c r="AM37">
        <v>326.97300000000001</v>
      </c>
      <c r="AN37">
        <v>375.9939</v>
      </c>
      <c r="AO37">
        <v>588.34450000000004</v>
      </c>
      <c r="AP37">
        <v>436.87360000000001</v>
      </c>
      <c r="AQ37">
        <v>696.40920000000006</v>
      </c>
      <c r="AR37">
        <v>747.45060000000001</v>
      </c>
      <c r="AS37">
        <v>167.54249999999999</v>
      </c>
      <c r="AT37">
        <v>45.637099999999997</v>
      </c>
      <c r="AU37">
        <v>268.02929999999998</v>
      </c>
      <c r="AV37">
        <v>2106.9443000000001</v>
      </c>
    </row>
    <row r="38" spans="1:48">
      <c r="A38" t="s">
        <v>4</v>
      </c>
      <c r="B38">
        <v>32</v>
      </c>
      <c r="D38">
        <v>16.686</v>
      </c>
      <c r="E38">
        <v>67.189400000000006</v>
      </c>
      <c r="F38">
        <v>9.0640999999999998</v>
      </c>
      <c r="G38">
        <v>14.919700000000001</v>
      </c>
      <c r="H38">
        <v>11.2254</v>
      </c>
      <c r="I38">
        <v>5.6487999999999996</v>
      </c>
      <c r="J38">
        <v>253.5284</v>
      </c>
      <c r="K38">
        <v>8.2297999999999991</v>
      </c>
      <c r="L38">
        <v>34.234499999999997</v>
      </c>
      <c r="M38">
        <v>16.5578</v>
      </c>
      <c r="N38">
        <v>109.9323</v>
      </c>
      <c r="O38">
        <v>237.0068</v>
      </c>
      <c r="P38">
        <v>285.59379999999999</v>
      </c>
      <c r="Q38">
        <v>23.5549</v>
      </c>
      <c r="R38">
        <v>27.251999999999999</v>
      </c>
      <c r="S38">
        <v>42.246200000000002</v>
      </c>
      <c r="T38">
        <v>13.0017</v>
      </c>
      <c r="U38">
        <v>18.1309</v>
      </c>
      <c r="V38">
        <v>64.003799999999998</v>
      </c>
      <c r="W38">
        <v>14.766999999999999</v>
      </c>
      <c r="X38">
        <v>4.3692000000000002</v>
      </c>
      <c r="Y38">
        <v>21.2179</v>
      </c>
      <c r="Z38">
        <v>201.1636</v>
      </c>
      <c r="AA38">
        <v>222.6533</v>
      </c>
      <c r="AB38">
        <v>996.68</v>
      </c>
      <c r="AC38">
        <v>124.47190000000001</v>
      </c>
      <c r="AD38">
        <v>187.59540000000001</v>
      </c>
      <c r="AE38">
        <v>72.018900000000002</v>
      </c>
      <c r="AF38">
        <v>1947.0454999999999</v>
      </c>
      <c r="AG38">
        <v>103.0702</v>
      </c>
      <c r="AH38">
        <v>488.714</v>
      </c>
      <c r="AJ38">
        <v>1658.5103999999999</v>
      </c>
      <c r="AK38">
        <v>2459.4177</v>
      </c>
      <c r="AL38">
        <v>1030.1608000000001</v>
      </c>
      <c r="AM38">
        <v>373.53680000000003</v>
      </c>
      <c r="AN38">
        <v>421.63749999999999</v>
      </c>
      <c r="AO38">
        <v>673.40260000000001</v>
      </c>
      <c r="AP38">
        <v>478.57679999999999</v>
      </c>
      <c r="AQ38">
        <v>755.08600000000001</v>
      </c>
      <c r="AR38">
        <v>846.524</v>
      </c>
      <c r="AS38">
        <v>200.3091</v>
      </c>
      <c r="AT38">
        <v>51.967300000000002</v>
      </c>
      <c r="AU38">
        <v>306.7509</v>
      </c>
      <c r="AV38">
        <v>2235.2329</v>
      </c>
    </row>
    <row r="39" spans="1:48">
      <c r="A39" t="s">
        <v>4</v>
      </c>
      <c r="B39">
        <v>33</v>
      </c>
      <c r="D39">
        <v>16.438300000000002</v>
      </c>
      <c r="E39">
        <v>65.167900000000003</v>
      </c>
      <c r="F39">
        <v>8.8085000000000004</v>
      </c>
      <c r="G39">
        <v>14.604699999999999</v>
      </c>
      <c r="H39">
        <v>8.8872999999999998</v>
      </c>
      <c r="I39">
        <v>5.4617000000000004</v>
      </c>
      <c r="J39">
        <v>245.5001</v>
      </c>
      <c r="K39">
        <v>8.4990000000000006</v>
      </c>
      <c r="L39">
        <v>33.1569</v>
      </c>
      <c r="M39">
        <v>15.0908</v>
      </c>
      <c r="N39">
        <v>106.79640000000001</v>
      </c>
      <c r="O39">
        <v>230.63810000000001</v>
      </c>
      <c r="P39">
        <v>274.21800000000002</v>
      </c>
      <c r="Q39">
        <v>21.867699999999999</v>
      </c>
      <c r="R39">
        <v>26.893699999999999</v>
      </c>
      <c r="S39">
        <v>40.9377</v>
      </c>
      <c r="T39">
        <v>12.9255</v>
      </c>
      <c r="U39">
        <v>18.223600000000001</v>
      </c>
      <c r="V39">
        <v>62.4497</v>
      </c>
      <c r="W39">
        <v>14.2524</v>
      </c>
      <c r="X39">
        <v>4.3293999999999997</v>
      </c>
      <c r="Y39">
        <v>20.697800000000001</v>
      </c>
      <c r="Z39">
        <v>196.0077</v>
      </c>
      <c r="AA39">
        <v>217.83969999999999</v>
      </c>
      <c r="AB39">
        <v>970.05179999999996</v>
      </c>
      <c r="AC39">
        <v>119.4128</v>
      </c>
      <c r="AD39">
        <v>182.3998</v>
      </c>
      <c r="AE39">
        <v>69.957999999999998</v>
      </c>
      <c r="AF39">
        <v>1924.7488000000001</v>
      </c>
      <c r="AG39">
        <v>106.8057</v>
      </c>
      <c r="AH39">
        <v>475.69909999999999</v>
      </c>
      <c r="AJ39">
        <v>1629.2517</v>
      </c>
      <c r="AK39">
        <v>2424.4666000000002</v>
      </c>
      <c r="AL39">
        <v>992.62950000000001</v>
      </c>
      <c r="AM39">
        <v>363.40519999999998</v>
      </c>
      <c r="AN39">
        <v>416.71539999999999</v>
      </c>
      <c r="AO39">
        <v>655.39700000000005</v>
      </c>
      <c r="AP39">
        <v>472.83179999999999</v>
      </c>
      <c r="AQ39">
        <v>755.70759999999996</v>
      </c>
      <c r="AR39">
        <v>828.28179999999998</v>
      </c>
      <c r="AS39">
        <v>194.71430000000001</v>
      </c>
      <c r="AT39">
        <v>50.561300000000003</v>
      </c>
      <c r="AU39">
        <v>298.62209999999999</v>
      </c>
      <c r="AV39">
        <v>2208.9081999999999</v>
      </c>
    </row>
    <row r="40" spans="1:48">
      <c r="A40" t="s">
        <v>4</v>
      </c>
      <c r="B40">
        <v>34</v>
      </c>
      <c r="D40">
        <v>15.068</v>
      </c>
      <c r="E40">
        <v>59.342300000000002</v>
      </c>
      <c r="F40">
        <v>7.6135999999999999</v>
      </c>
      <c r="G40">
        <v>13.225099999999999</v>
      </c>
      <c r="H40">
        <v>9.1052</v>
      </c>
      <c r="I40">
        <v>5.0373000000000001</v>
      </c>
      <c r="J40">
        <v>216.9417</v>
      </c>
      <c r="K40">
        <v>7.5838999999999999</v>
      </c>
      <c r="L40">
        <v>30.379000000000001</v>
      </c>
      <c r="M40">
        <v>17.217400000000001</v>
      </c>
      <c r="N40">
        <v>98.477000000000004</v>
      </c>
      <c r="O40">
        <v>211.45679999999999</v>
      </c>
      <c r="P40">
        <v>247.21700000000001</v>
      </c>
      <c r="Q40">
        <v>20.002099999999999</v>
      </c>
      <c r="R40">
        <v>24.086500000000001</v>
      </c>
      <c r="S40">
        <v>37.635399999999997</v>
      </c>
      <c r="T40">
        <v>12.108700000000001</v>
      </c>
      <c r="U40">
        <v>16.3401</v>
      </c>
      <c r="V40">
        <v>57.565199999999997</v>
      </c>
      <c r="W40">
        <v>14.67</v>
      </c>
      <c r="X40">
        <v>4.0885999999999996</v>
      </c>
      <c r="Y40">
        <v>19.012599999999999</v>
      </c>
      <c r="Z40">
        <v>180.40790000000001</v>
      </c>
      <c r="AA40">
        <v>202.571</v>
      </c>
      <c r="AB40">
        <v>887.98910000000001</v>
      </c>
      <c r="AC40">
        <v>103.3415</v>
      </c>
      <c r="AD40">
        <v>165.6799</v>
      </c>
      <c r="AE40">
        <v>63.982599999999998</v>
      </c>
      <c r="AF40">
        <v>1831.4521</v>
      </c>
      <c r="AG40">
        <v>93.357600000000005</v>
      </c>
      <c r="AH40">
        <v>436.14769999999999</v>
      </c>
      <c r="AJ40">
        <v>1541.8221000000001</v>
      </c>
      <c r="AK40">
        <v>2328.3586</v>
      </c>
      <c r="AL40">
        <v>894.85569999999996</v>
      </c>
      <c r="AM40">
        <v>333.57799999999997</v>
      </c>
      <c r="AN40">
        <v>373.11860000000001</v>
      </c>
      <c r="AO40">
        <v>601.09619999999995</v>
      </c>
      <c r="AP40">
        <v>437.06990000000002</v>
      </c>
      <c r="AQ40">
        <v>684.48829999999998</v>
      </c>
      <c r="AR40">
        <v>768.11779999999999</v>
      </c>
      <c r="AS40">
        <v>199.2902</v>
      </c>
      <c r="AT40">
        <v>46.177799999999998</v>
      </c>
      <c r="AU40">
        <v>273.49529999999999</v>
      </c>
      <c r="AV40">
        <v>2119.6057000000001</v>
      </c>
    </row>
    <row r="41" spans="1:48">
      <c r="A41" t="s">
        <v>4</v>
      </c>
      <c r="B41">
        <v>35</v>
      </c>
      <c r="D41">
        <v>18.124300000000002</v>
      </c>
      <c r="E41">
        <v>71.510199999999998</v>
      </c>
      <c r="F41">
        <v>9.6226000000000003</v>
      </c>
      <c r="G41">
        <v>16.0716</v>
      </c>
      <c r="H41">
        <v>11.1723</v>
      </c>
      <c r="I41">
        <v>6.1642000000000001</v>
      </c>
      <c r="J41">
        <v>264.1046</v>
      </c>
      <c r="K41">
        <v>8.5917999999999992</v>
      </c>
      <c r="L41">
        <v>36.889699999999998</v>
      </c>
      <c r="M41">
        <v>15.852</v>
      </c>
      <c r="N41">
        <v>118.8573</v>
      </c>
      <c r="O41">
        <v>256.59620000000001</v>
      </c>
      <c r="P41">
        <v>309.3698</v>
      </c>
      <c r="Q41">
        <v>24.391400000000001</v>
      </c>
      <c r="R41">
        <v>28.964500000000001</v>
      </c>
      <c r="S41">
        <v>45.733800000000002</v>
      </c>
      <c r="T41">
        <v>14.2042</v>
      </c>
      <c r="U41">
        <v>19.4587</v>
      </c>
      <c r="V41">
        <v>69.178100000000001</v>
      </c>
      <c r="W41">
        <v>17.2852</v>
      </c>
      <c r="X41">
        <v>4.6623999999999999</v>
      </c>
      <c r="Y41">
        <v>23.095099999999999</v>
      </c>
      <c r="Z41">
        <v>217.98820000000001</v>
      </c>
      <c r="AA41">
        <v>239.38140000000001</v>
      </c>
      <c r="AB41">
        <v>1055.7499</v>
      </c>
      <c r="AC41">
        <v>131.95509999999999</v>
      </c>
      <c r="AD41">
        <v>201.63679999999999</v>
      </c>
      <c r="AE41">
        <v>79.097300000000004</v>
      </c>
      <c r="AF41">
        <v>1980.6217999999999</v>
      </c>
      <c r="AG41">
        <v>108.6555</v>
      </c>
      <c r="AH41">
        <v>525.7097</v>
      </c>
      <c r="AJ41">
        <v>1732.8454999999999</v>
      </c>
      <c r="AK41">
        <v>2549.0969</v>
      </c>
      <c r="AL41">
        <v>1110.569</v>
      </c>
      <c r="AM41">
        <v>403.58890000000002</v>
      </c>
      <c r="AN41">
        <v>447.08260000000001</v>
      </c>
      <c r="AO41">
        <v>727.05550000000005</v>
      </c>
      <c r="AP41">
        <v>521.07920000000001</v>
      </c>
      <c r="AQ41">
        <v>803.64729999999997</v>
      </c>
      <c r="AR41">
        <v>910.88779999999997</v>
      </c>
      <c r="AS41">
        <v>234.95429999999999</v>
      </c>
      <c r="AT41">
        <v>56.173699999999997</v>
      </c>
      <c r="AU41">
        <v>332.04020000000003</v>
      </c>
      <c r="AV41">
        <v>2321.6289000000002</v>
      </c>
    </row>
    <row r="42" spans="1:48">
      <c r="A42" t="s">
        <v>4</v>
      </c>
      <c r="B42">
        <v>36</v>
      </c>
      <c r="D42">
        <v>16.195799999999998</v>
      </c>
      <c r="E42">
        <v>63.7378</v>
      </c>
      <c r="F42">
        <v>8.77</v>
      </c>
      <c r="G42">
        <v>14.2987</v>
      </c>
      <c r="H42">
        <v>10.463699999999999</v>
      </c>
      <c r="I42">
        <v>5.4343000000000004</v>
      </c>
      <c r="J42">
        <v>234.31549999999999</v>
      </c>
      <c r="K42">
        <v>7.8529</v>
      </c>
      <c r="L42">
        <v>32.728299999999997</v>
      </c>
      <c r="M42">
        <v>11.6707</v>
      </c>
      <c r="N42">
        <v>105.67740000000001</v>
      </c>
      <c r="O42">
        <v>227.00409999999999</v>
      </c>
      <c r="P42">
        <v>273.12430000000001</v>
      </c>
      <c r="Q42">
        <v>21.5975</v>
      </c>
      <c r="R42">
        <v>25.756799999999998</v>
      </c>
      <c r="S42">
        <v>40.5319</v>
      </c>
      <c r="T42">
        <v>13.798</v>
      </c>
      <c r="U42">
        <v>18.282900000000001</v>
      </c>
      <c r="V42">
        <v>61.732999999999997</v>
      </c>
      <c r="W42">
        <v>15.68</v>
      </c>
      <c r="X42">
        <v>4.2979000000000003</v>
      </c>
      <c r="Y42">
        <v>20.538499999999999</v>
      </c>
      <c r="Z42">
        <v>193.68090000000001</v>
      </c>
      <c r="AA42">
        <v>215.04640000000001</v>
      </c>
      <c r="AB42">
        <v>949.45650000000001</v>
      </c>
      <c r="AC42">
        <v>119.24160000000001</v>
      </c>
      <c r="AD42">
        <v>177.25640000000001</v>
      </c>
      <c r="AE42">
        <v>68.834999999999994</v>
      </c>
      <c r="AF42">
        <v>1888.0863999999999</v>
      </c>
      <c r="AG42">
        <v>97.305599999999998</v>
      </c>
      <c r="AH42">
        <v>467.00740000000002</v>
      </c>
      <c r="AJ42">
        <v>1612.8114</v>
      </c>
      <c r="AK42">
        <v>2405.0322000000001</v>
      </c>
      <c r="AL42">
        <v>984.69150000000002</v>
      </c>
      <c r="AM42">
        <v>358.07220000000001</v>
      </c>
      <c r="AN42">
        <v>398.54700000000003</v>
      </c>
      <c r="AO42">
        <v>645.47130000000004</v>
      </c>
      <c r="AP42">
        <v>475.45139999999998</v>
      </c>
      <c r="AQ42">
        <v>738.25630000000001</v>
      </c>
      <c r="AR42">
        <v>816.98720000000003</v>
      </c>
      <c r="AS42">
        <v>212.84790000000001</v>
      </c>
      <c r="AT42">
        <v>49.830100000000002</v>
      </c>
      <c r="AU42">
        <v>293.7484</v>
      </c>
      <c r="AV42">
        <v>2193.2292000000002</v>
      </c>
    </row>
    <row r="43" spans="1:48">
      <c r="A43" t="s">
        <v>4</v>
      </c>
      <c r="B43">
        <v>37</v>
      </c>
      <c r="D43">
        <v>16.4483</v>
      </c>
      <c r="E43">
        <v>63.838099999999997</v>
      </c>
      <c r="F43">
        <v>8.7345000000000006</v>
      </c>
      <c r="G43">
        <v>14.4346</v>
      </c>
      <c r="H43">
        <v>11.1896</v>
      </c>
      <c r="I43">
        <v>5.6345999999999998</v>
      </c>
      <c r="J43">
        <v>228.3365</v>
      </c>
      <c r="K43">
        <v>8.0487000000000002</v>
      </c>
      <c r="L43">
        <v>33.009599999999999</v>
      </c>
      <c r="M43">
        <v>16.499400000000001</v>
      </c>
      <c r="N43">
        <v>106.66030000000001</v>
      </c>
      <c r="O43">
        <v>229.79480000000001</v>
      </c>
      <c r="P43">
        <v>273.08390000000003</v>
      </c>
      <c r="Q43">
        <v>21.847899999999999</v>
      </c>
      <c r="R43">
        <v>25.5563</v>
      </c>
      <c r="S43">
        <v>41.133000000000003</v>
      </c>
      <c r="T43">
        <v>13.8733</v>
      </c>
      <c r="U43">
        <v>18.1114</v>
      </c>
      <c r="V43">
        <v>62.214599999999997</v>
      </c>
      <c r="W43">
        <v>15.7707</v>
      </c>
      <c r="X43">
        <v>4.2868000000000004</v>
      </c>
      <c r="Y43">
        <v>20.6051</v>
      </c>
      <c r="Z43">
        <v>195.3194</v>
      </c>
      <c r="AA43">
        <v>218.8639</v>
      </c>
      <c r="AB43">
        <v>950.28859999999997</v>
      </c>
      <c r="AC43">
        <v>119.13849999999999</v>
      </c>
      <c r="AD43">
        <v>178.86529999999999</v>
      </c>
      <c r="AE43">
        <v>70.637500000000003</v>
      </c>
      <c r="AF43">
        <v>1868.7207000000001</v>
      </c>
      <c r="AG43">
        <v>100.6972</v>
      </c>
      <c r="AH43">
        <v>472.08460000000002</v>
      </c>
      <c r="AJ43">
        <v>1622.4176</v>
      </c>
      <c r="AK43">
        <v>2414.2642000000001</v>
      </c>
      <c r="AL43">
        <v>987.80740000000003</v>
      </c>
      <c r="AM43">
        <v>362.73599999999999</v>
      </c>
      <c r="AN43">
        <v>394.98349999999999</v>
      </c>
      <c r="AO43">
        <v>653.40970000000004</v>
      </c>
      <c r="AP43">
        <v>482.3544</v>
      </c>
      <c r="AQ43">
        <v>732.04899999999998</v>
      </c>
      <c r="AR43">
        <v>825.71960000000001</v>
      </c>
      <c r="AS43">
        <v>214.202</v>
      </c>
      <c r="AT43">
        <v>50.636699999999998</v>
      </c>
      <c r="AU43">
        <v>297.83100000000002</v>
      </c>
      <c r="AV43">
        <v>2196.1990000000001</v>
      </c>
    </row>
    <row r="44" spans="1:48">
      <c r="A44" t="s">
        <v>4</v>
      </c>
      <c r="B44">
        <v>38</v>
      </c>
      <c r="D44">
        <v>13.0997</v>
      </c>
      <c r="E44">
        <v>52.38</v>
      </c>
      <c r="F44">
        <v>7.1193</v>
      </c>
      <c r="G44">
        <v>11.720599999999999</v>
      </c>
      <c r="H44">
        <v>8.9225999999999992</v>
      </c>
      <c r="I44">
        <v>4.4686000000000003</v>
      </c>
      <c r="J44">
        <v>187.83160000000001</v>
      </c>
      <c r="K44">
        <v>6.7885</v>
      </c>
      <c r="L44">
        <v>27.1739</v>
      </c>
      <c r="M44">
        <v>13.614000000000001</v>
      </c>
      <c r="N44">
        <v>88.012500000000003</v>
      </c>
      <c r="O44">
        <v>189.1216</v>
      </c>
      <c r="P44">
        <v>210.804</v>
      </c>
      <c r="Q44">
        <v>17.978100000000001</v>
      </c>
      <c r="R44">
        <v>21.183199999999999</v>
      </c>
      <c r="S44">
        <v>33.752800000000001</v>
      </c>
      <c r="T44">
        <v>11.780099999999999</v>
      </c>
      <c r="U44">
        <v>14.663600000000001</v>
      </c>
      <c r="V44">
        <v>51.299100000000003</v>
      </c>
      <c r="W44">
        <v>13.2232</v>
      </c>
      <c r="X44">
        <v>3.6833999999999998</v>
      </c>
      <c r="Y44">
        <v>17.126300000000001</v>
      </c>
      <c r="Z44">
        <v>160.8571</v>
      </c>
      <c r="AA44">
        <v>191.4752</v>
      </c>
      <c r="AB44">
        <v>779.42420000000004</v>
      </c>
      <c r="AC44">
        <v>97.0261</v>
      </c>
      <c r="AD44">
        <v>145.47790000000001</v>
      </c>
      <c r="AE44">
        <v>57.030200000000001</v>
      </c>
      <c r="AF44">
        <v>1721.9650999999999</v>
      </c>
      <c r="AG44">
        <v>81.968000000000004</v>
      </c>
      <c r="AH44">
        <v>390.38850000000002</v>
      </c>
      <c r="AJ44">
        <v>1422.6836000000001</v>
      </c>
      <c r="AK44">
        <v>2200.2604999999999</v>
      </c>
      <c r="AL44">
        <v>764.63199999999995</v>
      </c>
      <c r="AM44">
        <v>300.52870000000001</v>
      </c>
      <c r="AN44">
        <v>328.71879999999999</v>
      </c>
      <c r="AO44">
        <v>541.54309999999998</v>
      </c>
      <c r="AP44">
        <v>402.75409999999999</v>
      </c>
      <c r="AQ44">
        <v>620.48820000000001</v>
      </c>
      <c r="AR44">
        <v>687.09140000000002</v>
      </c>
      <c r="AS44">
        <v>176.73070000000001</v>
      </c>
      <c r="AT44">
        <v>41.447899999999997</v>
      </c>
      <c r="AU44">
        <v>245.9864</v>
      </c>
      <c r="AV44">
        <v>2000.2049999999999</v>
      </c>
    </row>
    <row r="45" spans="1:48">
      <c r="A45" t="s">
        <v>4</v>
      </c>
      <c r="B45">
        <v>39</v>
      </c>
      <c r="D45">
        <v>18.557700000000001</v>
      </c>
      <c r="E45">
        <v>71.939300000000003</v>
      </c>
      <c r="F45">
        <v>9.3146000000000004</v>
      </c>
      <c r="G45">
        <v>16.225300000000001</v>
      </c>
      <c r="H45">
        <v>12.8047</v>
      </c>
      <c r="I45">
        <v>6.3547000000000002</v>
      </c>
      <c r="J45">
        <v>259.06459999999998</v>
      </c>
      <c r="K45">
        <v>8.9957999999999991</v>
      </c>
      <c r="L45">
        <v>37.647199999999998</v>
      </c>
      <c r="M45">
        <v>13.696099999999999</v>
      </c>
      <c r="N45">
        <v>121.319</v>
      </c>
      <c r="O45">
        <v>261.7217</v>
      </c>
      <c r="P45">
        <v>316.1035</v>
      </c>
      <c r="Q45">
        <v>24.9435</v>
      </c>
      <c r="R45">
        <v>29.536899999999999</v>
      </c>
      <c r="S45">
        <v>46.559800000000003</v>
      </c>
      <c r="T45">
        <v>15.1633</v>
      </c>
      <c r="U45">
        <v>20.583600000000001</v>
      </c>
      <c r="V45">
        <v>70.555099999999996</v>
      </c>
      <c r="W45">
        <v>18.0928</v>
      </c>
      <c r="X45">
        <v>4.7670000000000003</v>
      </c>
      <c r="Y45">
        <v>23.460100000000001</v>
      </c>
      <c r="Z45">
        <v>222.43700000000001</v>
      </c>
      <c r="AA45">
        <v>246.31229999999999</v>
      </c>
      <c r="AB45">
        <v>1059.1921</v>
      </c>
      <c r="AC45">
        <v>126.1146</v>
      </c>
      <c r="AD45">
        <v>202.08779999999999</v>
      </c>
      <c r="AE45">
        <v>80.450400000000002</v>
      </c>
      <c r="AF45">
        <v>1964.9606000000001</v>
      </c>
      <c r="AG45">
        <v>113.2071</v>
      </c>
      <c r="AH45">
        <v>535.28380000000004</v>
      </c>
      <c r="AI45">
        <v>10.8352</v>
      </c>
      <c r="AJ45">
        <v>1749.5476000000001</v>
      </c>
      <c r="AK45">
        <v>2563.8262</v>
      </c>
      <c r="AL45">
        <v>1131.9495999999999</v>
      </c>
      <c r="AM45">
        <v>411.42009999999999</v>
      </c>
      <c r="AN45">
        <v>455.47219999999999</v>
      </c>
      <c r="AO45">
        <v>739.0933</v>
      </c>
      <c r="AP45">
        <v>554.79899999999998</v>
      </c>
      <c r="AQ45">
        <v>846.76</v>
      </c>
      <c r="AR45">
        <v>930.00559999999996</v>
      </c>
      <c r="AS45">
        <v>244.51939999999999</v>
      </c>
      <c r="AT45">
        <v>57.102800000000002</v>
      </c>
      <c r="AU45">
        <v>338.27080000000001</v>
      </c>
      <c r="AV45">
        <v>2342.9153000000001</v>
      </c>
    </row>
    <row r="46" spans="1:48">
      <c r="A46" t="s">
        <v>4</v>
      </c>
      <c r="B46">
        <v>40</v>
      </c>
      <c r="D46">
        <v>14.782999999999999</v>
      </c>
      <c r="E46">
        <v>55.630499999999998</v>
      </c>
      <c r="F46">
        <v>8.4955999999999996</v>
      </c>
      <c r="G46">
        <v>12.677300000000001</v>
      </c>
      <c r="H46">
        <v>12.3156</v>
      </c>
      <c r="I46">
        <v>4.9077999999999999</v>
      </c>
      <c r="J46">
        <v>193.892</v>
      </c>
      <c r="K46">
        <v>7.2187000000000001</v>
      </c>
      <c r="L46">
        <v>28.995699999999999</v>
      </c>
      <c r="M46">
        <v>13.4603</v>
      </c>
      <c r="N46">
        <v>94.395300000000006</v>
      </c>
      <c r="O46">
        <v>203.97669999999999</v>
      </c>
      <c r="P46">
        <v>235.3374</v>
      </c>
      <c r="Q46">
        <v>19.399000000000001</v>
      </c>
      <c r="R46">
        <v>22.242000000000001</v>
      </c>
      <c r="S46">
        <v>36.216900000000003</v>
      </c>
      <c r="T46">
        <v>12.3452</v>
      </c>
      <c r="U46">
        <v>15.6134</v>
      </c>
      <c r="V46">
        <v>55.858499999999999</v>
      </c>
      <c r="W46">
        <v>13.5159</v>
      </c>
      <c r="X46">
        <v>3.9906999999999999</v>
      </c>
      <c r="Y46">
        <v>18.4313</v>
      </c>
      <c r="Z46">
        <v>173.6345</v>
      </c>
      <c r="AA46">
        <v>195.4014</v>
      </c>
      <c r="AB46">
        <v>834.62840000000006</v>
      </c>
      <c r="AC46">
        <v>113.943</v>
      </c>
      <c r="AD46">
        <v>156.45529999999999</v>
      </c>
      <c r="AE46">
        <v>62.104300000000002</v>
      </c>
      <c r="AF46">
        <v>1742.6122</v>
      </c>
      <c r="AG46">
        <v>89.048699999999997</v>
      </c>
      <c r="AH46">
        <v>415.11590000000001</v>
      </c>
      <c r="AJ46">
        <v>1495.9907000000001</v>
      </c>
      <c r="AK46">
        <v>2276.1017999999999</v>
      </c>
      <c r="AL46">
        <v>847.05989999999997</v>
      </c>
      <c r="AM46">
        <v>321.5693</v>
      </c>
      <c r="AN46">
        <v>341.99380000000002</v>
      </c>
      <c r="AO46">
        <v>579.20749999999998</v>
      </c>
      <c r="AP46">
        <v>438.40980000000002</v>
      </c>
      <c r="AQ46">
        <v>652.14139999999998</v>
      </c>
      <c r="AR46">
        <v>741.19410000000005</v>
      </c>
      <c r="AS46">
        <v>183.3219</v>
      </c>
      <c r="AT46">
        <v>43.7271</v>
      </c>
      <c r="AU46">
        <v>262.7407</v>
      </c>
      <c r="AV46">
        <v>2066.6685000000002</v>
      </c>
    </row>
    <row r="47" spans="1:48">
      <c r="A47" t="s">
        <v>4</v>
      </c>
      <c r="B47">
        <v>41</v>
      </c>
      <c r="D47">
        <v>13.872199999999999</v>
      </c>
      <c r="E47">
        <v>51.5077</v>
      </c>
      <c r="F47">
        <v>9.4200999999999997</v>
      </c>
      <c r="G47">
        <v>11.8179</v>
      </c>
      <c r="H47">
        <v>10.185499999999999</v>
      </c>
      <c r="I47">
        <v>4.5529000000000002</v>
      </c>
      <c r="J47">
        <v>181.4102</v>
      </c>
      <c r="K47">
        <v>6.8475000000000001</v>
      </c>
      <c r="L47">
        <v>27.124099999999999</v>
      </c>
      <c r="M47">
        <v>13.577999999999999</v>
      </c>
      <c r="N47">
        <v>88.607100000000003</v>
      </c>
      <c r="O47">
        <v>190.07079999999999</v>
      </c>
      <c r="P47">
        <v>207.648</v>
      </c>
      <c r="Q47">
        <v>18.0641</v>
      </c>
      <c r="R47">
        <v>21.312999999999999</v>
      </c>
      <c r="S47">
        <v>33.885300000000001</v>
      </c>
      <c r="T47">
        <v>11.4396</v>
      </c>
      <c r="U47">
        <v>14.7317</v>
      </c>
      <c r="V47">
        <v>51.348500000000001</v>
      </c>
      <c r="W47">
        <v>12.6075</v>
      </c>
      <c r="X47">
        <v>3.6006999999999998</v>
      </c>
      <c r="Y47">
        <v>17.2881</v>
      </c>
      <c r="Z47">
        <v>161.51490000000001</v>
      </c>
      <c r="AA47">
        <v>185.8398</v>
      </c>
      <c r="AB47">
        <v>772.98530000000005</v>
      </c>
      <c r="AC47">
        <v>128.501</v>
      </c>
      <c r="AD47">
        <v>145.0804</v>
      </c>
      <c r="AE47">
        <v>57.416600000000003</v>
      </c>
      <c r="AF47">
        <v>1692.6755000000001</v>
      </c>
      <c r="AG47">
        <v>82.413600000000002</v>
      </c>
      <c r="AH47">
        <v>387.06209999999999</v>
      </c>
      <c r="AJ47">
        <v>1423.9490000000001</v>
      </c>
      <c r="AK47">
        <v>2201.4702000000002</v>
      </c>
      <c r="AL47">
        <v>751.71249999999998</v>
      </c>
      <c r="AM47">
        <v>301.22550000000001</v>
      </c>
      <c r="AN47">
        <v>330.13529999999997</v>
      </c>
      <c r="AO47">
        <v>542.34339999999997</v>
      </c>
      <c r="AP47">
        <v>405.81490000000002</v>
      </c>
      <c r="AQ47">
        <v>622.41740000000004</v>
      </c>
      <c r="AR47">
        <v>685.73620000000005</v>
      </c>
      <c r="AS47">
        <v>167.02789999999999</v>
      </c>
      <c r="AT47">
        <v>40.999200000000002</v>
      </c>
      <c r="AU47">
        <v>246.3896</v>
      </c>
      <c r="AV47">
        <v>1998.0450000000001</v>
      </c>
    </row>
    <row r="48" spans="1:48">
      <c r="A48" t="s">
        <v>4</v>
      </c>
      <c r="B48">
        <v>42</v>
      </c>
      <c r="D48">
        <v>11.1524</v>
      </c>
      <c r="E48">
        <v>42.943600000000004</v>
      </c>
      <c r="F48">
        <v>8.7527000000000008</v>
      </c>
      <c r="G48">
        <v>9.1522000000000006</v>
      </c>
      <c r="H48">
        <v>8.4055</v>
      </c>
      <c r="I48">
        <v>3.6227999999999998</v>
      </c>
      <c r="J48">
        <v>145.34540000000001</v>
      </c>
      <c r="K48">
        <v>5.4919000000000002</v>
      </c>
      <c r="L48">
        <v>21.470500000000001</v>
      </c>
      <c r="M48">
        <v>13.7676</v>
      </c>
      <c r="N48">
        <v>70.694000000000003</v>
      </c>
      <c r="O48">
        <v>151.7089</v>
      </c>
      <c r="P48">
        <v>160.47659999999999</v>
      </c>
      <c r="Q48">
        <v>14.405099999999999</v>
      </c>
      <c r="R48">
        <v>16.430399999999999</v>
      </c>
      <c r="S48">
        <v>27.163</v>
      </c>
      <c r="T48">
        <v>9.4581</v>
      </c>
      <c r="U48">
        <v>11.4445</v>
      </c>
      <c r="V48">
        <v>41.624400000000001</v>
      </c>
      <c r="W48">
        <v>10.834199999999999</v>
      </c>
      <c r="X48">
        <v>3.2650000000000001</v>
      </c>
      <c r="Y48">
        <v>13.7872</v>
      </c>
      <c r="Z48">
        <v>130.1968</v>
      </c>
      <c r="AA48">
        <v>147.03</v>
      </c>
      <c r="AB48">
        <v>631.0652</v>
      </c>
      <c r="AC48">
        <v>119.4049</v>
      </c>
      <c r="AD48">
        <v>113.1605</v>
      </c>
      <c r="AE48">
        <v>44.709000000000003</v>
      </c>
      <c r="AF48">
        <v>1536.4989</v>
      </c>
      <c r="AG48">
        <v>65.276200000000003</v>
      </c>
      <c r="AH48">
        <v>309.93349999999998</v>
      </c>
      <c r="AJ48">
        <v>1159.2297000000001</v>
      </c>
      <c r="AK48">
        <v>1962.5688</v>
      </c>
      <c r="AL48">
        <v>583.49429999999995</v>
      </c>
      <c r="AM48">
        <v>240.64089999999999</v>
      </c>
      <c r="AN48">
        <v>254.80009999999999</v>
      </c>
      <c r="AO48">
        <v>435.1782</v>
      </c>
      <c r="AP48">
        <v>326.1191</v>
      </c>
      <c r="AQ48">
        <v>489.63310000000001</v>
      </c>
      <c r="AR48">
        <v>558.52369999999996</v>
      </c>
      <c r="AS48">
        <v>146.6491</v>
      </c>
      <c r="AT48">
        <v>32.5</v>
      </c>
      <c r="AU48">
        <v>197.23269999999999</v>
      </c>
      <c r="AV48">
        <v>1760.2188000000001</v>
      </c>
    </row>
    <row r="49" spans="1:48">
      <c r="A49" t="s">
        <v>4</v>
      </c>
      <c r="B49">
        <v>43</v>
      </c>
      <c r="D49">
        <v>14.8765</v>
      </c>
      <c r="E49">
        <v>55.1616</v>
      </c>
      <c r="F49">
        <v>10.0863</v>
      </c>
      <c r="G49">
        <v>12.702199999999999</v>
      </c>
      <c r="H49">
        <v>12.7822</v>
      </c>
      <c r="I49">
        <v>4.9379</v>
      </c>
      <c r="J49">
        <v>188.07820000000001</v>
      </c>
      <c r="K49">
        <v>7.3453999999999997</v>
      </c>
      <c r="L49">
        <v>29.057400000000001</v>
      </c>
      <c r="M49">
        <v>13.814299999999999</v>
      </c>
      <c r="N49">
        <v>94.918300000000002</v>
      </c>
      <c r="O49">
        <v>203.87430000000001</v>
      </c>
      <c r="P49">
        <v>238.69630000000001</v>
      </c>
      <c r="Q49">
        <v>19.326699999999999</v>
      </c>
      <c r="R49">
        <v>21.659700000000001</v>
      </c>
      <c r="S49">
        <v>36.295099999999998</v>
      </c>
      <c r="T49">
        <v>12.176399999999999</v>
      </c>
      <c r="U49">
        <v>15.226900000000001</v>
      </c>
      <c r="V49">
        <v>55.324100000000001</v>
      </c>
      <c r="W49">
        <v>12.996</v>
      </c>
      <c r="X49">
        <v>4.3106999999999998</v>
      </c>
      <c r="Y49">
        <v>18.383800000000001</v>
      </c>
      <c r="Z49">
        <v>174.1114</v>
      </c>
      <c r="AA49">
        <v>196.08959999999999</v>
      </c>
      <c r="AB49">
        <v>828.1377</v>
      </c>
      <c r="AC49">
        <v>138.52000000000001</v>
      </c>
      <c r="AD49">
        <v>157.1687</v>
      </c>
      <c r="AE49">
        <v>63.118600000000001</v>
      </c>
      <c r="AF49">
        <v>1720.5613000000001</v>
      </c>
      <c r="AG49">
        <v>91.3399</v>
      </c>
      <c r="AH49">
        <v>415.6918</v>
      </c>
      <c r="AI49">
        <v>10.0137</v>
      </c>
      <c r="AJ49">
        <v>1500.4417000000001</v>
      </c>
      <c r="AK49">
        <v>2277.1981999999998</v>
      </c>
      <c r="AL49">
        <v>858.65179999999998</v>
      </c>
      <c r="AM49">
        <v>322.32679999999999</v>
      </c>
      <c r="AN49">
        <v>334.59179999999998</v>
      </c>
      <c r="AO49">
        <v>579.673</v>
      </c>
      <c r="AP49">
        <v>437.84219999999999</v>
      </c>
      <c r="AQ49">
        <v>636.03250000000003</v>
      </c>
      <c r="AR49">
        <v>737.67060000000004</v>
      </c>
      <c r="AS49">
        <v>177.00989999999999</v>
      </c>
      <c r="AT49">
        <v>44.134500000000003</v>
      </c>
      <c r="AU49">
        <v>264.16090000000003</v>
      </c>
      <c r="AV49">
        <v>2080.3771999999999</v>
      </c>
    </row>
    <row r="50" spans="1:48">
      <c r="A50" t="s">
        <v>4</v>
      </c>
      <c r="B50">
        <v>44</v>
      </c>
      <c r="D50">
        <v>11.004799999999999</v>
      </c>
      <c r="E50">
        <v>41.064999999999998</v>
      </c>
      <c r="F50">
        <v>9.5546000000000006</v>
      </c>
      <c r="G50">
        <v>9.3381000000000007</v>
      </c>
      <c r="H50">
        <v>8.7662999999999993</v>
      </c>
      <c r="I50">
        <v>3.6080000000000001</v>
      </c>
      <c r="J50">
        <v>138.9076</v>
      </c>
      <c r="K50">
        <v>5.5978000000000003</v>
      </c>
      <c r="L50">
        <v>21.257300000000001</v>
      </c>
      <c r="M50">
        <v>13.4724</v>
      </c>
      <c r="N50">
        <v>69.705100000000002</v>
      </c>
      <c r="O50">
        <v>149.30879999999999</v>
      </c>
      <c r="P50">
        <v>166.4512</v>
      </c>
      <c r="Q50">
        <v>14.168699999999999</v>
      </c>
      <c r="R50">
        <v>16.387499999999999</v>
      </c>
      <c r="S50">
        <v>26.769600000000001</v>
      </c>
      <c r="T50">
        <v>9.5335999999999999</v>
      </c>
      <c r="U50">
        <v>11.6029</v>
      </c>
      <c r="V50">
        <v>41.2104</v>
      </c>
      <c r="W50">
        <v>10.204000000000001</v>
      </c>
      <c r="X50">
        <v>3.1086</v>
      </c>
      <c r="Y50">
        <v>13.801500000000001</v>
      </c>
      <c r="Z50">
        <v>127.3223</v>
      </c>
      <c r="AA50">
        <v>145.7782</v>
      </c>
      <c r="AB50">
        <v>616.78539999999998</v>
      </c>
      <c r="AC50">
        <v>130.4391</v>
      </c>
      <c r="AD50">
        <v>113.4738</v>
      </c>
      <c r="AE50">
        <v>44.721800000000002</v>
      </c>
      <c r="AF50">
        <v>1498.9993999999999</v>
      </c>
      <c r="AG50">
        <v>66.456100000000006</v>
      </c>
      <c r="AH50">
        <v>305.24259999999998</v>
      </c>
      <c r="AJ50">
        <v>1139.6420000000001</v>
      </c>
      <c r="AK50">
        <v>1939.51</v>
      </c>
      <c r="AL50">
        <v>602.23249999999996</v>
      </c>
      <c r="AM50">
        <v>238.45339999999999</v>
      </c>
      <c r="AN50">
        <v>252.01580000000001</v>
      </c>
      <c r="AO50">
        <v>426.98399999999998</v>
      </c>
      <c r="AP50">
        <v>326.44810000000001</v>
      </c>
      <c r="AQ50">
        <v>490.23200000000003</v>
      </c>
      <c r="AR50">
        <v>550.98919999999998</v>
      </c>
      <c r="AS50">
        <v>137.95349999999999</v>
      </c>
      <c r="AT50">
        <v>31.981200000000001</v>
      </c>
      <c r="AU50">
        <v>193.7604</v>
      </c>
      <c r="AV50">
        <v>1762.7249999999999</v>
      </c>
    </row>
    <row r="51" spans="1:48">
      <c r="A51" t="s">
        <v>4</v>
      </c>
      <c r="B51">
        <v>45</v>
      </c>
      <c r="D51">
        <v>17.6508</v>
      </c>
      <c r="E51">
        <v>67.701599999999999</v>
      </c>
      <c r="F51">
        <v>18.7758</v>
      </c>
      <c r="G51">
        <v>15.2418</v>
      </c>
      <c r="H51">
        <v>14.643000000000001</v>
      </c>
      <c r="I51">
        <v>5.9249000000000001</v>
      </c>
      <c r="J51">
        <v>229.0986</v>
      </c>
      <c r="K51">
        <v>8.5656999999999996</v>
      </c>
      <c r="L51">
        <v>35.549799999999998</v>
      </c>
      <c r="M51">
        <v>13.158200000000001</v>
      </c>
      <c r="N51">
        <v>114.7726</v>
      </c>
      <c r="O51">
        <v>247.8862</v>
      </c>
      <c r="P51">
        <v>299.94310000000002</v>
      </c>
      <c r="Q51">
        <v>23.584900000000001</v>
      </c>
      <c r="R51">
        <v>26.054600000000001</v>
      </c>
      <c r="S51">
        <v>44.028100000000002</v>
      </c>
      <c r="T51">
        <v>14.1982</v>
      </c>
      <c r="U51">
        <v>17.46</v>
      </c>
      <c r="V51">
        <v>66.236699999999999</v>
      </c>
      <c r="W51">
        <v>15.7371</v>
      </c>
      <c r="X51">
        <v>4.6109999999999998</v>
      </c>
      <c r="Y51">
        <v>22.195699999999999</v>
      </c>
      <c r="Z51">
        <v>210.6259</v>
      </c>
      <c r="AA51">
        <v>233.93889999999999</v>
      </c>
      <c r="AB51">
        <v>1002.1323</v>
      </c>
      <c r="AC51">
        <v>255.62909999999999</v>
      </c>
      <c r="AD51">
        <v>189.35589999999999</v>
      </c>
      <c r="AE51">
        <v>76.749300000000005</v>
      </c>
      <c r="AF51">
        <v>1866.9628</v>
      </c>
      <c r="AG51">
        <v>106.9346</v>
      </c>
      <c r="AH51">
        <v>503.53489999999999</v>
      </c>
      <c r="AI51">
        <v>10.5154</v>
      </c>
      <c r="AJ51">
        <v>1693.1124</v>
      </c>
      <c r="AK51">
        <v>2497.3661999999999</v>
      </c>
      <c r="AL51">
        <v>1078.3693000000001</v>
      </c>
      <c r="AM51">
        <v>390.4042</v>
      </c>
      <c r="AN51">
        <v>401.56630000000001</v>
      </c>
      <c r="AO51">
        <v>699.56669999999997</v>
      </c>
      <c r="AP51">
        <v>509.4049</v>
      </c>
      <c r="AQ51">
        <v>728.91610000000003</v>
      </c>
      <c r="AR51">
        <v>873.25559999999996</v>
      </c>
      <c r="AS51">
        <v>212.08510000000001</v>
      </c>
      <c r="AT51">
        <v>54.2194</v>
      </c>
      <c r="AU51">
        <v>320.28370000000001</v>
      </c>
      <c r="AV51">
        <v>2280.6633000000002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2020-05-26T20:00:46Z</dcterms:modified>
</cp:coreProperties>
</file>