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5/"/>
    </mc:Choice>
  </mc:AlternateContent>
  <xr:revisionPtr revIDLastSave="0" documentId="13_ncr:1_{7F554635-2CA3-944D-91EE-5922A59EDEFE}" xr6:coauthVersionLast="46" xr6:coauthVersionMax="46" xr10:uidLastSave="{00000000-0000-0000-0000-000000000000}"/>
  <bookViews>
    <workbookView xWindow="5160" yWindow="2080" windowWidth="25600" windowHeight="15540" activeTab="5" xr2:uid="{1D4C4C2F-7A99-D141-A4DB-2424DC3A3300}"/>
  </bookViews>
  <sheets>
    <sheet name="evap" sheetId="10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7" l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<sst xmlns="http://schemas.openxmlformats.org/spreadsheetml/2006/main" count="293" uniqueCount="60">
  <si>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</si>
  <si>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</si>
  <si>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</si>
  <si>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</si>
  <si>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</si>
  <si>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</si>
  <si>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</si>
  <si>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</si>
  <si>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</si>
  <si>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</si>
  <si>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</si>
  <si>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</si>
  <si>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</si>
  <si>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</si>
  <si>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</si>
  <si>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</si>
  <si>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</si>
  <si>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</si>
  <si>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</si>
  <si>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</si>
  <si>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</si>
  <si>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</si>
  <si>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</si>
  <si>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</si>
  <si>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</si>
  <si>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</si>
  <si>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</si>
  <si>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</si>
  <si>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</si>
  <si>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</si>
  <si>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</si>
  <si>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</si>
  <si>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</si>
  <si>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</si>
  <si>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</si>
  <si>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</si>
  <si>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</si>
  <si>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</si>
  <si>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</si>
  <si>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</si>
  <si>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</si>
  <si>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</si>
  <si>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</si>
  <si>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</si>
  <si>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</si>
  <si>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</si>
  <si>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</si>
  <si>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</si>
  <si>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</si>
  <si>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</si>
  <si>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pyruvate</t>
  </si>
  <si>
    <t>KV</t>
  </si>
  <si>
    <t>time</t>
  </si>
  <si>
    <t>mass</t>
  </si>
  <si>
    <t>treatment</t>
  </si>
  <si>
    <t>21%</t>
  </si>
  <si>
    <t>0.5%</t>
  </si>
  <si>
    <t>run</t>
  </si>
  <si>
    <t>oxygen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</si>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</sst>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5D97-48DD-0647-9CD0-7AA8DCA376D0}">
  <dimension ref="A1:D13"/>
  <sheetViews>
    <sheetView workbookViewId="0">
      <selection activeCell="B2" sqref="B2:B13"/>
    </sheetView>
  </sheetViews>
  <sheetFormatPr baseColWidth="10" defaultRowHeight="16" x14ac:dyDescent="0.2"/>
  <sheetData>
    <row r="1" spans="1:4" x14ac:dyDescent="0.2">
      <c r="A1" t="s">
        <v>58</v>
      </c>
      <c r="B1" s="1" t="s">
        <v>54</v>
      </c>
      <c r="C1" t="s">
        <v>52</v>
      </c>
      <c r="D1" t="s">
        <v>53</v>
      </c>
    </row>
    <row r="2" spans="1:4" x14ac:dyDescent="0.2">
      <c r="A2" s="1" t="s">
        <v>55</v>
      </c>
      <c r="B2" t="s">
        <v>59</v>
      </c>
      <c r="C2">
        <v>-24</v>
      </c>
      <c r="D2">
        <v>57.461799999999997</v>
      </c>
    </row>
    <row r="3" spans="1:4" x14ac:dyDescent="0.2">
      <c r="A3" s="1" t="s">
        <v>55</v>
      </c>
      <c r="B3" t="s">
        <v>59</v>
      </c>
      <c r="C3">
        <v>0</v>
      </c>
      <c r="D3">
        <v>69.2059</v>
      </c>
    </row>
    <row r="4" spans="1:4" x14ac:dyDescent="0.2">
      <c r="A4" s="1" t="s">
        <v>55</v>
      </c>
      <c r="B4" t="s">
        <v>59</v>
      </c>
      <c r="C4">
        <v>24</v>
      </c>
      <c r="D4">
        <v>68.906899999999993</v>
      </c>
    </row>
    <row r="5" spans="1:4" x14ac:dyDescent="0.2">
      <c r="A5" s="1" t="s">
        <v>55</v>
      </c>
      <c r="B5" t="s">
        <v>59</v>
      </c>
      <c r="C5">
        <v>48</v>
      </c>
      <c r="D5">
        <v>68.672499999999999</v>
      </c>
    </row>
    <row r="6" spans="1:4" x14ac:dyDescent="0.2">
      <c r="A6" s="1" t="s">
        <v>55</v>
      </c>
      <c r="B6" t="s">
        <v>59</v>
      </c>
      <c r="C6">
        <v>72</v>
      </c>
      <c r="D6">
        <v>68.41</v>
      </c>
    </row>
    <row r="7" spans="1:4" x14ac:dyDescent="0.2">
      <c r="A7" s="1" t="s">
        <v>55</v>
      </c>
      <c r="B7" t="s">
        <v>59</v>
      </c>
      <c r="C7">
        <v>96</v>
      </c>
    </row>
    <row r="8" spans="1:4" x14ac:dyDescent="0.2">
      <c r="A8" s="1" t="s">
        <v>56</v>
      </c>
      <c r="B8" t="s">
        <v>59</v>
      </c>
      <c r="C8">
        <v>-24</v>
      </c>
      <c r="D8">
        <v>59.299199999999999</v>
      </c>
    </row>
    <row r="9" spans="1:4" x14ac:dyDescent="0.2">
      <c r="A9" s="1" t="s">
        <v>56</v>
      </c>
      <c r="B9" t="s">
        <v>59</v>
      </c>
      <c r="C9">
        <v>0</v>
      </c>
      <c r="D9">
        <v>71.209299999999999</v>
      </c>
    </row>
    <row r="10" spans="1:4" x14ac:dyDescent="0.2">
      <c r="A10" s="1" t="s">
        <v>56</v>
      </c>
      <c r="B10" t="s">
        <v>59</v>
      </c>
      <c r="C10">
        <v>24</v>
      </c>
      <c r="D10">
        <v>71.042500000000004</v>
      </c>
    </row>
    <row r="11" spans="1:4" x14ac:dyDescent="0.2">
      <c r="A11" s="1" t="s">
        <v>56</v>
      </c>
      <c r="B11" t="s">
        <v>59</v>
      </c>
      <c r="C11">
        <v>48</v>
      </c>
      <c r="D11">
        <v>70.8566</v>
      </c>
    </row>
    <row r="12" spans="1:4" x14ac:dyDescent="0.2">
      <c r="A12" s="1" t="s">
        <v>56</v>
      </c>
      <c r="B12" t="s">
        <v>59</v>
      </c>
      <c r="C12">
        <v>72</v>
      </c>
      <c r="D12">
        <v>70.715000000000003</v>
      </c>
    </row>
    <row r="13" spans="1:4" x14ac:dyDescent="0.2">
      <c r="A13" s="1" t="s">
        <v>56</v>
      </c>
      <c r="B13" t="s">
        <v>59</v>
      </c>
      <c r="C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3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258230</v>
      </c>
      <c r="E2">
        <v>259501</v>
      </c>
      <c r="F2">
        <v>255498</v>
      </c>
    </row>
    <row r="3" spans="1:6" x14ac:dyDescent="0.2">
      <c r="A3" t="s">
        <v>2</v>
      </c>
      <c r="C3">
        <v>1.5625</v>
      </c>
      <c r="D3">
        <v>455778</v>
      </c>
      <c r="E3">
        <v>483044</v>
      </c>
      <c r="F3">
        <v>447598</v>
      </c>
    </row>
    <row r="4" spans="1:6" x14ac:dyDescent="0.2">
      <c r="A4" t="s">
        <v>2</v>
      </c>
      <c r="C4">
        <v>3.125</v>
      </c>
      <c r="D4">
        <v>824477</v>
      </c>
      <c r="E4">
        <v>840006</v>
      </c>
      <c r="F4">
        <v>829496</v>
      </c>
    </row>
    <row r="5" spans="1:6" x14ac:dyDescent="0.2">
      <c r="A5" t="s">
        <v>2</v>
      </c>
      <c r="C5">
        <v>6.25</v>
      </c>
      <c r="D5">
        <v>1530208</v>
      </c>
      <c r="E5">
        <v>1460102</v>
      </c>
      <c r="F5">
        <v>1443643</v>
      </c>
    </row>
    <row r="6" spans="1:6" x14ac:dyDescent="0.2">
      <c r="A6" t="s">
        <v>2</v>
      </c>
      <c r="C6">
        <v>12.5</v>
      </c>
      <c r="D6">
        <v>2889574</v>
      </c>
      <c r="E6">
        <v>2891540</v>
      </c>
      <c r="F6">
        <v>2954244</v>
      </c>
    </row>
    <row r="7" spans="1:6" x14ac:dyDescent="0.2">
      <c r="A7" t="s">
        <v>2</v>
      </c>
      <c r="C7">
        <v>25</v>
      </c>
      <c r="D7">
        <v>5705450</v>
      </c>
      <c r="E7">
        <v>5833855</v>
      </c>
      <c r="F7">
        <v>5994114</v>
      </c>
    </row>
    <row r="8" spans="1:6" x14ac:dyDescent="0.2">
      <c r="A8" t="s">
        <v>2</v>
      </c>
      <c r="C8">
        <v>50</v>
      </c>
      <c r="D8">
        <v>11431010</v>
      </c>
      <c r="E8">
        <v>11500763</v>
      </c>
      <c r="F8">
        <v>11660582</v>
      </c>
    </row>
    <row r="9" spans="1:6" x14ac:dyDescent="0.2">
      <c r="A9" t="s">
        <v>2</v>
      </c>
      <c r="C9">
        <v>100</v>
      </c>
      <c r="D9">
        <v>22057000</v>
      </c>
      <c r="E9">
        <v>21784556</v>
      </c>
      <c r="F9">
        <v>22838914</v>
      </c>
    </row>
    <row r="10" spans="1:6" x14ac:dyDescent="0.2">
      <c r="A10" t="s">
        <v>2</v>
      </c>
      <c r="B10">
        <v>1</v>
      </c>
      <c r="D10">
        <v>1643773</v>
      </c>
      <c r="E10">
        <v>1776499</v>
      </c>
      <c r="F10">
        <v>1731567</v>
      </c>
    </row>
    <row r="11" spans="1:6" x14ac:dyDescent="0.2">
      <c r="A11" t="s">
        <v>2</v>
      </c>
      <c r="B11">
        <f>1+B10</f>
        <v>2</v>
      </c>
      <c r="D11">
        <v>1596484</v>
      </c>
      <c r="E11">
        <v>2040098</v>
      </c>
      <c r="F11">
        <v>1763478</v>
      </c>
    </row>
    <row r="12" spans="1:6" x14ac:dyDescent="0.2">
      <c r="A12" t="s">
        <v>2</v>
      </c>
      <c r="B12">
        <f t="shared" ref="B12:B33" si="0">1+B11</f>
        <v>3</v>
      </c>
      <c r="D12">
        <v>1548172</v>
      </c>
      <c r="E12">
        <v>1439215</v>
      </c>
      <c r="F12">
        <v>1863277</v>
      </c>
    </row>
    <row r="13" spans="1:6" x14ac:dyDescent="0.2">
      <c r="A13" t="s">
        <v>2</v>
      </c>
      <c r="B13">
        <f t="shared" si="0"/>
        <v>4</v>
      </c>
      <c r="D13">
        <v>2643152</v>
      </c>
      <c r="E13">
        <v>2960968</v>
      </c>
      <c r="F13">
        <v>2498645</v>
      </c>
    </row>
    <row r="14" spans="1:6" x14ac:dyDescent="0.2">
      <c r="A14" t="s">
        <v>2</v>
      </c>
      <c r="B14">
        <f t="shared" si="0"/>
        <v>5</v>
      </c>
      <c r="D14">
        <v>2574162</v>
      </c>
      <c r="E14">
        <v>2640355</v>
      </c>
      <c r="F14">
        <v>3047502</v>
      </c>
    </row>
    <row r="15" spans="1:6" x14ac:dyDescent="0.2">
      <c r="A15" t="s">
        <v>2</v>
      </c>
      <c r="B15">
        <f t="shared" si="0"/>
        <v>6</v>
      </c>
      <c r="D15">
        <v>2799981</v>
      </c>
      <c r="E15">
        <v>2762713</v>
      </c>
      <c r="F15">
        <v>3198987</v>
      </c>
    </row>
    <row r="16" spans="1:6" x14ac:dyDescent="0.2">
      <c r="A16" t="s">
        <v>2</v>
      </c>
      <c r="B16">
        <f t="shared" si="0"/>
        <v>7</v>
      </c>
      <c r="D16">
        <v>5764872</v>
      </c>
      <c r="E16">
        <v>6118970</v>
      </c>
      <c r="F16">
        <v>5820128</v>
      </c>
    </row>
    <row r="17" spans="1:6" x14ac:dyDescent="0.2">
      <c r="A17" t="s">
        <v>2</v>
      </c>
      <c r="B17">
        <f t="shared" si="0"/>
        <v>8</v>
      </c>
      <c r="D17">
        <v>6103394</v>
      </c>
      <c r="E17">
        <v>5336505</v>
      </c>
      <c r="F17">
        <v>5729844</v>
      </c>
    </row>
    <row r="18" spans="1:6" x14ac:dyDescent="0.2">
      <c r="A18" t="s">
        <v>2</v>
      </c>
      <c r="B18">
        <f t="shared" si="0"/>
        <v>9</v>
      </c>
      <c r="D18">
        <v>7899162</v>
      </c>
      <c r="E18">
        <v>7281986</v>
      </c>
      <c r="F18">
        <v>6779273</v>
      </c>
    </row>
    <row r="19" spans="1:6" x14ac:dyDescent="0.2">
      <c r="A19" t="s">
        <v>2</v>
      </c>
      <c r="B19">
        <f t="shared" si="0"/>
        <v>10</v>
      </c>
      <c r="D19">
        <v>11909524</v>
      </c>
      <c r="E19">
        <v>9895032</v>
      </c>
      <c r="F19">
        <v>10338078</v>
      </c>
    </row>
    <row r="20" spans="1:6" x14ac:dyDescent="0.2">
      <c r="A20" t="s">
        <v>2</v>
      </c>
      <c r="B20">
        <f t="shared" si="0"/>
        <v>11</v>
      </c>
      <c r="D20">
        <v>9338841</v>
      </c>
      <c r="E20">
        <v>8870230</v>
      </c>
      <c r="F20">
        <v>9053068</v>
      </c>
    </row>
    <row r="21" spans="1:6" x14ac:dyDescent="0.2">
      <c r="A21" t="s">
        <v>2</v>
      </c>
      <c r="B21">
        <f t="shared" si="0"/>
        <v>12</v>
      </c>
      <c r="D21">
        <v>9531249</v>
      </c>
      <c r="E21">
        <v>8882837</v>
      </c>
      <c r="F21">
        <v>8821932</v>
      </c>
    </row>
    <row r="22" spans="1:6" x14ac:dyDescent="0.2">
      <c r="A22" t="s">
        <v>2</v>
      </c>
      <c r="B22">
        <v>16</v>
      </c>
      <c r="D22">
        <v>1872525</v>
      </c>
      <c r="E22">
        <v>1506612</v>
      </c>
      <c r="F22">
        <v>1349563</v>
      </c>
    </row>
    <row r="23" spans="1:6" x14ac:dyDescent="0.2">
      <c r="A23" t="s">
        <v>2</v>
      </c>
      <c r="B23">
        <f t="shared" si="0"/>
        <v>17</v>
      </c>
      <c r="D23">
        <v>1575666</v>
      </c>
      <c r="E23">
        <v>1263641</v>
      </c>
      <c r="F23">
        <v>1254709</v>
      </c>
    </row>
    <row r="24" spans="1:6" x14ac:dyDescent="0.2">
      <c r="A24" t="s">
        <v>2</v>
      </c>
      <c r="B24">
        <f t="shared" si="0"/>
        <v>18</v>
      </c>
      <c r="D24">
        <v>1455493</v>
      </c>
      <c r="E24">
        <v>1377134</v>
      </c>
      <c r="F24">
        <v>1251998</v>
      </c>
    </row>
    <row r="25" spans="1:6" x14ac:dyDescent="0.2">
      <c r="A25" t="s">
        <v>2</v>
      </c>
      <c r="B25">
        <f t="shared" si="0"/>
        <v>19</v>
      </c>
      <c r="D25">
        <v>2473456</v>
      </c>
      <c r="E25">
        <v>1709663</v>
      </c>
      <c r="F25">
        <v>2206836</v>
      </c>
    </row>
    <row r="26" spans="1:6" x14ac:dyDescent="0.2">
      <c r="A26" t="s">
        <v>2</v>
      </c>
      <c r="B26">
        <f t="shared" si="0"/>
        <v>20</v>
      </c>
      <c r="D26">
        <v>4202904</v>
      </c>
      <c r="E26">
        <v>3988217</v>
      </c>
      <c r="F26">
        <v>3056870</v>
      </c>
    </row>
    <row r="27" spans="1:6" x14ac:dyDescent="0.2">
      <c r="A27" t="s">
        <v>2</v>
      </c>
      <c r="B27">
        <f t="shared" si="0"/>
        <v>21</v>
      </c>
      <c r="D27">
        <v>4686616</v>
      </c>
      <c r="E27">
        <v>3597397</v>
      </c>
      <c r="F27">
        <v>4139943</v>
      </c>
    </row>
    <row r="28" spans="1:6" x14ac:dyDescent="0.2">
      <c r="A28" t="s">
        <v>2</v>
      </c>
      <c r="B28">
        <f t="shared" si="0"/>
        <v>22</v>
      </c>
      <c r="D28">
        <v>4131052</v>
      </c>
      <c r="E28">
        <v>4091204</v>
      </c>
      <c r="F28">
        <v>4357532</v>
      </c>
    </row>
    <row r="29" spans="1:6" x14ac:dyDescent="0.2">
      <c r="A29" t="s">
        <v>2</v>
      </c>
      <c r="B29">
        <f t="shared" si="0"/>
        <v>23</v>
      </c>
      <c r="D29">
        <v>4449367</v>
      </c>
      <c r="E29">
        <v>4722841</v>
      </c>
      <c r="F29">
        <v>4487767</v>
      </c>
    </row>
    <row r="30" spans="1:6" x14ac:dyDescent="0.2">
      <c r="A30" t="s">
        <v>2</v>
      </c>
      <c r="B30">
        <f t="shared" si="0"/>
        <v>24</v>
      </c>
      <c r="D30">
        <v>4910390</v>
      </c>
      <c r="E30">
        <v>4222562</v>
      </c>
      <c r="F30">
        <v>4012832</v>
      </c>
    </row>
    <row r="31" spans="1:6" x14ac:dyDescent="0.2">
      <c r="A31" t="s">
        <v>2</v>
      </c>
      <c r="B31">
        <f t="shared" si="0"/>
        <v>25</v>
      </c>
      <c r="D31">
        <v>7898744</v>
      </c>
      <c r="E31">
        <v>7098817</v>
      </c>
      <c r="F31">
        <v>7479958</v>
      </c>
    </row>
    <row r="32" spans="1:6" x14ac:dyDescent="0.2">
      <c r="A32" t="s">
        <v>2</v>
      </c>
      <c r="B32">
        <f t="shared" si="0"/>
        <v>26</v>
      </c>
      <c r="D32">
        <v>8317340</v>
      </c>
      <c r="E32">
        <v>7542426</v>
      </c>
      <c r="F32">
        <v>7108587</v>
      </c>
    </row>
    <row r="33" spans="1:6" x14ac:dyDescent="0.2">
      <c r="A33" t="s">
        <v>2</v>
      </c>
      <c r="B33">
        <f t="shared" si="0"/>
        <v>27</v>
      </c>
      <c r="D33">
        <v>8080002</v>
      </c>
      <c r="E33">
        <v>7352116</v>
      </c>
      <c r="F33">
        <v>7635520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30"/>
  <sheetViews>
    <sheetView topLeftCell="A8" workbookViewId="0">
      <selection activeCell="A30" sqref="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4.9500000000000002E-2</v>
      </c>
      <c r="E2">
        <v>5.0299999999999997E-2</v>
      </c>
    </row>
    <row r="3" spans="1:6" x14ac:dyDescent="0.2">
      <c r="A3" t="s">
        <v>2</v>
      </c>
      <c r="C3">
        <v>5</v>
      </c>
      <c r="D3">
        <v>0.3216</v>
      </c>
      <c r="E3">
        <v>0.33069999999999999</v>
      </c>
    </row>
    <row r="4" spans="1:6" x14ac:dyDescent="0.2">
      <c r="A4" t="s">
        <v>2</v>
      </c>
      <c r="C4">
        <v>10</v>
      </c>
      <c r="D4">
        <v>0.61319999999999997</v>
      </c>
      <c r="E4">
        <v>0.5927</v>
      </c>
    </row>
    <row r="5" spans="1:6" x14ac:dyDescent="0.2">
      <c r="A5" t="s">
        <v>2</v>
      </c>
      <c r="C5">
        <v>15</v>
      </c>
      <c r="D5">
        <v>0.91290000000000004</v>
      </c>
      <c r="E5">
        <v>0.88959999999999995</v>
      </c>
    </row>
    <row r="6" spans="1:6" x14ac:dyDescent="0.2">
      <c r="A6" t="s">
        <v>2</v>
      </c>
      <c r="C6">
        <v>20</v>
      </c>
      <c r="D6">
        <v>1.2237</v>
      </c>
      <c r="E6">
        <v>1.1836</v>
      </c>
    </row>
    <row r="7" spans="1:6" x14ac:dyDescent="0.2">
      <c r="A7" t="s">
        <v>2</v>
      </c>
      <c r="B7">
        <v>1</v>
      </c>
      <c r="D7">
        <v>0.7792</v>
      </c>
      <c r="E7">
        <v>0.76349999999999996</v>
      </c>
    </row>
    <row r="8" spans="1:6" x14ac:dyDescent="0.2">
      <c r="A8" t="s">
        <v>2</v>
      </c>
      <c r="B8">
        <f>1+B7</f>
        <v>2</v>
      </c>
      <c r="D8">
        <v>0.78590000000000004</v>
      </c>
      <c r="E8">
        <v>0.76090000000000002</v>
      </c>
    </row>
    <row r="9" spans="1:6" x14ac:dyDescent="0.2">
      <c r="A9" t="s">
        <v>2</v>
      </c>
      <c r="B9">
        <f t="shared" ref="B9:B30" si="0">1+B8</f>
        <v>3</v>
      </c>
      <c r="D9">
        <v>0.80059999999999998</v>
      </c>
      <c r="E9">
        <v>0.77180000000000004</v>
      </c>
    </row>
    <row r="10" spans="1:6" x14ac:dyDescent="0.2">
      <c r="A10" t="s">
        <v>2</v>
      </c>
      <c r="B10">
        <f t="shared" si="0"/>
        <v>4</v>
      </c>
      <c r="D10">
        <v>0.75649999999999995</v>
      </c>
      <c r="E10">
        <v>0.74819999999999998</v>
      </c>
    </row>
    <row r="11" spans="1:6" x14ac:dyDescent="0.2">
      <c r="A11" t="s">
        <v>2</v>
      </c>
      <c r="B11">
        <f t="shared" si="0"/>
        <v>5</v>
      </c>
      <c r="D11">
        <v>0.7077</v>
      </c>
      <c r="E11">
        <v>0.71679999999999999</v>
      </c>
    </row>
    <row r="12" spans="1:6" x14ac:dyDescent="0.2">
      <c r="A12" t="s">
        <v>2</v>
      </c>
      <c r="B12">
        <f t="shared" si="0"/>
        <v>6</v>
      </c>
      <c r="D12">
        <v>0.72370000000000001</v>
      </c>
      <c r="E12">
        <v>0.69930000000000003</v>
      </c>
    </row>
    <row r="13" spans="1:6" x14ac:dyDescent="0.2">
      <c r="A13" t="s">
        <v>2</v>
      </c>
      <c r="B13">
        <f t="shared" si="0"/>
        <v>7</v>
      </c>
      <c r="D13">
        <v>0.7127</v>
      </c>
      <c r="E13">
        <v>0.69240000000000002</v>
      </c>
    </row>
    <row r="14" spans="1:6" x14ac:dyDescent="0.2">
      <c r="A14" t="s">
        <v>2</v>
      </c>
      <c r="B14">
        <f t="shared" si="0"/>
        <v>8</v>
      </c>
      <c r="D14">
        <v>0.71550000000000002</v>
      </c>
      <c r="E14">
        <v>0.66759999999999997</v>
      </c>
    </row>
    <row r="15" spans="1:6" x14ac:dyDescent="0.2">
      <c r="A15" t="s">
        <v>2</v>
      </c>
      <c r="B15">
        <f t="shared" si="0"/>
        <v>9</v>
      </c>
      <c r="D15">
        <v>0.68500000000000005</v>
      </c>
      <c r="E15">
        <v>0.67200000000000004</v>
      </c>
    </row>
    <row r="16" spans="1:6" x14ac:dyDescent="0.2">
      <c r="A16" t="s">
        <v>2</v>
      </c>
      <c r="B16">
        <f t="shared" si="0"/>
        <v>10</v>
      </c>
      <c r="D16">
        <v>0.65</v>
      </c>
      <c r="E16">
        <v>0.63980000000000004</v>
      </c>
    </row>
    <row r="17" spans="1:5" x14ac:dyDescent="0.2">
      <c r="A17" t="s">
        <v>2</v>
      </c>
      <c r="B17">
        <f t="shared" si="0"/>
        <v>11</v>
      </c>
      <c r="D17">
        <v>0.67779999999999996</v>
      </c>
      <c r="E17">
        <v>0.63839999999999997</v>
      </c>
    </row>
    <row r="18" spans="1:5" x14ac:dyDescent="0.2">
      <c r="A18" t="s">
        <v>2</v>
      </c>
      <c r="B18">
        <f t="shared" si="0"/>
        <v>12</v>
      </c>
      <c r="D18">
        <v>0.67379999999999995</v>
      </c>
      <c r="E18">
        <v>0.66600000000000004</v>
      </c>
    </row>
    <row r="19" spans="1:5" x14ac:dyDescent="0.2">
      <c r="A19" t="s">
        <v>2</v>
      </c>
      <c r="B19">
        <v>16</v>
      </c>
      <c r="D19">
        <v>0.75190000000000001</v>
      </c>
      <c r="E19">
        <v>0.70760000000000001</v>
      </c>
    </row>
    <row r="20" spans="1:5" x14ac:dyDescent="0.2">
      <c r="A20" t="s">
        <v>2</v>
      </c>
      <c r="B20">
        <f t="shared" si="0"/>
        <v>17</v>
      </c>
      <c r="D20">
        <v>0.72689999999999999</v>
      </c>
      <c r="E20">
        <v>0.76600000000000001</v>
      </c>
    </row>
    <row r="21" spans="1:5" x14ac:dyDescent="0.2">
      <c r="A21" t="s">
        <v>2</v>
      </c>
      <c r="B21">
        <f t="shared" si="0"/>
        <v>18</v>
      </c>
      <c r="D21">
        <v>0.73140000000000005</v>
      </c>
      <c r="E21">
        <v>0.74150000000000005</v>
      </c>
    </row>
    <row r="22" spans="1:5" x14ac:dyDescent="0.2">
      <c r="A22" t="s">
        <v>2</v>
      </c>
      <c r="B22">
        <f t="shared" si="0"/>
        <v>19</v>
      </c>
      <c r="D22">
        <v>0.7339</v>
      </c>
      <c r="E22">
        <v>0.73599999999999999</v>
      </c>
    </row>
    <row r="23" spans="1:5" x14ac:dyDescent="0.2">
      <c r="A23" t="s">
        <v>2</v>
      </c>
      <c r="B23">
        <f t="shared" si="0"/>
        <v>20</v>
      </c>
      <c r="D23">
        <v>0.73650000000000004</v>
      </c>
      <c r="E23">
        <v>0.74099999999999999</v>
      </c>
    </row>
    <row r="24" spans="1:5" x14ac:dyDescent="0.2">
      <c r="A24" t="s">
        <v>2</v>
      </c>
      <c r="B24">
        <f t="shared" si="0"/>
        <v>21</v>
      </c>
      <c r="D24">
        <v>0.72629999999999995</v>
      </c>
      <c r="E24">
        <v>0.74209999999999998</v>
      </c>
    </row>
    <row r="25" spans="1:5" x14ac:dyDescent="0.2">
      <c r="A25" t="s">
        <v>2</v>
      </c>
      <c r="B25">
        <f t="shared" si="0"/>
        <v>22</v>
      </c>
      <c r="D25">
        <v>0.71330000000000005</v>
      </c>
      <c r="E25">
        <v>0.72209999999999996</v>
      </c>
    </row>
    <row r="26" spans="1:5" x14ac:dyDescent="0.2">
      <c r="A26" t="s">
        <v>2</v>
      </c>
      <c r="B26">
        <f t="shared" si="0"/>
        <v>23</v>
      </c>
      <c r="D26">
        <v>0.69020000000000004</v>
      </c>
      <c r="E26">
        <v>0.71179999999999999</v>
      </c>
    </row>
    <row r="27" spans="1:5" x14ac:dyDescent="0.2">
      <c r="A27" t="s">
        <v>2</v>
      </c>
      <c r="B27">
        <f t="shared" si="0"/>
        <v>24</v>
      </c>
      <c r="D27">
        <v>0.6472</v>
      </c>
      <c r="E27">
        <v>0.68820000000000003</v>
      </c>
    </row>
    <row r="28" spans="1:5" x14ac:dyDescent="0.2">
      <c r="A28" t="s">
        <v>2</v>
      </c>
      <c r="B28">
        <f t="shared" si="0"/>
        <v>25</v>
      </c>
      <c r="D28">
        <v>0.62539999999999996</v>
      </c>
      <c r="E28">
        <v>0.61719999999999997</v>
      </c>
    </row>
    <row r="29" spans="1:5" x14ac:dyDescent="0.2">
      <c r="A29" t="s">
        <v>2</v>
      </c>
      <c r="B29">
        <f t="shared" si="0"/>
        <v>26</v>
      </c>
      <c r="D29">
        <v>0.64449999999999996</v>
      </c>
      <c r="E29">
        <v>0.66549999999999998</v>
      </c>
    </row>
    <row r="30" spans="1:5" x14ac:dyDescent="0.2">
      <c r="A30" t="s">
        <v>2</v>
      </c>
      <c r="B30">
        <f t="shared" si="0"/>
        <v>27</v>
      </c>
      <c r="D30">
        <v>0.66479999999999995</v>
      </c>
      <c r="E30">
        <v>0.62060000000000004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31401526</v>
      </c>
      <c r="E2">
        <v>31504810</v>
      </c>
    </row>
    <row r="3" spans="1:6" x14ac:dyDescent="0.2">
      <c r="A3" t="s">
        <v>2</v>
      </c>
      <c r="C3">
        <v>50</v>
      </c>
      <c r="D3">
        <v>71823184</v>
      </c>
      <c r="E3">
        <v>70118864</v>
      </c>
    </row>
    <row r="4" spans="1:6" x14ac:dyDescent="0.2">
      <c r="A4" t="s">
        <v>2</v>
      </c>
      <c r="C4">
        <v>200</v>
      </c>
      <c r="D4">
        <v>240958512</v>
      </c>
      <c r="E4">
        <v>232225392</v>
      </c>
    </row>
    <row r="5" spans="1:6" x14ac:dyDescent="0.2">
      <c r="A5" t="s">
        <v>2</v>
      </c>
      <c r="C5">
        <v>600</v>
      </c>
      <c r="D5">
        <v>724532288</v>
      </c>
      <c r="E5">
        <v>713454144</v>
      </c>
    </row>
    <row r="6" spans="1:6" x14ac:dyDescent="0.2">
      <c r="A6" t="s">
        <v>2</v>
      </c>
      <c r="C6">
        <v>1000</v>
      </c>
      <c r="D6">
        <v>1187031808</v>
      </c>
      <c r="E6">
        <v>1190340736</v>
      </c>
    </row>
    <row r="7" spans="1:6" x14ac:dyDescent="0.2">
      <c r="A7" t="s">
        <v>2</v>
      </c>
      <c r="B7">
        <v>1</v>
      </c>
      <c r="D7">
        <v>34280200</v>
      </c>
      <c r="E7">
        <v>33799620</v>
      </c>
    </row>
    <row r="8" spans="1:6" x14ac:dyDescent="0.2">
      <c r="A8" t="s">
        <v>2</v>
      </c>
      <c r="B8">
        <f>1+B7</f>
        <v>2</v>
      </c>
      <c r="D8">
        <v>33452562</v>
      </c>
      <c r="E8">
        <v>32451992</v>
      </c>
    </row>
    <row r="9" spans="1:6" x14ac:dyDescent="0.2">
      <c r="A9" t="s">
        <v>2</v>
      </c>
      <c r="B9">
        <f t="shared" ref="B9:B30" si="0">1+B8</f>
        <v>3</v>
      </c>
      <c r="D9">
        <v>31316734</v>
      </c>
      <c r="E9">
        <v>30729374</v>
      </c>
    </row>
    <row r="10" spans="1:6" x14ac:dyDescent="0.2">
      <c r="A10" t="s">
        <v>2</v>
      </c>
      <c r="B10">
        <f t="shared" si="0"/>
        <v>4</v>
      </c>
      <c r="D10">
        <v>73802520</v>
      </c>
      <c r="E10">
        <v>70152880</v>
      </c>
    </row>
    <row r="11" spans="1:6" x14ac:dyDescent="0.2">
      <c r="A11" t="s">
        <v>2</v>
      </c>
      <c r="B11">
        <f t="shared" si="0"/>
        <v>5</v>
      </c>
      <c r="D11">
        <v>75680064</v>
      </c>
      <c r="E11">
        <v>73838896</v>
      </c>
    </row>
    <row r="12" spans="1:6" x14ac:dyDescent="0.2">
      <c r="A12" t="s">
        <v>2</v>
      </c>
      <c r="B12">
        <f t="shared" si="0"/>
        <v>6</v>
      </c>
      <c r="D12">
        <v>74167440</v>
      </c>
      <c r="E12">
        <v>72404992</v>
      </c>
    </row>
    <row r="13" spans="1:6" x14ac:dyDescent="0.2">
      <c r="A13" t="s">
        <v>2</v>
      </c>
      <c r="B13">
        <f t="shared" si="0"/>
        <v>7</v>
      </c>
      <c r="D13">
        <v>184443712</v>
      </c>
      <c r="E13">
        <v>178857616</v>
      </c>
    </row>
    <row r="14" spans="1:6" x14ac:dyDescent="0.2">
      <c r="A14" t="s">
        <v>2</v>
      </c>
      <c r="B14">
        <f t="shared" si="0"/>
        <v>8</v>
      </c>
      <c r="D14">
        <v>181330256</v>
      </c>
      <c r="E14">
        <v>185435216</v>
      </c>
    </row>
    <row r="15" spans="1:6" x14ac:dyDescent="0.2">
      <c r="A15" t="s">
        <v>2</v>
      </c>
      <c r="B15">
        <f t="shared" si="0"/>
        <v>9</v>
      </c>
      <c r="D15">
        <v>164615392</v>
      </c>
      <c r="E15">
        <v>163080224</v>
      </c>
    </row>
    <row r="16" spans="1:6" x14ac:dyDescent="0.2">
      <c r="A16" t="s">
        <v>2</v>
      </c>
      <c r="B16">
        <f t="shared" si="0"/>
        <v>10</v>
      </c>
      <c r="D16">
        <v>374371776</v>
      </c>
      <c r="E16">
        <v>383980256</v>
      </c>
    </row>
    <row r="17" spans="1:5" x14ac:dyDescent="0.2">
      <c r="A17" t="s">
        <v>2</v>
      </c>
      <c r="B17">
        <f t="shared" si="0"/>
        <v>11</v>
      </c>
      <c r="D17">
        <v>341604512</v>
      </c>
      <c r="E17">
        <v>317843648</v>
      </c>
    </row>
    <row r="18" spans="1:5" x14ac:dyDescent="0.2">
      <c r="A18" t="s">
        <v>2</v>
      </c>
      <c r="B18">
        <f t="shared" si="0"/>
        <v>12</v>
      </c>
      <c r="D18">
        <v>324578592</v>
      </c>
      <c r="E18">
        <v>326636960</v>
      </c>
    </row>
    <row r="19" spans="1:5" x14ac:dyDescent="0.2">
      <c r="A19" t="s">
        <v>2</v>
      </c>
      <c r="B19">
        <v>16</v>
      </c>
      <c r="D19">
        <v>32590908</v>
      </c>
      <c r="E19">
        <v>32499202</v>
      </c>
    </row>
    <row r="20" spans="1:5" x14ac:dyDescent="0.2">
      <c r="A20" t="s">
        <v>2</v>
      </c>
      <c r="B20">
        <f t="shared" si="0"/>
        <v>17</v>
      </c>
      <c r="D20">
        <v>32826136</v>
      </c>
      <c r="E20">
        <v>32295832</v>
      </c>
    </row>
    <row r="21" spans="1:5" x14ac:dyDescent="0.2">
      <c r="A21" t="s">
        <v>2</v>
      </c>
      <c r="B21">
        <f t="shared" si="0"/>
        <v>18</v>
      </c>
      <c r="D21">
        <v>33337612</v>
      </c>
      <c r="E21">
        <v>31768910</v>
      </c>
    </row>
    <row r="22" spans="1:5" x14ac:dyDescent="0.2">
      <c r="A22" t="s">
        <v>2</v>
      </c>
      <c r="B22">
        <f t="shared" si="0"/>
        <v>19</v>
      </c>
      <c r="D22">
        <v>63528956</v>
      </c>
      <c r="E22">
        <v>64487516</v>
      </c>
    </row>
    <row r="23" spans="1:5" x14ac:dyDescent="0.2">
      <c r="A23" t="s">
        <v>2</v>
      </c>
      <c r="B23">
        <f t="shared" si="0"/>
        <v>20</v>
      </c>
      <c r="D23">
        <v>65397616</v>
      </c>
      <c r="E23">
        <v>66797528</v>
      </c>
    </row>
    <row r="24" spans="1:5" x14ac:dyDescent="0.2">
      <c r="A24" t="s">
        <v>2</v>
      </c>
      <c r="B24">
        <f t="shared" si="0"/>
        <v>21</v>
      </c>
      <c r="D24">
        <v>61423436</v>
      </c>
      <c r="E24">
        <v>59384992</v>
      </c>
    </row>
    <row r="25" spans="1:5" x14ac:dyDescent="0.2">
      <c r="A25" t="s">
        <v>2</v>
      </c>
      <c r="B25">
        <f t="shared" si="0"/>
        <v>22</v>
      </c>
      <c r="D25">
        <v>127707064</v>
      </c>
      <c r="E25">
        <v>142092208</v>
      </c>
    </row>
    <row r="26" spans="1:5" x14ac:dyDescent="0.2">
      <c r="A26" t="s">
        <v>2</v>
      </c>
      <c r="B26">
        <f t="shared" si="0"/>
        <v>23</v>
      </c>
      <c r="D26">
        <v>147971440</v>
      </c>
      <c r="E26">
        <v>130597032</v>
      </c>
    </row>
    <row r="27" spans="1:5" x14ac:dyDescent="0.2">
      <c r="A27" t="s">
        <v>2</v>
      </c>
      <c r="B27">
        <f t="shared" si="0"/>
        <v>24</v>
      </c>
      <c r="D27">
        <v>133699072</v>
      </c>
      <c r="E27">
        <v>124714952</v>
      </c>
    </row>
    <row r="28" spans="1:5" x14ac:dyDescent="0.2">
      <c r="A28" t="s">
        <v>2</v>
      </c>
      <c r="B28">
        <f t="shared" si="0"/>
        <v>25</v>
      </c>
      <c r="D28">
        <v>298555360</v>
      </c>
      <c r="E28">
        <v>286696768</v>
      </c>
    </row>
    <row r="29" spans="1:5" x14ac:dyDescent="0.2">
      <c r="A29" t="s">
        <v>2</v>
      </c>
      <c r="B29">
        <f t="shared" si="0"/>
        <v>26</v>
      </c>
      <c r="D29">
        <v>270431072</v>
      </c>
      <c r="E29">
        <v>288846912</v>
      </c>
    </row>
    <row r="30" spans="1:5" x14ac:dyDescent="0.2">
      <c r="A30" t="s">
        <v>2</v>
      </c>
      <c r="B30">
        <f t="shared" si="0"/>
        <v>27</v>
      </c>
      <c r="D30">
        <v>282190432</v>
      </c>
      <c r="E30">
        <v>273053632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90E9-0DE3-1544-9744-F01325A91800}">
  <dimension ref="A1:E53"/>
  <sheetViews>
    <sheetView workbookViewId="0">
      <selection activeCell="D2" sqref="D2:E53"/>
    </sheetView>
  </sheetViews>
  <sheetFormatPr baseColWidth="10" defaultRowHeight="16" x14ac:dyDescent="0.2"/>
  <sheetData>
    <row r="1" spans="1:5" x14ac:dyDescent="0.2">
      <c r="A1" t="s">
        <v>57</v>
      </c>
      <c r="B1" t="s">
        <v>0</v>
      </c>
      <c r="C1" t="s">
        <v>1</v>
      </c>
      <c r="D1" t="s">
        <v>50</v>
      </c>
      <c r="E1" t="s">
        <v>51</v>
      </c>
    </row>
    <row r="2" spans="1:5" x14ac:dyDescent="0.2">
      <c r="A2" t="s">
        <v>2</v>
      </c>
      <c r="C2">
        <v>40</v>
      </c>
      <c r="D2" s="2">
        <v>17.37</v>
      </c>
      <c r="E2" s="2">
        <v>27.67</v>
      </c>
    </row>
    <row r="3" spans="1:5" x14ac:dyDescent="0.2">
      <c r="A3" t="s">
        <v>2</v>
      </c>
      <c r="C3">
        <v>100</v>
      </c>
      <c r="D3" s="2">
        <v>40.113</v>
      </c>
      <c r="E3" s="2">
        <v>26.571999999999999</v>
      </c>
    </row>
    <row r="4" spans="1:5" x14ac:dyDescent="0.2">
      <c r="A4" t="s">
        <v>2</v>
      </c>
      <c r="C4">
        <v>400</v>
      </c>
      <c r="D4" s="2">
        <v>156.00200000000001</v>
      </c>
      <c r="E4" s="2">
        <v>27.506</v>
      </c>
    </row>
    <row r="5" spans="1:5" x14ac:dyDescent="0.2">
      <c r="A5" t="s">
        <v>2</v>
      </c>
      <c r="C5">
        <v>1000</v>
      </c>
      <c r="D5" s="2">
        <v>382.76900000000001</v>
      </c>
      <c r="E5" s="2">
        <v>26.998000000000001</v>
      </c>
    </row>
    <row r="6" spans="1:5" x14ac:dyDescent="0.2">
      <c r="A6" t="s">
        <v>2</v>
      </c>
      <c r="C6">
        <v>4000</v>
      </c>
      <c r="D6" s="2">
        <v>1579.931</v>
      </c>
      <c r="E6" s="2">
        <v>31.29</v>
      </c>
    </row>
    <row r="7" spans="1:5" x14ac:dyDescent="0.2">
      <c r="A7" t="s">
        <v>2</v>
      </c>
      <c r="B7">
        <v>1</v>
      </c>
      <c r="D7" s="2">
        <v>0.45500000000000002</v>
      </c>
      <c r="E7" s="2">
        <v>0.318</v>
      </c>
    </row>
    <row r="8" spans="1:5" x14ac:dyDescent="0.2">
      <c r="A8" t="s">
        <v>2</v>
      </c>
      <c r="B8">
        <f>1+B7</f>
        <v>2</v>
      </c>
      <c r="D8" s="2">
        <v>248.22900000000001</v>
      </c>
      <c r="E8" s="2">
        <v>857.71500000000003</v>
      </c>
    </row>
    <row r="9" spans="1:5" x14ac:dyDescent="0.2">
      <c r="A9" t="s">
        <v>2</v>
      </c>
      <c r="B9">
        <f t="shared" ref="B9:B30" si="0">1+B8</f>
        <v>3</v>
      </c>
      <c r="D9" s="2">
        <v>277.70600000000002</v>
      </c>
      <c r="E9" s="2">
        <v>971.67200000000003</v>
      </c>
    </row>
    <row r="10" spans="1:5" x14ac:dyDescent="0.2">
      <c r="A10" t="s">
        <v>2</v>
      </c>
      <c r="B10">
        <f t="shared" si="0"/>
        <v>4</v>
      </c>
      <c r="D10" s="2">
        <v>272.584</v>
      </c>
      <c r="E10" s="2">
        <v>965.78099999999995</v>
      </c>
    </row>
    <row r="11" spans="1:5" x14ac:dyDescent="0.2">
      <c r="A11" t="s">
        <v>2</v>
      </c>
      <c r="B11">
        <f t="shared" si="0"/>
        <v>5</v>
      </c>
      <c r="D11" s="2">
        <v>332.012</v>
      </c>
      <c r="E11" s="2">
        <v>1156.124</v>
      </c>
    </row>
    <row r="12" spans="1:5" x14ac:dyDescent="0.2">
      <c r="A12" t="s">
        <v>2</v>
      </c>
      <c r="B12">
        <f t="shared" si="0"/>
        <v>6</v>
      </c>
      <c r="D12" s="2">
        <v>235.08</v>
      </c>
      <c r="E12" s="2">
        <v>811.39599999999996</v>
      </c>
    </row>
    <row r="13" spans="1:5" x14ac:dyDescent="0.2">
      <c r="A13" t="s">
        <v>2</v>
      </c>
      <c r="B13">
        <f t="shared" si="0"/>
        <v>7</v>
      </c>
      <c r="D13" s="2">
        <v>281.21600000000001</v>
      </c>
      <c r="E13" s="2">
        <v>962.82</v>
      </c>
    </row>
    <row r="14" spans="1:5" x14ac:dyDescent="0.2">
      <c r="A14" t="s">
        <v>2</v>
      </c>
      <c r="B14">
        <f t="shared" si="0"/>
        <v>8</v>
      </c>
      <c r="D14" s="2">
        <v>251.006</v>
      </c>
      <c r="E14" s="2">
        <v>918.4</v>
      </c>
    </row>
    <row r="15" spans="1:5" x14ac:dyDescent="0.2">
      <c r="A15" t="s">
        <v>2</v>
      </c>
      <c r="B15">
        <f t="shared" si="0"/>
        <v>9</v>
      </c>
      <c r="D15" s="2">
        <v>256.45999999999998</v>
      </c>
      <c r="E15" s="2">
        <v>883.55799999999999</v>
      </c>
    </row>
    <row r="16" spans="1:5" x14ac:dyDescent="0.2">
      <c r="A16" t="s">
        <v>2</v>
      </c>
      <c r="B16">
        <f t="shared" si="0"/>
        <v>10</v>
      </c>
      <c r="D16" s="2">
        <v>235.05600000000001</v>
      </c>
      <c r="E16" s="2">
        <v>854.33</v>
      </c>
    </row>
    <row r="17" spans="1:5" x14ac:dyDescent="0.2">
      <c r="A17" t="s">
        <v>2</v>
      </c>
      <c r="B17">
        <f t="shared" si="0"/>
        <v>11</v>
      </c>
      <c r="D17" s="2">
        <v>258.82400000000001</v>
      </c>
      <c r="E17" s="2">
        <v>976.80600000000004</v>
      </c>
    </row>
    <row r="18" spans="1:5" x14ac:dyDescent="0.2">
      <c r="A18" t="s">
        <v>2</v>
      </c>
      <c r="B18">
        <f t="shared" si="0"/>
        <v>12</v>
      </c>
      <c r="D18" s="2">
        <v>261.69400000000002</v>
      </c>
      <c r="E18" s="2">
        <v>944.697</v>
      </c>
    </row>
    <row r="19" spans="1:5" x14ac:dyDescent="0.2">
      <c r="A19" t="s">
        <v>2</v>
      </c>
      <c r="B19">
        <v>16</v>
      </c>
      <c r="D19" s="2">
        <v>276.32499999999999</v>
      </c>
      <c r="E19" s="2">
        <v>970.85</v>
      </c>
    </row>
    <row r="20" spans="1:5" x14ac:dyDescent="0.2">
      <c r="A20" t="s">
        <v>2</v>
      </c>
      <c r="B20">
        <f t="shared" si="0"/>
        <v>17</v>
      </c>
      <c r="D20" s="2">
        <v>269.46499999999997</v>
      </c>
      <c r="E20" s="2">
        <v>911.80499999999995</v>
      </c>
    </row>
    <row r="21" spans="1:5" x14ac:dyDescent="0.2">
      <c r="A21" t="s">
        <v>2</v>
      </c>
      <c r="B21">
        <f t="shared" si="0"/>
        <v>18</v>
      </c>
      <c r="D21" s="2">
        <v>257.76499999999999</v>
      </c>
      <c r="E21" s="2">
        <v>894.81500000000005</v>
      </c>
    </row>
    <row r="22" spans="1:5" x14ac:dyDescent="0.2">
      <c r="A22" t="s">
        <v>2</v>
      </c>
      <c r="B22">
        <f t="shared" si="0"/>
        <v>19</v>
      </c>
      <c r="D22" s="2">
        <v>292.35599999999999</v>
      </c>
      <c r="E22" s="2">
        <v>989.53499999999997</v>
      </c>
    </row>
    <row r="23" spans="1:5" x14ac:dyDescent="0.2">
      <c r="A23" t="s">
        <v>2</v>
      </c>
      <c r="B23">
        <f t="shared" si="0"/>
        <v>20</v>
      </c>
      <c r="D23" s="2">
        <v>234.208</v>
      </c>
      <c r="E23" s="2">
        <v>851.06799999999998</v>
      </c>
    </row>
    <row r="24" spans="1:5" x14ac:dyDescent="0.2">
      <c r="A24" t="s">
        <v>2</v>
      </c>
      <c r="B24">
        <f t="shared" si="0"/>
        <v>21</v>
      </c>
      <c r="D24" s="2">
        <v>255.97</v>
      </c>
      <c r="E24" s="2">
        <v>894.63699999999994</v>
      </c>
    </row>
    <row r="25" spans="1:5" x14ac:dyDescent="0.2">
      <c r="A25" t="s">
        <v>2</v>
      </c>
      <c r="B25">
        <f t="shared" si="0"/>
        <v>22</v>
      </c>
      <c r="D25" s="2">
        <v>246.81100000000001</v>
      </c>
      <c r="E25" s="2">
        <v>900.93799999999999</v>
      </c>
    </row>
    <row r="26" spans="1:5" x14ac:dyDescent="0.2">
      <c r="A26" t="s">
        <v>2</v>
      </c>
      <c r="B26">
        <f t="shared" si="0"/>
        <v>23</v>
      </c>
      <c r="D26" s="2">
        <v>231.262</v>
      </c>
      <c r="E26" s="2">
        <v>787.33900000000006</v>
      </c>
    </row>
    <row r="27" spans="1:5" x14ac:dyDescent="0.2">
      <c r="A27" t="s">
        <v>2</v>
      </c>
      <c r="B27">
        <f t="shared" si="0"/>
        <v>24</v>
      </c>
      <c r="D27" s="2">
        <v>233.03</v>
      </c>
      <c r="E27" s="2">
        <v>844.67600000000004</v>
      </c>
    </row>
    <row r="28" spans="1:5" x14ac:dyDescent="0.2">
      <c r="A28" t="s">
        <v>2</v>
      </c>
      <c r="B28">
        <f t="shared" si="0"/>
        <v>25</v>
      </c>
      <c r="D28" s="2">
        <v>229.50200000000001</v>
      </c>
      <c r="E28" s="2">
        <v>823.22199999999998</v>
      </c>
    </row>
    <row r="29" spans="1:5" x14ac:dyDescent="0.2">
      <c r="A29" t="s">
        <v>2</v>
      </c>
      <c r="B29">
        <f t="shared" si="0"/>
        <v>26</v>
      </c>
      <c r="D29" s="2">
        <v>223.75800000000001</v>
      </c>
      <c r="E29" s="2">
        <v>844.48400000000004</v>
      </c>
    </row>
    <row r="30" spans="1:5" x14ac:dyDescent="0.2">
      <c r="A30" t="s">
        <v>2</v>
      </c>
      <c r="B30">
        <f t="shared" si="0"/>
        <v>27</v>
      </c>
      <c r="D30" s="2">
        <v>250.56</v>
      </c>
      <c r="E30" s="2">
        <v>952.47199999999998</v>
      </c>
    </row>
    <row r="31" spans="1:5" x14ac:dyDescent="0.2">
      <c r="A31" t="s">
        <v>3</v>
      </c>
      <c r="C31">
        <v>40</v>
      </c>
      <c r="D31" s="2">
        <v>17.63</v>
      </c>
      <c r="E31" s="2">
        <v>1095.31</v>
      </c>
    </row>
    <row r="32" spans="1:5" x14ac:dyDescent="0.2">
      <c r="A32" t="s">
        <v>3</v>
      </c>
      <c r="C32">
        <v>100</v>
      </c>
      <c r="D32" s="2">
        <v>47.280999999999999</v>
      </c>
      <c r="E32" s="2">
        <v>1134.5250000000001</v>
      </c>
    </row>
    <row r="33" spans="1:5" x14ac:dyDescent="0.2">
      <c r="A33" t="s">
        <v>3</v>
      </c>
      <c r="C33">
        <v>400</v>
      </c>
      <c r="D33" s="2">
        <v>184.059</v>
      </c>
      <c r="E33" s="2">
        <v>1102.6769999999999</v>
      </c>
    </row>
    <row r="34" spans="1:5" x14ac:dyDescent="0.2">
      <c r="A34" t="s">
        <v>3</v>
      </c>
      <c r="C34">
        <v>1000</v>
      </c>
      <c r="D34" s="2">
        <v>453.005</v>
      </c>
      <c r="E34" s="2">
        <v>1042.9010000000001</v>
      </c>
    </row>
    <row r="35" spans="1:5" x14ac:dyDescent="0.2">
      <c r="A35" t="s">
        <v>3</v>
      </c>
      <c r="C35">
        <v>4000</v>
      </c>
      <c r="D35" s="2">
        <v>1807.0239999999999</v>
      </c>
      <c r="E35" s="2">
        <v>1147.4480000000001</v>
      </c>
    </row>
    <row r="36" spans="1:5" x14ac:dyDescent="0.2">
      <c r="A36" t="s">
        <v>3</v>
      </c>
      <c r="B36">
        <v>31</v>
      </c>
      <c r="D36" s="2">
        <v>217.14599999999999</v>
      </c>
      <c r="E36" s="2">
        <v>707.21600000000001</v>
      </c>
    </row>
    <row r="37" spans="1:5" x14ac:dyDescent="0.2">
      <c r="A37" t="s">
        <v>3</v>
      </c>
      <c r="B37">
        <v>32</v>
      </c>
      <c r="D37" s="2">
        <v>233.98</v>
      </c>
      <c r="E37" s="2">
        <v>842.29100000000005</v>
      </c>
    </row>
    <row r="38" spans="1:5" x14ac:dyDescent="0.2">
      <c r="A38" t="s">
        <v>3</v>
      </c>
      <c r="B38">
        <v>33</v>
      </c>
      <c r="D38" s="2">
        <v>181.72</v>
      </c>
      <c r="E38" s="2">
        <v>597.11199999999997</v>
      </c>
    </row>
    <row r="39" spans="1:5" x14ac:dyDescent="0.2">
      <c r="A39" t="s">
        <v>3</v>
      </c>
      <c r="B39">
        <v>34</v>
      </c>
      <c r="D39" s="2">
        <v>270.58</v>
      </c>
      <c r="E39" s="2">
        <v>1019.3150000000001</v>
      </c>
    </row>
    <row r="40" spans="1:5" x14ac:dyDescent="0.2">
      <c r="A40" t="s">
        <v>3</v>
      </c>
      <c r="B40">
        <v>35</v>
      </c>
      <c r="D40" s="2">
        <v>185.01499999999999</v>
      </c>
      <c r="E40" s="2">
        <v>623.22199999999998</v>
      </c>
    </row>
    <row r="41" spans="1:5" x14ac:dyDescent="0.2">
      <c r="A41" t="s">
        <v>3</v>
      </c>
      <c r="B41">
        <v>36</v>
      </c>
      <c r="D41" s="2">
        <v>264.51400000000001</v>
      </c>
      <c r="E41" s="2">
        <v>779.89800000000002</v>
      </c>
    </row>
    <row r="42" spans="1:5" x14ac:dyDescent="0.2">
      <c r="A42" t="s">
        <v>3</v>
      </c>
      <c r="B42">
        <v>40</v>
      </c>
      <c r="D42" s="2">
        <v>202.446</v>
      </c>
      <c r="E42" s="2">
        <v>597.59799999999996</v>
      </c>
    </row>
    <row r="43" spans="1:5" x14ac:dyDescent="0.2">
      <c r="A43" t="s">
        <v>3</v>
      </c>
      <c r="B43">
        <v>41</v>
      </c>
      <c r="D43" s="2">
        <v>188.321</v>
      </c>
      <c r="E43" s="2">
        <v>610.49900000000002</v>
      </c>
    </row>
    <row r="44" spans="1:5" x14ac:dyDescent="0.2">
      <c r="A44" t="s">
        <v>3</v>
      </c>
      <c r="B44">
        <v>42</v>
      </c>
      <c r="D44" s="2">
        <v>227.97200000000001</v>
      </c>
      <c r="E44" s="2">
        <v>622.58900000000006</v>
      </c>
    </row>
    <row r="45" spans="1:5" x14ac:dyDescent="0.2">
      <c r="A45" t="s">
        <v>3</v>
      </c>
      <c r="B45">
        <v>49</v>
      </c>
      <c r="D45" s="2">
        <v>213.178</v>
      </c>
      <c r="E45" s="2">
        <v>768.20299999999997</v>
      </c>
    </row>
    <row r="46" spans="1:5" x14ac:dyDescent="0.2">
      <c r="A46" t="s">
        <v>3</v>
      </c>
      <c r="B46">
        <v>50</v>
      </c>
      <c r="D46" s="2">
        <v>180.53299999999999</v>
      </c>
      <c r="E46" s="2">
        <v>553.14700000000005</v>
      </c>
    </row>
    <row r="47" spans="1:5" x14ac:dyDescent="0.2">
      <c r="A47" t="s">
        <v>3</v>
      </c>
      <c r="B47">
        <v>51</v>
      </c>
      <c r="D47" s="2">
        <v>224.84100000000001</v>
      </c>
      <c r="E47" s="2">
        <v>692.54899999999998</v>
      </c>
    </row>
    <row r="48" spans="1:5" x14ac:dyDescent="0.2">
      <c r="A48" t="s">
        <v>3</v>
      </c>
      <c r="B48">
        <v>52</v>
      </c>
      <c r="D48" s="2">
        <v>227.35900000000001</v>
      </c>
      <c r="E48" s="2">
        <v>729.03599999999994</v>
      </c>
    </row>
    <row r="49" spans="1:5" x14ac:dyDescent="0.2">
      <c r="A49" t="s">
        <v>3</v>
      </c>
      <c r="B49">
        <v>53</v>
      </c>
      <c r="D49" s="2">
        <v>249.07400000000001</v>
      </c>
      <c r="E49" s="2">
        <v>825.298</v>
      </c>
    </row>
    <row r="50" spans="1:5" x14ac:dyDescent="0.2">
      <c r="A50" t="s">
        <v>3</v>
      </c>
      <c r="B50">
        <v>54</v>
      </c>
      <c r="D50" s="2">
        <v>231.08799999999999</v>
      </c>
      <c r="E50" s="2">
        <v>710.01400000000001</v>
      </c>
    </row>
    <row r="51" spans="1:5" x14ac:dyDescent="0.2">
      <c r="A51" t="s">
        <v>3</v>
      </c>
      <c r="B51">
        <v>55</v>
      </c>
      <c r="D51" s="2">
        <v>231.67599999999999</v>
      </c>
      <c r="E51" s="2">
        <v>789.54100000000005</v>
      </c>
    </row>
    <row r="52" spans="1:5" x14ac:dyDescent="0.2">
      <c r="A52" t="s">
        <v>3</v>
      </c>
      <c r="B52">
        <v>56</v>
      </c>
      <c r="D52" s="2">
        <v>241.328</v>
      </c>
      <c r="E52" s="2">
        <v>857.43899999999996</v>
      </c>
    </row>
    <row r="53" spans="1:5" x14ac:dyDescent="0.2">
      <c r="A53" t="s">
        <v>3</v>
      </c>
      <c r="B53">
        <v>57</v>
      </c>
      <c r="D53" s="2">
        <v>236.67599999999999</v>
      </c>
      <c r="E53" s="2">
        <v>654.28800000000001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78D0-9FD8-9042-9B5F-3CF5D620CB7E}">
  <dimension ref="A1:AV53"/>
  <sheetViews>
    <sheetView tabSelected="1" workbookViewId="0">
      <selection activeCell="D2" sqref="D2:AV53"/>
    </sheetView>
  </sheetViews>
  <sheetFormatPr baseColWidth="10" defaultRowHeight="16" x14ac:dyDescent="0.2"/>
  <sheetData>
    <row r="1" spans="1:48" x14ac:dyDescent="0.2">
      <c r="A1" t="s">
        <v>57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2">
        <v>2.7789999999999999</v>
      </c>
      <c r="E2" s="2">
        <v>2.637</v>
      </c>
      <c r="F2" s="2">
        <v>2.34</v>
      </c>
      <c r="G2" s="2">
        <v>1.6759999999999999</v>
      </c>
      <c r="H2" s="2">
        <v>3.7330000000000001</v>
      </c>
      <c r="I2" s="2">
        <v>1.8120000000000001</v>
      </c>
      <c r="J2" s="2">
        <v>2.5419999999999998</v>
      </c>
      <c r="K2" s="2">
        <v>3.137</v>
      </c>
      <c r="L2" s="2">
        <v>1.712</v>
      </c>
      <c r="M2" s="2">
        <v>6.8630000000000004</v>
      </c>
      <c r="N2" s="2">
        <v>3.3460000000000001</v>
      </c>
      <c r="O2" s="2">
        <v>2.7959999999999998</v>
      </c>
      <c r="P2" s="2">
        <v>3.2559999999999998</v>
      </c>
      <c r="Q2" s="2">
        <v>2.387</v>
      </c>
      <c r="R2" s="2">
        <v>23.484000000000002</v>
      </c>
      <c r="S2">
        <v>2.64595</v>
      </c>
      <c r="T2" s="2">
        <v>1.0329999999999999</v>
      </c>
      <c r="U2" s="2">
        <v>16.227</v>
      </c>
      <c r="V2" s="2">
        <v>2.367</v>
      </c>
      <c r="W2" s="2">
        <v>2.3490000000000002</v>
      </c>
      <c r="X2">
        <v>2.1498699999999999</v>
      </c>
      <c r="Y2" s="2">
        <v>2.6429999999999998</v>
      </c>
      <c r="Z2" s="2">
        <v>2.9350000000000001</v>
      </c>
      <c r="AA2" s="2">
        <v>33.295999999999999</v>
      </c>
      <c r="AB2" s="2">
        <v>41.277999999999999</v>
      </c>
      <c r="AC2" s="2">
        <v>30.853000000000002</v>
      </c>
      <c r="AD2" s="2">
        <v>21.420999999999999</v>
      </c>
      <c r="AE2" s="2">
        <v>22.393000000000001</v>
      </c>
      <c r="AF2" s="2">
        <v>37.152000000000001</v>
      </c>
      <c r="AG2" s="2">
        <v>34.746000000000002</v>
      </c>
      <c r="AH2" s="2">
        <v>27.443999999999999</v>
      </c>
      <c r="AI2" s="2">
        <v>82.316999999999993</v>
      </c>
      <c r="AJ2" s="2">
        <v>44.478999999999999</v>
      </c>
      <c r="AK2" s="2">
        <v>47.41</v>
      </c>
      <c r="AL2" s="2">
        <v>13.228</v>
      </c>
      <c r="AM2" s="2">
        <v>38.728000000000002</v>
      </c>
      <c r="AN2" s="2">
        <v>372.916</v>
      </c>
      <c r="AO2" s="2">
        <v>40.109000000000002</v>
      </c>
      <c r="AP2" s="2">
        <v>55.731000000000002</v>
      </c>
      <c r="AQ2" s="2">
        <v>605.971</v>
      </c>
      <c r="AR2" s="2">
        <v>33.014000000000003</v>
      </c>
      <c r="AS2" s="2">
        <v>32.133000000000003</v>
      </c>
      <c r="AT2" s="2">
        <v>31.009</v>
      </c>
      <c r="AU2" s="2">
        <v>35.286999999999999</v>
      </c>
      <c r="AV2" s="2">
        <v>51.588999999999999</v>
      </c>
    </row>
    <row r="3" spans="1:48" x14ac:dyDescent="0.2">
      <c r="A3" t="s">
        <v>2</v>
      </c>
      <c r="C3">
        <v>22.5</v>
      </c>
      <c r="D3" s="2">
        <v>6.1609999999999996</v>
      </c>
      <c r="E3" s="2">
        <v>5.8289999999999997</v>
      </c>
      <c r="F3" s="2">
        <v>5.49</v>
      </c>
      <c r="G3" s="2">
        <v>4.0469999999999997</v>
      </c>
      <c r="H3" s="2">
        <v>8.6679999999999993</v>
      </c>
      <c r="I3" s="2">
        <v>4.1550000000000002</v>
      </c>
      <c r="J3" s="2">
        <v>5.8460000000000001</v>
      </c>
      <c r="K3" s="2">
        <v>6.056</v>
      </c>
      <c r="L3" s="2">
        <v>3.823</v>
      </c>
      <c r="M3" s="2">
        <v>8.82</v>
      </c>
      <c r="N3" s="2">
        <v>6.4340000000000002</v>
      </c>
      <c r="O3" s="2">
        <v>6.22</v>
      </c>
      <c r="P3" s="2">
        <v>8.0329999999999995</v>
      </c>
      <c r="Q3" s="2">
        <v>5.7859999999999996</v>
      </c>
      <c r="R3" s="2">
        <v>24.545999999999999</v>
      </c>
      <c r="S3" s="2">
        <v>5.7779999999999996</v>
      </c>
      <c r="T3" s="2">
        <v>3.7549999999999999</v>
      </c>
      <c r="U3" s="2">
        <v>18.77</v>
      </c>
      <c r="V3" s="2">
        <v>5.6280000000000001</v>
      </c>
      <c r="W3" s="2">
        <v>5.0670000000000002</v>
      </c>
      <c r="X3" s="2">
        <v>5.0110000000000001</v>
      </c>
      <c r="Y3" s="2">
        <v>5.8159999999999998</v>
      </c>
      <c r="Z3" s="2">
        <v>6.1879999999999997</v>
      </c>
      <c r="AA3" s="2">
        <v>77.040000000000006</v>
      </c>
      <c r="AB3" s="2">
        <v>93.171999999999997</v>
      </c>
      <c r="AC3" s="2">
        <v>75.028999999999996</v>
      </c>
      <c r="AD3" s="2">
        <v>51.347999999999999</v>
      </c>
      <c r="AE3" s="2">
        <v>54.869</v>
      </c>
      <c r="AF3" s="2">
        <v>84.814999999999998</v>
      </c>
      <c r="AG3" s="2">
        <v>77.695999999999998</v>
      </c>
      <c r="AH3" s="2">
        <v>59.709000000000003</v>
      </c>
      <c r="AI3" s="2">
        <v>195.56899999999999</v>
      </c>
      <c r="AJ3" s="2">
        <v>99.819000000000003</v>
      </c>
      <c r="AK3" s="2">
        <v>104.104</v>
      </c>
      <c r="AL3" s="2">
        <v>31.552</v>
      </c>
      <c r="AM3" s="2">
        <v>97.308999999999997</v>
      </c>
      <c r="AN3" s="2">
        <v>384.161</v>
      </c>
      <c r="AO3" s="2">
        <v>92.275000000000006</v>
      </c>
      <c r="AP3" s="2">
        <v>118.307</v>
      </c>
      <c r="AQ3" s="2">
        <v>656.88400000000001</v>
      </c>
      <c r="AR3" s="2">
        <v>75.491</v>
      </c>
      <c r="AS3" s="2">
        <v>67.605000000000004</v>
      </c>
      <c r="AT3" s="2">
        <v>74.695999999999998</v>
      </c>
      <c r="AU3" s="2">
        <v>81.555999999999997</v>
      </c>
      <c r="AV3" s="2">
        <v>105.718</v>
      </c>
    </row>
    <row r="4" spans="1:48" x14ac:dyDescent="0.2">
      <c r="A4" t="s">
        <v>2</v>
      </c>
      <c r="C4">
        <v>90</v>
      </c>
      <c r="D4" s="2">
        <v>21.949000000000002</v>
      </c>
      <c r="E4" s="2">
        <v>21.722999999999999</v>
      </c>
      <c r="F4" s="2">
        <v>22.398</v>
      </c>
      <c r="G4" s="2">
        <v>16.077999999999999</v>
      </c>
      <c r="H4" s="2">
        <v>32.154000000000003</v>
      </c>
      <c r="I4" s="2">
        <v>17.04</v>
      </c>
      <c r="J4" s="2">
        <v>23.765999999999998</v>
      </c>
      <c r="K4" s="2">
        <v>20.991</v>
      </c>
      <c r="L4" s="2">
        <v>14.454000000000001</v>
      </c>
      <c r="M4" s="2">
        <v>23.478999999999999</v>
      </c>
      <c r="N4" s="2">
        <v>21.350999999999999</v>
      </c>
      <c r="O4" s="2">
        <v>22.32</v>
      </c>
      <c r="P4" s="2">
        <v>28.873000000000001</v>
      </c>
      <c r="Q4" s="2">
        <v>21.52</v>
      </c>
      <c r="R4" s="2">
        <v>23.257000000000001</v>
      </c>
      <c r="S4" s="2">
        <v>20.608000000000001</v>
      </c>
      <c r="T4" s="2">
        <v>10.087999999999999</v>
      </c>
      <c r="U4" s="2">
        <v>15.999000000000001</v>
      </c>
      <c r="V4" s="2">
        <v>21.192</v>
      </c>
      <c r="W4" s="2">
        <v>19.026</v>
      </c>
      <c r="X4" s="2">
        <v>20.466000000000001</v>
      </c>
      <c r="Y4" s="2">
        <v>20.701000000000001</v>
      </c>
      <c r="Z4" s="2">
        <v>21.152000000000001</v>
      </c>
      <c r="AA4" s="2">
        <v>287.83</v>
      </c>
      <c r="AB4" s="2">
        <v>337.07499999999999</v>
      </c>
      <c r="AC4" s="2">
        <v>312.29899999999998</v>
      </c>
      <c r="AD4" s="2">
        <v>204.381</v>
      </c>
      <c r="AE4" s="2">
        <v>220.286</v>
      </c>
      <c r="AF4" s="2">
        <v>339.77199999999999</v>
      </c>
      <c r="AG4" s="2">
        <v>291.65600000000001</v>
      </c>
      <c r="AH4" s="2">
        <v>211.721</v>
      </c>
      <c r="AI4" s="2">
        <v>753.53599999999994</v>
      </c>
      <c r="AJ4" s="2">
        <v>358.80599999999998</v>
      </c>
      <c r="AK4" s="2">
        <v>365.58</v>
      </c>
      <c r="AL4" s="2">
        <v>109.40300000000001</v>
      </c>
      <c r="AM4" s="2">
        <v>345.58300000000003</v>
      </c>
      <c r="AN4" s="2">
        <v>362.46300000000002</v>
      </c>
      <c r="AO4" s="2">
        <v>334.81299999999999</v>
      </c>
      <c r="AP4" s="2">
        <v>398.714</v>
      </c>
      <c r="AQ4" s="2">
        <v>600.61699999999996</v>
      </c>
      <c r="AR4" s="2">
        <v>289.01799999999997</v>
      </c>
      <c r="AS4" s="2">
        <v>255.13900000000001</v>
      </c>
      <c r="AT4" s="2">
        <v>306.72699999999998</v>
      </c>
      <c r="AU4" s="2">
        <v>297.35300000000001</v>
      </c>
      <c r="AV4" s="2">
        <v>354.10300000000001</v>
      </c>
    </row>
    <row r="5" spans="1:48" x14ac:dyDescent="0.2">
      <c r="A5" t="s">
        <v>2</v>
      </c>
      <c r="C5">
        <v>225</v>
      </c>
      <c r="D5" s="2">
        <v>55.174999999999997</v>
      </c>
      <c r="E5" s="2">
        <v>55.683</v>
      </c>
      <c r="F5" s="2">
        <v>60.304000000000002</v>
      </c>
      <c r="G5" s="2">
        <v>41.481000000000002</v>
      </c>
      <c r="H5" s="2">
        <v>80.254000000000005</v>
      </c>
      <c r="I5" s="2">
        <v>44.95</v>
      </c>
      <c r="J5" s="2">
        <v>64.188999999999993</v>
      </c>
      <c r="K5" s="2">
        <v>54.73</v>
      </c>
      <c r="L5" s="2">
        <v>39.070999999999998</v>
      </c>
      <c r="M5" s="2">
        <v>52.4</v>
      </c>
      <c r="N5" s="2">
        <v>52.585000000000001</v>
      </c>
      <c r="O5" s="2">
        <v>56.213000000000001</v>
      </c>
      <c r="P5" s="2">
        <v>72.807000000000002</v>
      </c>
      <c r="Q5" s="2">
        <v>55.216999999999999</v>
      </c>
      <c r="R5" s="2">
        <v>23.655999999999999</v>
      </c>
      <c r="S5" s="2">
        <v>51.832999999999998</v>
      </c>
      <c r="T5" s="2">
        <v>23.722999999999999</v>
      </c>
      <c r="U5" s="2">
        <v>15.218</v>
      </c>
      <c r="V5" s="2">
        <v>54.628999999999998</v>
      </c>
      <c r="W5" s="2">
        <v>48.350999999999999</v>
      </c>
      <c r="X5" s="2">
        <v>55.668999999999997</v>
      </c>
      <c r="Y5" s="2">
        <v>51.347999999999999</v>
      </c>
      <c r="Z5" s="2">
        <v>52.499000000000002</v>
      </c>
      <c r="AA5" s="2">
        <v>718.52300000000002</v>
      </c>
      <c r="AB5" s="2">
        <v>833.13800000000003</v>
      </c>
      <c r="AC5" s="2">
        <v>810.65</v>
      </c>
      <c r="AD5" s="2">
        <v>518.69899999999996</v>
      </c>
      <c r="AE5" s="2">
        <v>568.38400000000001</v>
      </c>
      <c r="AF5" s="2">
        <v>872.81700000000001</v>
      </c>
      <c r="AG5" s="2">
        <v>752.69100000000003</v>
      </c>
      <c r="AH5" s="2">
        <v>547.125</v>
      </c>
      <c r="AI5" s="2">
        <v>1695.1320000000001</v>
      </c>
      <c r="AJ5" s="2">
        <v>864.20799999999997</v>
      </c>
      <c r="AK5" s="2">
        <v>894.10799999999995</v>
      </c>
      <c r="AL5" s="2">
        <v>271.96100000000001</v>
      </c>
      <c r="AM5" s="2">
        <v>867.47</v>
      </c>
      <c r="AN5" s="2">
        <v>366.42399999999998</v>
      </c>
      <c r="AO5" s="2">
        <v>820.64700000000005</v>
      </c>
      <c r="AP5" s="2">
        <v>898.495</v>
      </c>
      <c r="AQ5" s="2">
        <v>577.61699999999996</v>
      </c>
      <c r="AR5" s="2">
        <v>726.75800000000004</v>
      </c>
      <c r="AS5" s="2">
        <v>636.47500000000002</v>
      </c>
      <c r="AT5" s="2">
        <v>816.71199999999999</v>
      </c>
      <c r="AU5" s="2">
        <v>736.86099999999999</v>
      </c>
      <c r="AV5" s="2">
        <v>905.38099999999997</v>
      </c>
    </row>
    <row r="6" spans="1:48" x14ac:dyDescent="0.2">
      <c r="A6" t="s">
        <v>2</v>
      </c>
      <c r="C6">
        <v>900</v>
      </c>
      <c r="D6" s="2">
        <v>196.84100000000001</v>
      </c>
      <c r="E6" s="2">
        <v>211.88399999999999</v>
      </c>
      <c r="F6" s="2">
        <v>191.63800000000001</v>
      </c>
      <c r="G6" s="2">
        <v>130.58500000000001</v>
      </c>
      <c r="H6" s="2">
        <v>300.35500000000002</v>
      </c>
      <c r="I6" s="2">
        <v>157.87700000000001</v>
      </c>
      <c r="J6" s="2">
        <v>215.70400000000001</v>
      </c>
      <c r="K6" s="2">
        <v>218.06200000000001</v>
      </c>
      <c r="L6" s="2">
        <v>164.53899999999999</v>
      </c>
      <c r="M6" s="2">
        <v>121.265</v>
      </c>
      <c r="N6" s="2">
        <v>176.49</v>
      </c>
      <c r="O6" s="2">
        <v>201.964</v>
      </c>
      <c r="P6" s="2">
        <v>335.94499999999999</v>
      </c>
      <c r="Q6" s="2">
        <v>204.47300000000001</v>
      </c>
      <c r="R6" s="2">
        <v>21.722000000000001</v>
      </c>
      <c r="S6" s="2">
        <v>180.98699999999999</v>
      </c>
      <c r="T6" s="2">
        <v>40.24</v>
      </c>
      <c r="U6" s="2">
        <v>10.034000000000001</v>
      </c>
      <c r="V6" s="2">
        <v>201.54400000000001</v>
      </c>
      <c r="W6" s="2">
        <v>167.624</v>
      </c>
      <c r="X6" s="2">
        <v>187.77799999999999</v>
      </c>
      <c r="Y6" s="2">
        <v>178.29599999999999</v>
      </c>
      <c r="Z6" s="2">
        <v>175.05099999999999</v>
      </c>
      <c r="AA6" s="2">
        <v>1599.3140000000001</v>
      </c>
      <c r="AB6" s="2">
        <v>1531.019</v>
      </c>
      <c r="AC6" s="2">
        <v>1432.2840000000001</v>
      </c>
      <c r="AD6" s="2">
        <v>1375.047</v>
      </c>
      <c r="AE6" s="2">
        <v>1553.0940000000001</v>
      </c>
      <c r="AF6" s="2">
        <v>1531.414</v>
      </c>
      <c r="AG6" s="2">
        <v>1615.665</v>
      </c>
      <c r="AH6" s="2">
        <v>1349.1690000000001</v>
      </c>
      <c r="AI6" s="2">
        <v>2395.0880000000002</v>
      </c>
      <c r="AJ6" s="2">
        <v>1851.1569999999999</v>
      </c>
      <c r="AK6" s="2">
        <v>1943.8979999999999</v>
      </c>
      <c r="AL6" s="2">
        <v>1185.6369999999999</v>
      </c>
      <c r="AM6" s="2">
        <v>1841.4010000000001</v>
      </c>
      <c r="AN6" s="2">
        <v>330.23200000000003</v>
      </c>
      <c r="AO6" s="2">
        <v>1792.701</v>
      </c>
      <c r="AP6" s="2">
        <v>2027.4110000000001</v>
      </c>
      <c r="AQ6" s="2">
        <v>360.23200000000003</v>
      </c>
      <c r="AR6" s="2">
        <v>1563.8019999999999</v>
      </c>
      <c r="AS6" s="2">
        <v>1460.6479999999999</v>
      </c>
      <c r="AT6" s="2">
        <v>1755.557</v>
      </c>
      <c r="AU6" s="2">
        <v>1572.816</v>
      </c>
      <c r="AV6" s="2">
        <v>2024.4849999999999</v>
      </c>
    </row>
    <row r="7" spans="1:48" x14ac:dyDescent="0.2">
      <c r="A7" t="s">
        <v>2</v>
      </c>
      <c r="B7">
        <v>1</v>
      </c>
      <c r="D7" s="2">
        <v>13.289</v>
      </c>
      <c r="E7" s="2">
        <v>55.134</v>
      </c>
      <c r="F7" s="2">
        <v>8.5150000000000006</v>
      </c>
      <c r="G7" s="2">
        <v>12.202999999999999</v>
      </c>
      <c r="H7" s="2">
        <v>7.2469999999999999</v>
      </c>
      <c r="I7" s="2">
        <v>6.8689999999999998</v>
      </c>
      <c r="J7" s="2">
        <v>201.88</v>
      </c>
      <c r="K7" s="2">
        <v>6.1310000000000002</v>
      </c>
      <c r="L7" s="2">
        <v>18.651</v>
      </c>
      <c r="M7" s="2">
        <v>3.1139999999999999</v>
      </c>
      <c r="N7" s="2">
        <v>91.281000000000006</v>
      </c>
      <c r="O7" s="2">
        <v>195.93299999999999</v>
      </c>
      <c r="P7" s="2">
        <v>186.79300000000001</v>
      </c>
      <c r="Q7" s="2">
        <v>18.016999999999999</v>
      </c>
      <c r="R7" s="2">
        <v>22.65</v>
      </c>
      <c r="S7" s="2">
        <v>34.883000000000003</v>
      </c>
      <c r="T7" s="2">
        <v>20.427</v>
      </c>
      <c r="U7" s="2">
        <v>29.523</v>
      </c>
      <c r="V7" s="2">
        <v>43.231000000000002</v>
      </c>
      <c r="W7" s="2">
        <v>3.105</v>
      </c>
      <c r="X7" s="2">
        <v>2.95</v>
      </c>
      <c r="Y7" s="2">
        <v>17.526</v>
      </c>
      <c r="Z7" s="2">
        <v>166.745</v>
      </c>
      <c r="AA7" s="2">
        <v>174.858</v>
      </c>
      <c r="AB7" s="2">
        <v>827.327</v>
      </c>
      <c r="AC7" s="2">
        <v>116.129</v>
      </c>
      <c r="AD7" s="2">
        <v>156.428</v>
      </c>
      <c r="AE7" s="2">
        <v>42.432000000000002</v>
      </c>
      <c r="AF7" s="2">
        <v>1509.8019999999999</v>
      </c>
      <c r="AG7" s="2">
        <v>77.194999999999993</v>
      </c>
      <c r="AH7" s="2">
        <v>272.75</v>
      </c>
      <c r="AI7" s="2">
        <v>14.818</v>
      </c>
      <c r="AJ7" s="2">
        <v>1313.107</v>
      </c>
      <c r="AK7" s="2">
        <v>1913.55</v>
      </c>
      <c r="AL7" s="2">
        <v>671.46900000000005</v>
      </c>
      <c r="AM7" s="2">
        <v>301.76400000000001</v>
      </c>
      <c r="AN7" s="2">
        <v>345.82400000000001</v>
      </c>
      <c r="AO7" s="2">
        <v>554.495</v>
      </c>
      <c r="AP7" s="2">
        <v>718.79700000000003</v>
      </c>
      <c r="AQ7" s="2">
        <v>1062.2750000000001</v>
      </c>
      <c r="AR7" s="2">
        <v>576.37300000000005</v>
      </c>
      <c r="AS7" s="2">
        <v>39.56</v>
      </c>
      <c r="AT7" s="2">
        <v>42.265000000000001</v>
      </c>
      <c r="AU7" s="2">
        <v>251.20400000000001</v>
      </c>
      <c r="AV7" s="2">
        <v>1721.604</v>
      </c>
    </row>
    <row r="8" spans="1:48" x14ac:dyDescent="0.2">
      <c r="A8" t="s">
        <v>2</v>
      </c>
      <c r="B8">
        <f>1+B7</f>
        <v>2</v>
      </c>
      <c r="D8" s="2">
        <v>13.228999999999999</v>
      </c>
      <c r="E8" s="2">
        <v>55.17</v>
      </c>
      <c r="F8" s="2">
        <v>8.2439999999999998</v>
      </c>
      <c r="G8" s="2">
        <v>11.95</v>
      </c>
      <c r="H8" s="2">
        <v>7.431</v>
      </c>
      <c r="I8" s="2">
        <v>7.7279999999999998</v>
      </c>
      <c r="J8" s="2">
        <v>201.29</v>
      </c>
      <c r="K8" s="2">
        <v>6.0039999999999996</v>
      </c>
      <c r="L8" s="2">
        <v>18.442</v>
      </c>
      <c r="M8" s="2">
        <v>2.9569999999999999</v>
      </c>
      <c r="N8" s="2">
        <v>90.95</v>
      </c>
      <c r="O8" s="2">
        <v>195.429</v>
      </c>
      <c r="P8" s="2">
        <v>178.44399999999999</v>
      </c>
      <c r="Q8" s="2">
        <v>18.64</v>
      </c>
      <c r="R8" s="2">
        <v>22.687999999999999</v>
      </c>
      <c r="S8" s="2">
        <v>34.728000000000002</v>
      </c>
      <c r="T8" s="2">
        <v>21.881</v>
      </c>
      <c r="U8" s="2">
        <v>31.701000000000001</v>
      </c>
      <c r="V8" s="2">
        <v>42.981999999999999</v>
      </c>
      <c r="W8" s="2">
        <v>3.2090000000000001</v>
      </c>
      <c r="X8" s="2">
        <v>3.0070000000000001</v>
      </c>
      <c r="Y8" s="2">
        <v>17.526</v>
      </c>
      <c r="Z8" s="2">
        <v>168.255</v>
      </c>
      <c r="AA8" s="2">
        <v>174.785</v>
      </c>
      <c r="AB8" s="2">
        <v>825.17499999999995</v>
      </c>
      <c r="AC8" s="2">
        <v>113.474</v>
      </c>
      <c r="AD8" s="2">
        <v>154.911</v>
      </c>
      <c r="AE8" s="2">
        <v>42.341000000000001</v>
      </c>
      <c r="AF8" s="2">
        <v>1509.1420000000001</v>
      </c>
      <c r="AG8" s="2">
        <v>76.63</v>
      </c>
      <c r="AH8" s="2">
        <v>272.33100000000002</v>
      </c>
      <c r="AI8" s="2">
        <v>15.707000000000001</v>
      </c>
      <c r="AJ8" s="2">
        <v>1310.6420000000001</v>
      </c>
      <c r="AK8" s="2">
        <v>1908.316</v>
      </c>
      <c r="AL8" s="2">
        <v>642.26900000000001</v>
      </c>
      <c r="AM8" s="2">
        <v>301.214</v>
      </c>
      <c r="AN8" s="2">
        <v>347.38499999999999</v>
      </c>
      <c r="AO8" s="2">
        <v>552.90899999999999</v>
      </c>
      <c r="AP8" s="2">
        <v>780.59199999999998</v>
      </c>
      <c r="AQ8" s="2">
        <v>1125.692</v>
      </c>
      <c r="AR8" s="2">
        <v>572.97</v>
      </c>
      <c r="AS8" s="2">
        <v>40.322000000000003</v>
      </c>
      <c r="AT8" s="2">
        <v>41.85</v>
      </c>
      <c r="AU8" s="2">
        <v>249.09</v>
      </c>
      <c r="AV8" s="2">
        <v>1718.8140000000001</v>
      </c>
    </row>
    <row r="9" spans="1:48" x14ac:dyDescent="0.2">
      <c r="A9" t="s">
        <v>2</v>
      </c>
      <c r="B9">
        <f t="shared" ref="B9:B30" si="0">1+B8</f>
        <v>3</v>
      </c>
      <c r="D9" s="2">
        <v>13.327999999999999</v>
      </c>
      <c r="E9" s="2">
        <v>55.758000000000003</v>
      </c>
      <c r="F9" s="2">
        <v>8.2739999999999991</v>
      </c>
      <c r="G9" s="2">
        <v>12.076000000000001</v>
      </c>
      <c r="H9" s="2">
        <v>7.2770000000000001</v>
      </c>
      <c r="I9" s="2">
        <v>7.4180000000000001</v>
      </c>
      <c r="J9" s="2">
        <v>201.04499999999999</v>
      </c>
      <c r="K9" s="2">
        <v>6.0359999999999996</v>
      </c>
      <c r="L9" s="2">
        <v>17.983000000000001</v>
      </c>
      <c r="M9" s="2">
        <v>2.8660000000000001</v>
      </c>
      <c r="N9" s="2">
        <v>91.352000000000004</v>
      </c>
      <c r="O9" s="2">
        <v>194.976</v>
      </c>
      <c r="P9" s="2">
        <v>177.95599999999999</v>
      </c>
      <c r="Q9" s="2">
        <v>18.538</v>
      </c>
      <c r="R9" s="2">
        <v>22.675000000000001</v>
      </c>
      <c r="S9" s="2">
        <v>34.774999999999999</v>
      </c>
      <c r="T9" s="2">
        <v>18.972000000000001</v>
      </c>
      <c r="U9" s="2">
        <v>31.047999999999998</v>
      </c>
      <c r="V9" s="2">
        <v>42.651000000000003</v>
      </c>
      <c r="W9" s="2">
        <v>3.056</v>
      </c>
      <c r="X9" s="2">
        <v>2.9649999999999999</v>
      </c>
      <c r="Y9" s="2">
        <v>17.468</v>
      </c>
      <c r="Z9" s="2">
        <v>167.68600000000001</v>
      </c>
      <c r="AA9" s="2">
        <v>174.21899999999999</v>
      </c>
      <c r="AB9" s="2">
        <v>824.20500000000004</v>
      </c>
      <c r="AC9" s="2">
        <v>111.744</v>
      </c>
      <c r="AD9" s="2">
        <v>156.55500000000001</v>
      </c>
      <c r="AE9" s="2">
        <v>42.375999999999998</v>
      </c>
      <c r="AF9" s="2">
        <v>1506.3779999999999</v>
      </c>
      <c r="AG9" s="2">
        <v>76.236999999999995</v>
      </c>
      <c r="AH9" s="2">
        <v>261.892</v>
      </c>
      <c r="AI9" s="2">
        <v>16.472999999999999</v>
      </c>
      <c r="AJ9" s="2">
        <v>1313.0419999999999</v>
      </c>
      <c r="AK9" s="2">
        <v>1905.7660000000001</v>
      </c>
      <c r="AL9" s="2">
        <v>639.58900000000006</v>
      </c>
      <c r="AM9" s="2">
        <v>299.91300000000001</v>
      </c>
      <c r="AN9" s="2">
        <v>343.916</v>
      </c>
      <c r="AO9" s="2">
        <v>550.48500000000001</v>
      </c>
      <c r="AP9" s="2">
        <v>782.03499999999997</v>
      </c>
      <c r="AQ9" s="2">
        <v>1123.115</v>
      </c>
      <c r="AR9" s="2">
        <v>567.05399999999997</v>
      </c>
      <c r="AS9" s="2">
        <v>38.362000000000002</v>
      </c>
      <c r="AT9" s="2">
        <v>41.798999999999999</v>
      </c>
      <c r="AU9" s="2">
        <v>247.88</v>
      </c>
      <c r="AV9" s="2">
        <v>1720.087</v>
      </c>
    </row>
    <row r="10" spans="1:48" x14ac:dyDescent="0.2">
      <c r="A10" t="s">
        <v>2</v>
      </c>
      <c r="B10">
        <f t="shared" si="0"/>
        <v>4</v>
      </c>
      <c r="D10" s="2">
        <v>14.04</v>
      </c>
      <c r="E10" s="2">
        <v>56.534999999999997</v>
      </c>
      <c r="F10" s="2">
        <v>8.2289999999999992</v>
      </c>
      <c r="G10" s="2">
        <v>12.795999999999999</v>
      </c>
      <c r="H10" s="2">
        <v>7.7370000000000001</v>
      </c>
      <c r="I10" s="2">
        <v>9.0790000000000006</v>
      </c>
      <c r="J10" s="2">
        <v>196.81899999999999</v>
      </c>
      <c r="K10" s="2">
        <v>6.407</v>
      </c>
      <c r="L10" s="2">
        <v>18.324000000000002</v>
      </c>
      <c r="M10" s="2">
        <v>3.1949999999999998</v>
      </c>
      <c r="N10" s="2">
        <v>93.466999999999999</v>
      </c>
      <c r="O10" s="2">
        <v>199.28700000000001</v>
      </c>
      <c r="P10" s="2">
        <v>179.595</v>
      </c>
      <c r="Q10" s="2">
        <v>18.495999999999999</v>
      </c>
      <c r="R10" s="2">
        <v>23.129000000000001</v>
      </c>
      <c r="S10" s="2">
        <v>35.853000000000002</v>
      </c>
      <c r="T10" s="2">
        <v>20.126000000000001</v>
      </c>
      <c r="U10" s="2">
        <v>32.274999999999999</v>
      </c>
      <c r="V10" s="2">
        <v>42.838000000000001</v>
      </c>
      <c r="W10" s="2">
        <v>3.45</v>
      </c>
      <c r="X10" s="2">
        <v>2.9020000000000001</v>
      </c>
      <c r="Y10" s="2">
        <v>18.263000000000002</v>
      </c>
      <c r="Z10" s="2">
        <v>172.11</v>
      </c>
      <c r="AA10" s="2">
        <v>186.631</v>
      </c>
      <c r="AB10" s="2">
        <v>844.69899999999996</v>
      </c>
      <c r="AC10" s="2">
        <v>112.521</v>
      </c>
      <c r="AD10" s="2">
        <v>166.14699999999999</v>
      </c>
      <c r="AE10" s="2">
        <v>57.98</v>
      </c>
      <c r="AF10" s="2">
        <v>1497.046</v>
      </c>
      <c r="AG10" s="2">
        <v>79.813000000000002</v>
      </c>
      <c r="AH10" s="2">
        <v>266.721</v>
      </c>
      <c r="AI10" s="2">
        <v>12.355</v>
      </c>
      <c r="AJ10" s="2">
        <v>1338.9159999999999</v>
      </c>
      <c r="AK10" s="2">
        <v>1925.452</v>
      </c>
      <c r="AL10" s="2">
        <v>651.07899999999995</v>
      </c>
      <c r="AM10" s="2">
        <v>309.07</v>
      </c>
      <c r="AN10" s="2">
        <v>355.06400000000002</v>
      </c>
      <c r="AO10" s="2">
        <v>569.16700000000003</v>
      </c>
      <c r="AP10" s="2">
        <v>815.53200000000004</v>
      </c>
      <c r="AQ10" s="2">
        <v>1157.731</v>
      </c>
      <c r="AR10" s="2">
        <v>570.21299999999997</v>
      </c>
      <c r="AS10" s="2">
        <v>43.198999999999998</v>
      </c>
      <c r="AT10" s="2">
        <v>42.24</v>
      </c>
      <c r="AU10" s="2">
        <v>255.959</v>
      </c>
      <c r="AV10" s="2">
        <v>1749.0709999999999</v>
      </c>
    </row>
    <row r="11" spans="1:48" x14ac:dyDescent="0.2">
      <c r="A11" t="s">
        <v>2</v>
      </c>
      <c r="B11">
        <f t="shared" si="0"/>
        <v>5</v>
      </c>
      <c r="D11" s="2">
        <v>16.646999999999998</v>
      </c>
      <c r="E11" s="2">
        <v>66.165999999999997</v>
      </c>
      <c r="F11" s="2">
        <v>10.069000000000001</v>
      </c>
      <c r="G11" s="2">
        <v>15.093</v>
      </c>
      <c r="H11" s="2">
        <v>9.2200000000000006</v>
      </c>
      <c r="I11" s="2">
        <v>10.000999999999999</v>
      </c>
      <c r="J11" s="2">
        <v>230.66</v>
      </c>
      <c r="K11" s="2">
        <v>7.4610000000000003</v>
      </c>
      <c r="L11" s="2">
        <v>23.815999999999999</v>
      </c>
      <c r="M11" s="2">
        <v>3.9039999999999999</v>
      </c>
      <c r="N11" s="2">
        <v>109.15300000000001</v>
      </c>
      <c r="O11" s="2">
        <v>233.44200000000001</v>
      </c>
      <c r="P11" s="2">
        <v>218.756</v>
      </c>
      <c r="Q11" s="2">
        <v>22.155999999999999</v>
      </c>
      <c r="R11" s="2">
        <v>26.698</v>
      </c>
      <c r="S11" s="2">
        <v>42.125999999999998</v>
      </c>
      <c r="T11" s="2">
        <v>19.917000000000002</v>
      </c>
      <c r="U11" s="2">
        <v>28.847999999999999</v>
      </c>
      <c r="V11" s="2">
        <v>51.683999999999997</v>
      </c>
      <c r="W11" s="2">
        <v>4.915</v>
      </c>
      <c r="X11" s="2">
        <v>3.46</v>
      </c>
      <c r="Y11" s="2">
        <v>21.193000000000001</v>
      </c>
      <c r="Z11" s="2">
        <v>202.78299999999999</v>
      </c>
      <c r="AA11" s="2">
        <v>217.84</v>
      </c>
      <c r="AB11" s="2">
        <v>952.90200000000004</v>
      </c>
      <c r="AC11" s="2">
        <v>136.13200000000001</v>
      </c>
      <c r="AD11" s="2">
        <v>193.72200000000001</v>
      </c>
      <c r="AE11" s="2">
        <v>69.921000000000006</v>
      </c>
      <c r="AF11" s="2">
        <v>1589.9780000000001</v>
      </c>
      <c r="AG11" s="2">
        <v>95.171999999999997</v>
      </c>
      <c r="AH11" s="2">
        <v>342.86200000000002</v>
      </c>
      <c r="AI11" s="2">
        <v>18.248999999999999</v>
      </c>
      <c r="AJ11" s="2">
        <v>1455.2940000000001</v>
      </c>
      <c r="AK11" s="2">
        <v>2068.3670000000002</v>
      </c>
      <c r="AL11" s="2">
        <v>782.02099999999996</v>
      </c>
      <c r="AM11" s="2">
        <v>359.75400000000002</v>
      </c>
      <c r="AN11" s="2">
        <v>407.16500000000002</v>
      </c>
      <c r="AO11" s="2">
        <v>666.48299999999995</v>
      </c>
      <c r="AP11" s="2">
        <v>703.63</v>
      </c>
      <c r="AQ11" s="2">
        <v>1046.992</v>
      </c>
      <c r="AR11" s="2">
        <v>681.17399999999998</v>
      </c>
      <c r="AS11" s="2">
        <v>62.741999999999997</v>
      </c>
      <c r="AT11" s="2">
        <v>50.24</v>
      </c>
      <c r="AU11" s="2">
        <v>301.30599999999998</v>
      </c>
      <c r="AV11" s="2">
        <v>1868.6959999999999</v>
      </c>
    </row>
    <row r="12" spans="1:48" x14ac:dyDescent="0.2">
      <c r="A12" t="s">
        <v>2</v>
      </c>
      <c r="B12">
        <f t="shared" si="0"/>
        <v>6</v>
      </c>
      <c r="D12" s="2">
        <v>14.682</v>
      </c>
      <c r="E12" s="2">
        <v>57.774000000000001</v>
      </c>
      <c r="F12" s="2">
        <v>8.3149999999999995</v>
      </c>
      <c r="G12" s="2">
        <v>12.749000000000001</v>
      </c>
      <c r="H12" s="2">
        <v>7.8040000000000003</v>
      </c>
      <c r="I12" s="2">
        <v>9.0259999999999998</v>
      </c>
      <c r="J12" s="2">
        <v>202.72300000000001</v>
      </c>
      <c r="K12" s="2">
        <v>6.5140000000000002</v>
      </c>
      <c r="L12" s="2">
        <v>19.363</v>
      </c>
      <c r="M12" s="2">
        <v>2.4049999999999998</v>
      </c>
      <c r="N12" s="2">
        <v>96.138999999999996</v>
      </c>
      <c r="O12" s="2">
        <v>205.398</v>
      </c>
      <c r="P12" s="2">
        <v>167.61500000000001</v>
      </c>
      <c r="Q12" s="2">
        <v>19.558</v>
      </c>
      <c r="R12" s="2">
        <v>23.109000000000002</v>
      </c>
      <c r="S12" s="2">
        <v>36.892000000000003</v>
      </c>
      <c r="T12" s="2">
        <v>23.201000000000001</v>
      </c>
      <c r="U12" s="2">
        <v>31.318000000000001</v>
      </c>
      <c r="V12" s="2">
        <v>44.113</v>
      </c>
      <c r="W12" s="2">
        <v>3.605</v>
      </c>
      <c r="X12" s="2">
        <v>3.08</v>
      </c>
      <c r="Y12" s="2">
        <v>18.568000000000001</v>
      </c>
      <c r="Z12" s="2">
        <v>178.72900000000001</v>
      </c>
      <c r="AA12" s="2">
        <v>191.452</v>
      </c>
      <c r="AB12" s="2">
        <v>859.66899999999998</v>
      </c>
      <c r="AC12" s="2">
        <v>111.58</v>
      </c>
      <c r="AD12" s="2">
        <v>164.256</v>
      </c>
      <c r="AE12" s="2">
        <v>57.058999999999997</v>
      </c>
      <c r="AF12" s="2">
        <v>1515.8119999999999</v>
      </c>
      <c r="AG12" s="2">
        <v>82.936999999999998</v>
      </c>
      <c r="AH12" s="2">
        <v>282.154</v>
      </c>
      <c r="AI12" s="2">
        <v>17.724</v>
      </c>
      <c r="AJ12" s="2">
        <v>1362.1279999999999</v>
      </c>
      <c r="AK12" s="2">
        <v>1953.0989999999999</v>
      </c>
      <c r="AL12" s="2">
        <v>603.43700000000001</v>
      </c>
      <c r="AM12" s="2">
        <v>317.90699999999998</v>
      </c>
      <c r="AN12" s="2">
        <v>353.65499999999997</v>
      </c>
      <c r="AO12" s="2">
        <v>585.25300000000004</v>
      </c>
      <c r="AP12" s="2">
        <v>822.31100000000004</v>
      </c>
      <c r="AQ12" s="2">
        <v>1138.2909999999999</v>
      </c>
      <c r="AR12" s="2">
        <v>586.29</v>
      </c>
      <c r="AS12" s="2">
        <v>46.048000000000002</v>
      </c>
      <c r="AT12" s="2">
        <v>43.402999999999999</v>
      </c>
      <c r="AU12" s="2">
        <v>263.14100000000002</v>
      </c>
      <c r="AV12" s="2">
        <v>1771.9059999999999</v>
      </c>
    </row>
    <row r="13" spans="1:48" x14ac:dyDescent="0.2">
      <c r="A13" t="s">
        <v>2</v>
      </c>
      <c r="B13">
        <f t="shared" si="0"/>
        <v>7</v>
      </c>
      <c r="D13" s="2">
        <v>12.355</v>
      </c>
      <c r="E13" s="2">
        <v>45.744</v>
      </c>
      <c r="F13" s="2">
        <v>9.3339999999999996</v>
      </c>
      <c r="G13" s="2">
        <v>9.9009999999999998</v>
      </c>
      <c r="H13" s="2">
        <v>5.9189999999999996</v>
      </c>
      <c r="I13" s="2">
        <v>6.9020000000000001</v>
      </c>
      <c r="J13" s="2">
        <v>147.005</v>
      </c>
      <c r="K13" s="2">
        <v>5.8940000000000001</v>
      </c>
      <c r="L13" s="2">
        <v>19.542000000000002</v>
      </c>
      <c r="M13" s="2">
        <v>1.6479999999999999</v>
      </c>
      <c r="N13" s="2">
        <v>74.046000000000006</v>
      </c>
      <c r="O13" s="2">
        <v>157.79499999999999</v>
      </c>
      <c r="P13" s="2">
        <v>132.995</v>
      </c>
      <c r="Q13" s="2">
        <v>14.625</v>
      </c>
      <c r="R13" s="2">
        <v>17.341999999999999</v>
      </c>
      <c r="S13" s="2">
        <v>29.087</v>
      </c>
      <c r="T13" s="2">
        <v>8.2680000000000007</v>
      </c>
      <c r="U13" s="2">
        <v>12.714</v>
      </c>
      <c r="V13" s="2">
        <v>37.917000000000002</v>
      </c>
      <c r="W13" s="2">
        <v>10.145</v>
      </c>
      <c r="X13" s="2">
        <v>2.4710000000000001</v>
      </c>
      <c r="Y13" s="2">
        <v>14.484</v>
      </c>
      <c r="Z13" s="2">
        <v>138.45099999999999</v>
      </c>
      <c r="AA13" s="2">
        <v>157.13999999999999</v>
      </c>
      <c r="AB13" s="2">
        <v>671.14300000000003</v>
      </c>
      <c r="AC13" s="2">
        <v>126.79900000000001</v>
      </c>
      <c r="AD13" s="2">
        <v>128.02199999999999</v>
      </c>
      <c r="AE13" s="2">
        <v>88.647000000000006</v>
      </c>
      <c r="AF13" s="2">
        <v>1328.8630000000001</v>
      </c>
      <c r="AG13" s="2">
        <v>72.665999999999997</v>
      </c>
      <c r="AH13" s="2">
        <v>287.43</v>
      </c>
      <c r="AI13" s="2">
        <v>9.2309999999999999</v>
      </c>
      <c r="AJ13" s="2">
        <v>1163.7239999999999</v>
      </c>
      <c r="AK13" s="2">
        <v>1730.2950000000001</v>
      </c>
      <c r="AL13" s="2">
        <v>485.40600000000001</v>
      </c>
      <c r="AM13" s="2">
        <v>245.50899999999999</v>
      </c>
      <c r="AN13" s="2">
        <v>267.01499999999999</v>
      </c>
      <c r="AO13" s="2">
        <v>464.18700000000001</v>
      </c>
      <c r="AP13" s="2">
        <v>333.95699999999999</v>
      </c>
      <c r="AQ13" s="2">
        <v>501.661</v>
      </c>
      <c r="AR13" s="2">
        <v>505.93</v>
      </c>
      <c r="AS13" s="2">
        <v>133.655</v>
      </c>
      <c r="AT13" s="2">
        <v>33.357999999999997</v>
      </c>
      <c r="AU13" s="2">
        <v>205.012</v>
      </c>
      <c r="AV13" s="2">
        <v>1604.5809999999999</v>
      </c>
    </row>
    <row r="14" spans="1:48" x14ac:dyDescent="0.2">
      <c r="A14" t="s">
        <v>2</v>
      </c>
      <c r="B14">
        <f t="shared" si="0"/>
        <v>8</v>
      </c>
      <c r="D14" s="2">
        <v>15.680999999999999</v>
      </c>
      <c r="E14" s="2">
        <v>58.61</v>
      </c>
      <c r="F14" s="2">
        <v>8.4830000000000005</v>
      </c>
      <c r="G14" s="2">
        <v>13.714</v>
      </c>
      <c r="H14" s="2">
        <v>7.9180000000000001</v>
      </c>
      <c r="I14" s="2">
        <v>11.984</v>
      </c>
      <c r="J14" s="2">
        <v>191.11099999999999</v>
      </c>
      <c r="K14" s="2">
        <v>7.4029999999999996</v>
      </c>
      <c r="L14" s="2">
        <v>19.936</v>
      </c>
      <c r="N14" s="2">
        <v>95.99</v>
      </c>
      <c r="O14" s="2">
        <v>205.947</v>
      </c>
      <c r="P14" s="2">
        <v>170.34800000000001</v>
      </c>
      <c r="Q14" s="2">
        <v>19.556999999999999</v>
      </c>
      <c r="R14" s="2">
        <v>23.584</v>
      </c>
      <c r="S14" s="2">
        <v>37.216000000000001</v>
      </c>
      <c r="T14" s="2">
        <v>23.643999999999998</v>
      </c>
      <c r="U14" s="2">
        <v>32.496000000000002</v>
      </c>
      <c r="V14" s="2">
        <v>42.076999999999998</v>
      </c>
      <c r="W14" s="2">
        <v>3.5670000000000002</v>
      </c>
      <c r="X14" s="2">
        <v>2.8359999999999999</v>
      </c>
      <c r="Y14" s="2">
        <v>18.632999999999999</v>
      </c>
      <c r="Z14" s="2">
        <v>181.60599999999999</v>
      </c>
      <c r="AA14" s="2">
        <v>206.029</v>
      </c>
      <c r="AB14" s="2">
        <v>867.03</v>
      </c>
      <c r="AC14" s="2">
        <v>113.462</v>
      </c>
      <c r="AD14" s="2">
        <v>176.89500000000001</v>
      </c>
      <c r="AE14" s="2">
        <v>83.203000000000003</v>
      </c>
      <c r="AF14" s="2">
        <v>1479.9269999999999</v>
      </c>
      <c r="AG14" s="2">
        <v>94.475999999999999</v>
      </c>
      <c r="AH14" s="2">
        <v>289.03199999999998</v>
      </c>
      <c r="AI14" s="2">
        <v>13.073</v>
      </c>
      <c r="AJ14" s="2">
        <v>1364.383</v>
      </c>
      <c r="AK14" s="2">
        <v>1954.2739999999999</v>
      </c>
      <c r="AL14" s="2">
        <v>618.28599999999994</v>
      </c>
      <c r="AM14" s="2">
        <v>319.70999999999998</v>
      </c>
      <c r="AN14" s="2">
        <v>361.17500000000001</v>
      </c>
      <c r="AO14" s="2">
        <v>591.83399999999995</v>
      </c>
      <c r="AP14" s="2">
        <v>871.09400000000005</v>
      </c>
      <c r="AQ14" s="2">
        <v>1195.1479999999999</v>
      </c>
      <c r="AR14" s="2">
        <v>557.03200000000004</v>
      </c>
      <c r="AS14" s="2">
        <v>44.710999999999999</v>
      </c>
      <c r="AT14" s="2">
        <v>42.023000000000003</v>
      </c>
      <c r="AU14" s="2">
        <v>262.83499999999998</v>
      </c>
      <c r="AV14" s="2">
        <v>1794.682</v>
      </c>
    </row>
    <row r="15" spans="1:48" x14ac:dyDescent="0.2">
      <c r="A15" t="s">
        <v>2</v>
      </c>
      <c r="B15">
        <f t="shared" si="0"/>
        <v>9</v>
      </c>
      <c r="D15" s="2">
        <v>13.247</v>
      </c>
      <c r="E15" s="2">
        <v>49.997</v>
      </c>
      <c r="F15" s="2">
        <v>10.254</v>
      </c>
      <c r="G15" s="2">
        <v>11.192</v>
      </c>
      <c r="H15" s="2">
        <v>6.9269999999999996</v>
      </c>
      <c r="I15" s="2">
        <v>7.6319999999999997</v>
      </c>
      <c r="J15" s="2">
        <v>164.529</v>
      </c>
      <c r="K15" s="2">
        <v>6.5330000000000004</v>
      </c>
      <c r="L15" s="2">
        <v>22.07</v>
      </c>
      <c r="M15" s="2">
        <v>1.512</v>
      </c>
      <c r="N15" s="2">
        <v>82.381</v>
      </c>
      <c r="O15" s="2">
        <v>175.78</v>
      </c>
      <c r="P15" s="2">
        <v>152.684</v>
      </c>
      <c r="Q15" s="2">
        <v>16.791</v>
      </c>
      <c r="R15" s="2">
        <v>19.779</v>
      </c>
      <c r="S15" s="2">
        <v>32.311999999999998</v>
      </c>
      <c r="T15" s="2">
        <v>10.833</v>
      </c>
      <c r="U15" s="2">
        <v>14.378</v>
      </c>
      <c r="V15" s="2">
        <v>42.286000000000001</v>
      </c>
      <c r="W15" s="2">
        <v>10.852</v>
      </c>
      <c r="X15" s="2">
        <v>2.681</v>
      </c>
      <c r="Y15" s="2">
        <v>16.181999999999999</v>
      </c>
      <c r="Z15" s="2">
        <v>155.715</v>
      </c>
      <c r="AA15" s="2">
        <v>174.30500000000001</v>
      </c>
      <c r="AB15" s="2">
        <v>744.33699999999999</v>
      </c>
      <c r="AC15" s="2">
        <v>138.501</v>
      </c>
      <c r="AD15" s="2">
        <v>144.33099999999999</v>
      </c>
      <c r="AE15" s="2">
        <v>95.91</v>
      </c>
      <c r="AF15" s="2">
        <v>1392.152</v>
      </c>
      <c r="AG15" s="2">
        <v>80.95</v>
      </c>
      <c r="AH15" s="2">
        <v>318.86799999999999</v>
      </c>
      <c r="AI15" s="2">
        <v>15.579000000000001</v>
      </c>
      <c r="AJ15" s="2">
        <v>1248.0360000000001</v>
      </c>
      <c r="AK15" s="2">
        <v>1817.7729999999999</v>
      </c>
      <c r="AL15" s="2">
        <v>547.52200000000005</v>
      </c>
      <c r="AM15" s="2">
        <v>271.96699999999998</v>
      </c>
      <c r="AN15" s="2">
        <v>303.00299999999999</v>
      </c>
      <c r="AO15" s="2">
        <v>514.02599999999995</v>
      </c>
      <c r="AP15" s="2">
        <v>364.98500000000001</v>
      </c>
      <c r="AQ15" s="2">
        <v>556.20799999999997</v>
      </c>
      <c r="AR15" s="2">
        <v>560.80399999999997</v>
      </c>
      <c r="AS15" s="2">
        <v>139.82300000000001</v>
      </c>
      <c r="AT15" s="2">
        <v>37.100999999999999</v>
      </c>
      <c r="AU15" s="2">
        <v>229.197</v>
      </c>
      <c r="AV15" s="2">
        <v>1688.7349999999999</v>
      </c>
    </row>
    <row r="16" spans="1:48" x14ac:dyDescent="0.2">
      <c r="A16" t="s">
        <v>2</v>
      </c>
      <c r="B16">
        <f t="shared" si="0"/>
        <v>10</v>
      </c>
      <c r="D16" s="2">
        <v>18.11</v>
      </c>
      <c r="E16" s="2">
        <v>59.8</v>
      </c>
      <c r="F16" s="2">
        <v>9.0299999999999994</v>
      </c>
      <c r="G16" s="2">
        <v>14.445</v>
      </c>
      <c r="H16" s="2">
        <v>4.5049999999999999</v>
      </c>
      <c r="I16" s="2">
        <v>18.405999999999999</v>
      </c>
      <c r="J16" s="2">
        <v>172.95500000000001</v>
      </c>
      <c r="K16" s="2">
        <v>7.9429999999999996</v>
      </c>
      <c r="L16" s="2">
        <v>21.686</v>
      </c>
      <c r="N16" s="2">
        <v>97.840999999999994</v>
      </c>
      <c r="O16" s="2">
        <v>210.21299999999999</v>
      </c>
      <c r="P16" s="2">
        <v>175.42</v>
      </c>
      <c r="Q16" s="2">
        <v>19.62</v>
      </c>
      <c r="R16" s="2">
        <v>23.032</v>
      </c>
      <c r="S16" s="2">
        <v>38.313000000000002</v>
      </c>
      <c r="T16" s="2">
        <v>24.189</v>
      </c>
      <c r="U16" s="2">
        <v>30.948</v>
      </c>
      <c r="V16" s="2">
        <v>40.277000000000001</v>
      </c>
      <c r="W16" s="2">
        <v>4.0720000000000001</v>
      </c>
      <c r="X16" s="2">
        <v>2.9660000000000002</v>
      </c>
      <c r="Y16" s="2">
        <v>19.111999999999998</v>
      </c>
      <c r="Z16" s="2">
        <v>187.363</v>
      </c>
      <c r="AA16" s="2">
        <v>238.06200000000001</v>
      </c>
      <c r="AB16" s="2">
        <v>878.76</v>
      </c>
      <c r="AC16" s="2">
        <v>119.759</v>
      </c>
      <c r="AD16" s="2">
        <v>183.893</v>
      </c>
      <c r="AE16" s="2">
        <v>143.44300000000001</v>
      </c>
      <c r="AF16" s="2">
        <v>1420.2460000000001</v>
      </c>
      <c r="AG16" s="2">
        <v>102.479</v>
      </c>
      <c r="AH16" s="2">
        <v>316.98200000000003</v>
      </c>
      <c r="AI16" s="2">
        <v>13.787000000000001</v>
      </c>
      <c r="AJ16" s="2">
        <v>1362.6210000000001</v>
      </c>
      <c r="AK16" s="2">
        <v>1966.288</v>
      </c>
      <c r="AL16" s="2">
        <v>629.47400000000005</v>
      </c>
      <c r="AM16" s="2">
        <v>322.92399999999998</v>
      </c>
      <c r="AN16" s="2">
        <v>350.87099999999998</v>
      </c>
      <c r="AO16" s="2">
        <v>603.36</v>
      </c>
      <c r="AP16" s="2">
        <v>885.88</v>
      </c>
      <c r="AQ16" s="2">
        <v>1153.923</v>
      </c>
      <c r="AR16" s="2">
        <v>533.50800000000004</v>
      </c>
      <c r="AS16" s="2">
        <v>50.987000000000002</v>
      </c>
      <c r="AT16" s="2">
        <v>40.729999999999997</v>
      </c>
      <c r="AU16" s="2">
        <v>264.613</v>
      </c>
      <c r="AV16" s="2">
        <v>1806.2840000000001</v>
      </c>
    </row>
    <row r="17" spans="1:48" x14ac:dyDescent="0.2">
      <c r="A17" t="s">
        <v>2</v>
      </c>
      <c r="B17">
        <f t="shared" si="0"/>
        <v>11</v>
      </c>
      <c r="D17" s="2">
        <v>16.887</v>
      </c>
      <c r="E17" s="2">
        <v>56.390999999999998</v>
      </c>
      <c r="F17" s="2">
        <v>8.4420000000000002</v>
      </c>
      <c r="G17" s="2">
        <v>13.334</v>
      </c>
      <c r="H17" s="2">
        <v>4.5049999999999999</v>
      </c>
      <c r="I17" s="2">
        <v>17.428000000000001</v>
      </c>
      <c r="J17" s="2">
        <v>165.22900000000001</v>
      </c>
      <c r="K17" s="2">
        <v>7.6079999999999997</v>
      </c>
      <c r="L17" s="2">
        <v>20.8</v>
      </c>
      <c r="N17" s="2">
        <v>92.625</v>
      </c>
      <c r="O17" s="2">
        <v>198.66900000000001</v>
      </c>
      <c r="P17" s="2">
        <v>164.61600000000001</v>
      </c>
      <c r="Q17" s="2">
        <v>18.523</v>
      </c>
      <c r="R17" s="2">
        <v>22.652999999999999</v>
      </c>
      <c r="S17" s="2">
        <v>36.290999999999997</v>
      </c>
      <c r="T17" s="2">
        <v>22.167000000000002</v>
      </c>
      <c r="U17" s="2">
        <v>28.823</v>
      </c>
      <c r="V17" s="2">
        <v>38.296999999999997</v>
      </c>
      <c r="W17" s="2">
        <v>4.0010000000000003</v>
      </c>
      <c r="X17" s="2">
        <v>2.681</v>
      </c>
      <c r="Y17" s="2">
        <v>18.106000000000002</v>
      </c>
      <c r="Z17" s="2">
        <v>176.87</v>
      </c>
      <c r="AA17" s="2">
        <v>219.72399999999999</v>
      </c>
      <c r="AB17" s="2">
        <v>829.93899999999996</v>
      </c>
      <c r="AC17" s="2">
        <v>111.396</v>
      </c>
      <c r="AD17" s="2">
        <v>171.20599999999999</v>
      </c>
      <c r="AE17" s="2">
        <v>135.208</v>
      </c>
      <c r="AF17" s="2">
        <v>1390.0170000000001</v>
      </c>
      <c r="AG17" s="2">
        <v>97.52</v>
      </c>
      <c r="AH17" s="2">
        <v>299.36200000000002</v>
      </c>
      <c r="AI17" s="2">
        <v>12.532</v>
      </c>
      <c r="AJ17" s="2">
        <v>1322.2840000000001</v>
      </c>
      <c r="AK17" s="2">
        <v>1911.692</v>
      </c>
      <c r="AL17" s="2">
        <v>590.01</v>
      </c>
      <c r="AM17" s="2">
        <v>304.48500000000001</v>
      </c>
      <c r="AN17" s="2">
        <v>343.08699999999999</v>
      </c>
      <c r="AO17" s="2">
        <v>570.21900000000005</v>
      </c>
      <c r="AP17" s="2">
        <v>785.64099999999996</v>
      </c>
      <c r="AQ17" s="2">
        <v>1094.019</v>
      </c>
      <c r="AR17" s="2">
        <v>506.10899999999998</v>
      </c>
      <c r="AS17" s="2">
        <v>48.872999999999998</v>
      </c>
      <c r="AT17" s="2">
        <v>38.497</v>
      </c>
      <c r="AU17" s="2">
        <v>250.07900000000001</v>
      </c>
      <c r="AV17" s="2">
        <v>1760.249</v>
      </c>
    </row>
    <row r="18" spans="1:48" x14ac:dyDescent="0.2">
      <c r="A18" t="s">
        <v>2</v>
      </c>
      <c r="B18">
        <f t="shared" si="0"/>
        <v>12</v>
      </c>
      <c r="D18" s="2">
        <v>16.837</v>
      </c>
      <c r="E18" s="2">
        <v>57.000999999999998</v>
      </c>
      <c r="F18" s="2">
        <v>8.3580000000000005</v>
      </c>
      <c r="G18" s="2">
        <v>13.66</v>
      </c>
      <c r="H18" s="2">
        <v>4.5490000000000004</v>
      </c>
      <c r="I18" s="2">
        <v>17.303000000000001</v>
      </c>
      <c r="J18" s="2">
        <v>167.613</v>
      </c>
      <c r="K18" s="2">
        <v>7.5430000000000001</v>
      </c>
      <c r="L18" s="2">
        <v>20.832999999999998</v>
      </c>
      <c r="M18" s="2">
        <v>2.9910000000000001</v>
      </c>
      <c r="N18" s="2">
        <v>93.557000000000002</v>
      </c>
      <c r="O18" s="2">
        <v>200.227</v>
      </c>
      <c r="P18" s="2">
        <v>163.14699999999999</v>
      </c>
      <c r="Q18" s="2">
        <v>18.677</v>
      </c>
      <c r="R18" s="2">
        <v>22.131</v>
      </c>
      <c r="S18" s="2">
        <v>36.579000000000001</v>
      </c>
      <c r="T18" s="2">
        <v>23.474</v>
      </c>
      <c r="U18" s="2">
        <v>30.113</v>
      </c>
      <c r="V18" s="2">
        <v>38.972999999999999</v>
      </c>
      <c r="W18" s="2">
        <v>4.0780000000000003</v>
      </c>
      <c r="X18" s="2">
        <v>2.8610000000000002</v>
      </c>
      <c r="Y18" s="2">
        <v>18.395</v>
      </c>
      <c r="Z18" s="2">
        <v>178.51300000000001</v>
      </c>
      <c r="AA18" s="2">
        <v>220.102</v>
      </c>
      <c r="AB18" s="2">
        <v>838.97500000000002</v>
      </c>
      <c r="AC18" s="2">
        <v>110.593</v>
      </c>
      <c r="AD18" s="2">
        <v>174.96299999999999</v>
      </c>
      <c r="AE18" s="2">
        <v>129.946</v>
      </c>
      <c r="AF18" s="2">
        <v>1402.3389999999999</v>
      </c>
      <c r="AG18" s="2">
        <v>96.06</v>
      </c>
      <c r="AH18" s="2">
        <v>300.17</v>
      </c>
      <c r="AI18" s="2">
        <v>18.251999999999999</v>
      </c>
      <c r="AJ18" s="2">
        <v>1329.1610000000001</v>
      </c>
      <c r="AK18" s="2">
        <v>1924.0129999999999</v>
      </c>
      <c r="AL18" s="2">
        <v>583.35</v>
      </c>
      <c r="AM18" s="2">
        <v>305.57799999999997</v>
      </c>
      <c r="AN18" s="2">
        <v>336.58199999999999</v>
      </c>
      <c r="AO18" s="2">
        <v>574.87400000000002</v>
      </c>
      <c r="AP18" s="2">
        <v>846.99199999999996</v>
      </c>
      <c r="AQ18" s="2">
        <v>1124.1949999999999</v>
      </c>
      <c r="AR18" s="2">
        <v>515.11500000000001</v>
      </c>
      <c r="AS18" s="2">
        <v>49.573999999999998</v>
      </c>
      <c r="AT18" s="2">
        <v>38.786999999999999</v>
      </c>
      <c r="AU18" s="2">
        <v>252.49700000000001</v>
      </c>
      <c r="AV18" s="2">
        <v>1764.4949999999999</v>
      </c>
    </row>
    <row r="19" spans="1:48" x14ac:dyDescent="0.2">
      <c r="A19" t="s">
        <v>2</v>
      </c>
      <c r="B19">
        <v>16</v>
      </c>
      <c r="D19" s="2">
        <v>13.044</v>
      </c>
      <c r="E19" s="2">
        <v>55.213999999999999</v>
      </c>
      <c r="F19" s="2">
        <v>7.1280000000000001</v>
      </c>
      <c r="G19" s="2">
        <v>11.654</v>
      </c>
      <c r="H19" s="2">
        <v>6.6920000000000002</v>
      </c>
      <c r="I19" s="2">
        <v>7.2320000000000002</v>
      </c>
      <c r="J19" s="2">
        <v>202.184</v>
      </c>
      <c r="K19" s="2">
        <v>6.0439999999999996</v>
      </c>
      <c r="L19" s="2">
        <v>18.141999999999999</v>
      </c>
      <c r="M19" s="2">
        <v>1.337</v>
      </c>
      <c r="N19" s="2">
        <v>92.043000000000006</v>
      </c>
      <c r="O19" s="2">
        <v>196.56200000000001</v>
      </c>
      <c r="P19" s="2">
        <v>148.51300000000001</v>
      </c>
      <c r="Q19" s="2">
        <v>18.492000000000001</v>
      </c>
      <c r="R19" s="2">
        <v>22.573</v>
      </c>
      <c r="S19" s="2">
        <v>35.058999999999997</v>
      </c>
      <c r="T19" s="2">
        <v>22.552</v>
      </c>
      <c r="U19" s="2">
        <v>31.326000000000001</v>
      </c>
      <c r="V19" s="2">
        <v>42.238999999999997</v>
      </c>
      <c r="W19" s="2">
        <v>3.2389999999999999</v>
      </c>
      <c r="X19" s="2">
        <v>2.9430000000000001</v>
      </c>
      <c r="Y19" s="2">
        <v>17.609000000000002</v>
      </c>
      <c r="Z19" s="2">
        <v>169.63</v>
      </c>
      <c r="AA19" s="2">
        <v>179.80199999999999</v>
      </c>
      <c r="AB19" s="2">
        <v>812.75</v>
      </c>
      <c r="AC19" s="2">
        <v>95.293000000000006</v>
      </c>
      <c r="AD19" s="2">
        <v>150.274</v>
      </c>
      <c r="AE19" s="2">
        <v>41.052</v>
      </c>
      <c r="AF19" s="2">
        <v>1508.886</v>
      </c>
      <c r="AG19" s="2">
        <v>75.653999999999996</v>
      </c>
      <c r="AH19" s="2">
        <v>266.161</v>
      </c>
      <c r="AI19" s="2">
        <v>12.003</v>
      </c>
      <c r="AJ19" s="2">
        <v>1315.617</v>
      </c>
      <c r="AK19" s="2">
        <v>1906.28</v>
      </c>
      <c r="AL19" s="2">
        <v>534.08799999999997</v>
      </c>
      <c r="AM19" s="2">
        <v>297.05900000000003</v>
      </c>
      <c r="AN19" s="2">
        <v>342.79399999999998</v>
      </c>
      <c r="AO19" s="2">
        <v>550.85199999999998</v>
      </c>
      <c r="AP19" s="2">
        <v>805.74800000000005</v>
      </c>
      <c r="AQ19" s="2">
        <v>1146.4639999999999</v>
      </c>
      <c r="AR19" s="2">
        <v>556.65</v>
      </c>
      <c r="AS19" s="2">
        <v>40.723999999999997</v>
      </c>
      <c r="AT19" s="2">
        <v>41.027000000000001</v>
      </c>
      <c r="AU19" s="2">
        <v>249.66800000000001</v>
      </c>
      <c r="AV19" s="2">
        <v>1722.0360000000001</v>
      </c>
    </row>
    <row r="20" spans="1:48" x14ac:dyDescent="0.2">
      <c r="A20" t="s">
        <v>2</v>
      </c>
      <c r="B20">
        <f t="shared" si="0"/>
        <v>17</v>
      </c>
      <c r="D20" s="2">
        <v>13.32</v>
      </c>
      <c r="E20" s="2">
        <v>55.511000000000003</v>
      </c>
      <c r="F20" s="2">
        <v>7.2830000000000004</v>
      </c>
      <c r="G20" s="2">
        <v>11.638999999999999</v>
      </c>
      <c r="H20" s="2">
        <v>6.694</v>
      </c>
      <c r="I20" s="2">
        <v>7.1859999999999999</v>
      </c>
      <c r="J20" s="2">
        <v>205.75800000000001</v>
      </c>
      <c r="K20" s="2">
        <v>6.1139999999999999</v>
      </c>
      <c r="L20" s="2">
        <v>18.969000000000001</v>
      </c>
      <c r="M20" s="2">
        <v>1.3520000000000001</v>
      </c>
      <c r="N20" s="2">
        <v>93.75</v>
      </c>
      <c r="O20" s="2">
        <v>200.39699999999999</v>
      </c>
      <c r="P20" s="2">
        <v>147.10499999999999</v>
      </c>
      <c r="Q20" s="2">
        <v>18.841999999999999</v>
      </c>
      <c r="R20" s="2">
        <v>22.79</v>
      </c>
      <c r="S20" s="2">
        <v>35.686999999999998</v>
      </c>
      <c r="T20" s="2">
        <v>22.030999999999999</v>
      </c>
      <c r="U20" s="2">
        <v>30.882000000000001</v>
      </c>
      <c r="V20" s="2">
        <v>43.783999999999999</v>
      </c>
      <c r="W20" s="2">
        <v>3.738</v>
      </c>
      <c r="X20" s="2">
        <v>2.9820000000000002</v>
      </c>
      <c r="Y20" s="2">
        <v>18.059000000000001</v>
      </c>
      <c r="Z20" s="2">
        <v>172.995</v>
      </c>
      <c r="AA20" s="2">
        <v>188.96199999999999</v>
      </c>
      <c r="AB20" s="2">
        <v>819.34500000000003</v>
      </c>
      <c r="AC20" s="2">
        <v>96.007000000000005</v>
      </c>
      <c r="AD20" s="2">
        <v>150.357</v>
      </c>
      <c r="AE20" s="2">
        <v>41.354999999999997</v>
      </c>
      <c r="AF20" s="2">
        <v>1520.095</v>
      </c>
      <c r="AG20" s="2">
        <v>75.587999999999994</v>
      </c>
      <c r="AH20" s="2">
        <v>278.49799999999999</v>
      </c>
      <c r="AI20" s="2">
        <v>12.12</v>
      </c>
      <c r="AJ20" s="2">
        <v>1330.548</v>
      </c>
      <c r="AK20" s="2">
        <v>1922.7190000000001</v>
      </c>
      <c r="AL20" s="2">
        <v>528.48099999999999</v>
      </c>
      <c r="AM20" s="2">
        <v>302.26299999999998</v>
      </c>
      <c r="AN20" s="2">
        <v>347.02199999999999</v>
      </c>
      <c r="AO20" s="2">
        <v>561.59799999999996</v>
      </c>
      <c r="AP20" s="2">
        <v>800.029</v>
      </c>
      <c r="AQ20" s="2">
        <v>1142.742</v>
      </c>
      <c r="AR20" s="2">
        <v>574.6</v>
      </c>
      <c r="AS20" s="2">
        <v>46.015999999999998</v>
      </c>
      <c r="AT20" s="2">
        <v>42.186999999999998</v>
      </c>
      <c r="AU20" s="2">
        <v>254.78399999999999</v>
      </c>
      <c r="AV20" s="2">
        <v>1738.3489999999999</v>
      </c>
    </row>
    <row r="21" spans="1:48" x14ac:dyDescent="0.2">
      <c r="A21" t="s">
        <v>2</v>
      </c>
      <c r="B21">
        <f t="shared" si="0"/>
        <v>18</v>
      </c>
      <c r="D21" s="2">
        <v>13.55</v>
      </c>
      <c r="E21" s="2">
        <v>57.292999999999999</v>
      </c>
      <c r="F21" s="2">
        <v>7.0389999999999997</v>
      </c>
      <c r="G21" s="2">
        <v>12.205</v>
      </c>
      <c r="H21" s="2">
        <v>7.117</v>
      </c>
      <c r="I21" s="2">
        <v>7.4240000000000004</v>
      </c>
      <c r="J21" s="2">
        <v>209.06899999999999</v>
      </c>
      <c r="K21" s="2">
        <v>6.1539999999999999</v>
      </c>
      <c r="L21" s="2">
        <v>18.984999999999999</v>
      </c>
      <c r="M21" s="2">
        <v>1.3560000000000001</v>
      </c>
      <c r="N21" s="2">
        <v>95.137</v>
      </c>
      <c r="O21" s="2">
        <v>203.47900000000001</v>
      </c>
      <c r="P21" s="2">
        <v>151.00899999999999</v>
      </c>
      <c r="Q21" s="2">
        <v>19.263999999999999</v>
      </c>
      <c r="R21" s="2">
        <v>23.082999999999998</v>
      </c>
      <c r="S21" s="2">
        <v>36.213000000000001</v>
      </c>
      <c r="T21" s="2">
        <v>22.946999999999999</v>
      </c>
      <c r="U21" s="2">
        <v>31.89</v>
      </c>
      <c r="V21" s="2">
        <v>43.798999999999999</v>
      </c>
      <c r="W21" s="2">
        <v>3.86</v>
      </c>
      <c r="X21" s="2">
        <v>2.8849999999999998</v>
      </c>
      <c r="Y21" s="2">
        <v>18.212</v>
      </c>
      <c r="Z21" s="2">
        <v>176.607</v>
      </c>
      <c r="AA21" s="2">
        <v>202.03100000000001</v>
      </c>
      <c r="AB21" s="2">
        <v>838.22</v>
      </c>
      <c r="AC21" s="2">
        <v>95.158000000000001</v>
      </c>
      <c r="AD21" s="2">
        <v>156.69399999999999</v>
      </c>
      <c r="AE21" s="2">
        <v>42.93</v>
      </c>
      <c r="AF21" s="2">
        <v>1529.6869999999999</v>
      </c>
      <c r="AG21" s="2">
        <v>76.152000000000001</v>
      </c>
      <c r="AH21" s="2">
        <v>279.70800000000003</v>
      </c>
      <c r="AI21" s="2">
        <v>16.704000000000001</v>
      </c>
      <c r="AJ21" s="2">
        <v>1345.8130000000001</v>
      </c>
      <c r="AK21" s="2">
        <v>1934.528</v>
      </c>
      <c r="AL21" s="2">
        <v>536.12800000000004</v>
      </c>
      <c r="AM21" s="2">
        <v>305.84800000000001</v>
      </c>
      <c r="AN21" s="2">
        <v>349.67500000000001</v>
      </c>
      <c r="AO21" s="2">
        <v>569.46699999999998</v>
      </c>
      <c r="AP21" s="2">
        <v>823.66200000000003</v>
      </c>
      <c r="AQ21" s="2">
        <v>1159.3900000000001</v>
      </c>
      <c r="AR21" s="2">
        <v>577.70899999999995</v>
      </c>
      <c r="AS21" s="2">
        <v>46.847999999999999</v>
      </c>
      <c r="AT21" s="2">
        <v>42.881999999999998</v>
      </c>
      <c r="AU21" s="2">
        <v>258.08699999999999</v>
      </c>
      <c r="AV21" s="2">
        <v>1751.5809999999999</v>
      </c>
    </row>
    <row r="22" spans="1:48" x14ac:dyDescent="0.2">
      <c r="A22" t="s">
        <v>2</v>
      </c>
      <c r="B22">
        <f t="shared" si="0"/>
        <v>19</v>
      </c>
      <c r="D22" s="2">
        <v>17.018999999999998</v>
      </c>
      <c r="E22" s="2">
        <v>70.584000000000003</v>
      </c>
      <c r="F22" s="2">
        <v>9.4450000000000003</v>
      </c>
      <c r="G22" s="2">
        <v>15.791</v>
      </c>
      <c r="H22" s="2">
        <v>9.8350000000000009</v>
      </c>
      <c r="I22" s="2">
        <v>1.1619999999999999</v>
      </c>
      <c r="J22" s="2">
        <v>251.49700000000001</v>
      </c>
      <c r="K22" s="2">
        <v>8.7469999999999999</v>
      </c>
      <c r="L22" s="2">
        <v>26.234000000000002</v>
      </c>
      <c r="M22" s="2">
        <v>1.4470000000000001</v>
      </c>
      <c r="N22" s="2">
        <v>117.092</v>
      </c>
      <c r="O22" s="2">
        <v>249.87</v>
      </c>
      <c r="P22" s="2">
        <v>213.53</v>
      </c>
      <c r="Q22" s="2">
        <v>23.876000000000001</v>
      </c>
      <c r="R22" s="2">
        <v>27.765000000000001</v>
      </c>
      <c r="S22" s="2">
        <v>45.073</v>
      </c>
      <c r="T22" s="2">
        <v>19.791</v>
      </c>
      <c r="U22" s="2">
        <v>28.186</v>
      </c>
      <c r="V22" s="2">
        <v>54.087000000000003</v>
      </c>
      <c r="W22" s="2">
        <v>6.391</v>
      </c>
      <c r="X22" s="2">
        <v>3.61</v>
      </c>
      <c r="Y22" s="2">
        <v>22.62</v>
      </c>
      <c r="Z22" s="2">
        <v>217.95</v>
      </c>
      <c r="AA22" s="2">
        <v>277.173</v>
      </c>
      <c r="AB22" s="2">
        <v>978.00099999999998</v>
      </c>
      <c r="AC22" s="2">
        <v>128.25700000000001</v>
      </c>
      <c r="AD22" s="2">
        <v>198.08600000000001</v>
      </c>
      <c r="AE22" s="2">
        <v>65.668000000000006</v>
      </c>
      <c r="AF22" s="2">
        <v>1637.145</v>
      </c>
      <c r="AG22" s="2">
        <v>112.69</v>
      </c>
      <c r="AH22" s="2">
        <v>373.34199999999998</v>
      </c>
      <c r="AI22" s="2">
        <v>17.954000000000001</v>
      </c>
      <c r="AJ22" s="2">
        <v>1502.9770000000001</v>
      </c>
      <c r="AK22" s="2">
        <v>2120.0810000000001</v>
      </c>
      <c r="AL22" s="2">
        <v>753.11699999999996</v>
      </c>
      <c r="AM22" s="2">
        <v>376.56799999999998</v>
      </c>
      <c r="AN22" s="2">
        <v>417.53</v>
      </c>
      <c r="AO22" s="2">
        <v>702.76400000000001</v>
      </c>
      <c r="AP22" s="2">
        <v>719.35</v>
      </c>
      <c r="AQ22" s="2">
        <v>1061.2750000000001</v>
      </c>
      <c r="AR22" s="2">
        <v>706.70500000000004</v>
      </c>
      <c r="AS22" s="2">
        <v>78.063999999999993</v>
      </c>
      <c r="AT22" s="2">
        <v>52.738999999999997</v>
      </c>
      <c r="AU22" s="2">
        <v>319.66800000000001</v>
      </c>
      <c r="AV22" s="2">
        <v>1921.9079999999999</v>
      </c>
    </row>
    <row r="23" spans="1:48" x14ac:dyDescent="0.2">
      <c r="A23" t="s">
        <v>2</v>
      </c>
      <c r="B23">
        <f t="shared" si="0"/>
        <v>20</v>
      </c>
      <c r="D23" s="2">
        <v>13.589</v>
      </c>
      <c r="E23" s="2">
        <v>55.970999999999997</v>
      </c>
      <c r="F23" s="2">
        <v>6.9119999999999999</v>
      </c>
      <c r="G23" s="2">
        <v>12.175000000000001</v>
      </c>
      <c r="H23" s="2">
        <v>7.234</v>
      </c>
      <c r="I23" s="2">
        <v>8.0090000000000003</v>
      </c>
      <c r="J23" s="2">
        <v>199.70699999999999</v>
      </c>
      <c r="K23" s="2">
        <v>6.2169999999999996</v>
      </c>
      <c r="L23" s="2">
        <v>18.728999999999999</v>
      </c>
      <c r="M23" s="2">
        <v>1.7250000000000001</v>
      </c>
      <c r="N23" s="2">
        <v>93.427999999999997</v>
      </c>
      <c r="O23" s="2">
        <v>198.81299999999999</v>
      </c>
      <c r="P23" s="2">
        <v>142.36199999999999</v>
      </c>
      <c r="Q23" s="2">
        <v>18.838999999999999</v>
      </c>
      <c r="R23" s="2">
        <v>22.881</v>
      </c>
      <c r="S23" s="2">
        <v>35.715000000000003</v>
      </c>
      <c r="T23" s="2">
        <v>21.295999999999999</v>
      </c>
      <c r="U23" s="2">
        <v>30.099</v>
      </c>
      <c r="V23" s="2">
        <v>42.399000000000001</v>
      </c>
      <c r="W23" s="2">
        <v>4.9240000000000004</v>
      </c>
      <c r="X23" s="2">
        <v>2.8050000000000002</v>
      </c>
      <c r="Y23" s="2">
        <v>18.242000000000001</v>
      </c>
      <c r="Z23" s="2">
        <v>173.649</v>
      </c>
      <c r="AA23" s="2">
        <v>243.804</v>
      </c>
      <c r="AB23" s="2">
        <v>824.61500000000001</v>
      </c>
      <c r="AC23" s="2">
        <v>92.335999999999999</v>
      </c>
      <c r="AD23" s="2">
        <v>154.74199999999999</v>
      </c>
      <c r="AE23" s="2">
        <v>48.286999999999999</v>
      </c>
      <c r="AF23" s="2">
        <v>1501.5989999999999</v>
      </c>
      <c r="AG23" s="2">
        <v>76.298000000000002</v>
      </c>
      <c r="AH23" s="2">
        <v>275.09899999999999</v>
      </c>
      <c r="AI23" s="2">
        <v>16.687999999999999</v>
      </c>
      <c r="AJ23" s="2">
        <v>1324.723</v>
      </c>
      <c r="AK23" s="2">
        <v>1916.0889999999999</v>
      </c>
      <c r="AL23" s="2">
        <v>506.73200000000003</v>
      </c>
      <c r="AM23" s="2">
        <v>300.60199999999998</v>
      </c>
      <c r="AN23" s="2">
        <v>342.42099999999999</v>
      </c>
      <c r="AO23" s="2">
        <v>559.24300000000005</v>
      </c>
      <c r="AP23" s="2">
        <v>769.95600000000002</v>
      </c>
      <c r="AQ23" s="2">
        <v>1128.107</v>
      </c>
      <c r="AR23" s="2">
        <v>559.21199999999999</v>
      </c>
      <c r="AS23" s="2">
        <v>56.65</v>
      </c>
      <c r="AT23" s="2">
        <v>41</v>
      </c>
      <c r="AU23" s="2">
        <v>252.816</v>
      </c>
      <c r="AV23" s="2">
        <v>1736.242</v>
      </c>
    </row>
    <row r="24" spans="1:48" x14ac:dyDescent="0.2">
      <c r="A24" t="s">
        <v>2</v>
      </c>
      <c r="B24">
        <f t="shared" si="0"/>
        <v>21</v>
      </c>
      <c r="D24" s="2">
        <v>13.97</v>
      </c>
      <c r="E24" s="2">
        <v>57.356000000000002</v>
      </c>
      <c r="F24" s="2">
        <v>7.1269999999999998</v>
      </c>
      <c r="G24" s="2">
        <v>12.253</v>
      </c>
      <c r="H24" s="2">
        <v>7.43</v>
      </c>
      <c r="I24" s="2">
        <v>8.1920000000000002</v>
      </c>
      <c r="J24" s="2">
        <v>206.65100000000001</v>
      </c>
      <c r="K24" s="2">
        <v>6.2880000000000003</v>
      </c>
      <c r="L24" s="2">
        <v>19.478999999999999</v>
      </c>
      <c r="M24" s="2">
        <v>1.5549999999999999</v>
      </c>
      <c r="N24" s="2">
        <v>96.3</v>
      </c>
      <c r="O24" s="2">
        <v>205.512</v>
      </c>
      <c r="P24" s="2">
        <v>143.958</v>
      </c>
      <c r="Q24" s="2">
        <v>19.54</v>
      </c>
      <c r="R24" s="2">
        <v>23.015000000000001</v>
      </c>
      <c r="S24" s="2">
        <v>36.881</v>
      </c>
      <c r="T24" s="2">
        <v>22.818999999999999</v>
      </c>
      <c r="U24" s="2">
        <v>31.045000000000002</v>
      </c>
      <c r="V24" s="2">
        <v>43.807000000000002</v>
      </c>
      <c r="W24" s="2">
        <v>5.0979999999999999</v>
      </c>
      <c r="X24" s="2">
        <v>2.9060000000000001</v>
      </c>
      <c r="Y24" s="2">
        <v>18.651</v>
      </c>
      <c r="Z24" s="2">
        <v>179.666</v>
      </c>
      <c r="AA24" s="2">
        <v>258.24299999999999</v>
      </c>
      <c r="AB24" s="2">
        <v>844.76499999999999</v>
      </c>
      <c r="AC24" s="2">
        <v>94.688999999999993</v>
      </c>
      <c r="AD24" s="2">
        <v>157.99199999999999</v>
      </c>
      <c r="AE24" s="2">
        <v>48.969000000000001</v>
      </c>
      <c r="AF24" s="2">
        <v>1524.461</v>
      </c>
      <c r="AG24" s="2">
        <v>78.453999999999994</v>
      </c>
      <c r="AH24" s="2">
        <v>286.06900000000002</v>
      </c>
      <c r="AI24" s="2">
        <v>12.382999999999999</v>
      </c>
      <c r="AJ24" s="2">
        <v>1353</v>
      </c>
      <c r="AK24" s="2">
        <v>1947.89</v>
      </c>
      <c r="AL24" s="2">
        <v>517.53</v>
      </c>
      <c r="AM24" s="2">
        <v>310.55599999999998</v>
      </c>
      <c r="AN24" s="2">
        <v>346.411</v>
      </c>
      <c r="AO24" s="2">
        <v>577.31700000000001</v>
      </c>
      <c r="AP24" s="2">
        <v>805.75400000000002</v>
      </c>
      <c r="AQ24" s="2">
        <v>1144.682</v>
      </c>
      <c r="AR24" s="2">
        <v>576.91600000000005</v>
      </c>
      <c r="AS24" s="2">
        <v>59.473999999999997</v>
      </c>
      <c r="AT24" s="2">
        <v>42.265999999999998</v>
      </c>
      <c r="AU24" s="2">
        <v>261.30099999999999</v>
      </c>
      <c r="AV24" s="2">
        <v>1769.1759999999999</v>
      </c>
    </row>
    <row r="25" spans="1:48" x14ac:dyDescent="0.2">
      <c r="A25" t="s">
        <v>2</v>
      </c>
      <c r="B25">
        <f t="shared" si="0"/>
        <v>22</v>
      </c>
      <c r="D25" s="2">
        <v>13.222</v>
      </c>
      <c r="E25" s="2">
        <v>53.408999999999999</v>
      </c>
      <c r="F25" s="2">
        <v>11.404999999999999</v>
      </c>
      <c r="G25" s="2">
        <v>11.635999999999999</v>
      </c>
      <c r="H25" s="2">
        <v>7.0490000000000004</v>
      </c>
      <c r="I25" s="2">
        <v>6.1459999999999999</v>
      </c>
      <c r="J25" s="2">
        <v>184.91</v>
      </c>
      <c r="K25" s="2">
        <v>6.1310000000000002</v>
      </c>
      <c r="L25" s="2">
        <v>22.882000000000001</v>
      </c>
      <c r="M25" s="2">
        <v>1.454</v>
      </c>
      <c r="N25" s="2">
        <v>88.451999999999998</v>
      </c>
      <c r="O25" s="2">
        <v>188.30699999999999</v>
      </c>
      <c r="P25" s="2">
        <v>159.512</v>
      </c>
      <c r="Q25" s="2">
        <v>17.937999999999999</v>
      </c>
      <c r="R25" s="2">
        <v>20.751000000000001</v>
      </c>
      <c r="S25" s="2">
        <v>34.496000000000002</v>
      </c>
      <c r="T25" s="2">
        <v>10.477</v>
      </c>
      <c r="U25" s="2">
        <v>14.693</v>
      </c>
      <c r="V25" s="2">
        <v>46.518999999999998</v>
      </c>
      <c r="W25" s="2">
        <v>12.750999999999999</v>
      </c>
      <c r="X25" s="2">
        <v>2.69</v>
      </c>
      <c r="Y25" s="2">
        <v>17.451000000000001</v>
      </c>
      <c r="Z25" s="2">
        <v>166.64500000000001</v>
      </c>
      <c r="AA25" s="2">
        <v>246.26900000000001</v>
      </c>
      <c r="AB25" s="2">
        <v>790</v>
      </c>
      <c r="AC25" s="2">
        <v>156.316</v>
      </c>
      <c r="AD25" s="2">
        <v>147.292</v>
      </c>
      <c r="AE25" s="2">
        <v>78.765000000000001</v>
      </c>
      <c r="AF25" s="2">
        <v>1454.8409999999999</v>
      </c>
      <c r="AG25" s="2">
        <v>75.870999999999995</v>
      </c>
      <c r="AH25" s="2">
        <v>331.58300000000003</v>
      </c>
      <c r="AI25" s="2">
        <v>15.744</v>
      </c>
      <c r="AJ25" s="2">
        <v>1297.2819999999999</v>
      </c>
      <c r="AK25" s="2">
        <v>1869.6859999999999</v>
      </c>
      <c r="AL25" s="2">
        <v>566.64400000000001</v>
      </c>
      <c r="AM25" s="2">
        <v>284.29399999999998</v>
      </c>
      <c r="AN25" s="2">
        <v>312.69400000000002</v>
      </c>
      <c r="AO25" s="2">
        <v>541.05700000000002</v>
      </c>
      <c r="AP25" s="2">
        <v>370.76299999999998</v>
      </c>
      <c r="AQ25" s="2">
        <v>568.60199999999998</v>
      </c>
      <c r="AR25" s="2">
        <v>610.41700000000003</v>
      </c>
      <c r="AS25" s="2">
        <v>160.02699999999999</v>
      </c>
      <c r="AT25" s="2">
        <v>39.121000000000002</v>
      </c>
      <c r="AU25" s="2">
        <v>243.529</v>
      </c>
      <c r="AV25" s="2">
        <v>1709.8330000000001</v>
      </c>
    </row>
    <row r="26" spans="1:48" x14ac:dyDescent="0.2">
      <c r="A26" t="s">
        <v>2</v>
      </c>
      <c r="B26">
        <f t="shared" si="0"/>
        <v>23</v>
      </c>
      <c r="D26" s="2">
        <v>14.273</v>
      </c>
      <c r="E26" s="2">
        <v>57.44</v>
      </c>
      <c r="F26" s="2">
        <v>7.0090000000000003</v>
      </c>
      <c r="G26" s="2">
        <v>12.781000000000001</v>
      </c>
      <c r="H26" s="2">
        <v>7.1520000000000001</v>
      </c>
      <c r="I26" s="2">
        <v>8.73</v>
      </c>
      <c r="J26" s="2">
        <v>199.02500000000001</v>
      </c>
      <c r="K26" s="2">
        <v>6.3860000000000001</v>
      </c>
      <c r="L26" s="2">
        <v>19.559999999999999</v>
      </c>
      <c r="M26" s="2">
        <v>1.891</v>
      </c>
      <c r="N26" s="2">
        <v>95.561999999999998</v>
      </c>
      <c r="O26" s="2">
        <v>203.322</v>
      </c>
      <c r="P26" s="2">
        <v>150.755</v>
      </c>
      <c r="Q26" s="2">
        <v>19.149000000000001</v>
      </c>
      <c r="R26" s="2">
        <v>23.030999999999999</v>
      </c>
      <c r="S26" s="2">
        <v>36.781999999999996</v>
      </c>
      <c r="T26" s="2">
        <v>20.52</v>
      </c>
      <c r="U26" s="2">
        <v>31.946999999999999</v>
      </c>
      <c r="V26" s="2">
        <v>42.335000000000001</v>
      </c>
      <c r="W26" s="2">
        <v>5.2939999999999996</v>
      </c>
      <c r="X26" s="2">
        <v>2.8039999999999998</v>
      </c>
      <c r="Y26" s="2">
        <v>18.826000000000001</v>
      </c>
      <c r="Z26" s="2">
        <v>179.22800000000001</v>
      </c>
      <c r="AA26" s="2">
        <v>261.46800000000002</v>
      </c>
      <c r="AB26" s="2">
        <v>844.85299999999995</v>
      </c>
      <c r="AC26" s="2">
        <v>93.427000000000007</v>
      </c>
      <c r="AD26" s="2">
        <v>163.83600000000001</v>
      </c>
      <c r="AE26" s="2">
        <v>59.710999999999999</v>
      </c>
      <c r="AF26" s="2">
        <v>1501.2860000000001</v>
      </c>
      <c r="AG26" s="2">
        <v>80.950999999999993</v>
      </c>
      <c r="AH26" s="2">
        <v>286.46100000000001</v>
      </c>
      <c r="AI26" s="2">
        <v>11.701000000000001</v>
      </c>
      <c r="AJ26" s="2">
        <v>1350.2619999999999</v>
      </c>
      <c r="AK26" s="2">
        <v>1939.068</v>
      </c>
      <c r="AL26" s="2">
        <v>537.81799999999998</v>
      </c>
      <c r="AM26" s="2">
        <v>307.97399999999999</v>
      </c>
      <c r="AN26" s="2">
        <v>347.69</v>
      </c>
      <c r="AO26" s="2">
        <v>575.024</v>
      </c>
      <c r="AP26" s="2">
        <v>833.42600000000004</v>
      </c>
      <c r="AQ26" s="2">
        <v>1177.104</v>
      </c>
      <c r="AR26" s="2">
        <v>559.96199999999999</v>
      </c>
      <c r="AS26" s="2">
        <v>61.066000000000003</v>
      </c>
      <c r="AT26" s="2">
        <v>40.945</v>
      </c>
      <c r="AU26" s="2">
        <v>257.79599999999999</v>
      </c>
      <c r="AV26" s="2">
        <v>1762.65</v>
      </c>
    </row>
    <row r="27" spans="1:48" x14ac:dyDescent="0.2">
      <c r="A27" t="s">
        <v>2</v>
      </c>
      <c r="B27">
        <f t="shared" si="0"/>
        <v>24</v>
      </c>
      <c r="D27" s="2">
        <v>14.553000000000001</v>
      </c>
      <c r="E27" s="2">
        <v>58.618000000000002</v>
      </c>
      <c r="F27" s="2">
        <v>7.0129999999999999</v>
      </c>
      <c r="G27" s="2">
        <v>13.353999999999999</v>
      </c>
      <c r="H27" s="2">
        <v>7.61</v>
      </c>
      <c r="I27" s="2">
        <v>9.0679999999999996</v>
      </c>
      <c r="J27" s="2">
        <v>203.94300000000001</v>
      </c>
      <c r="K27" s="2">
        <v>6.548</v>
      </c>
      <c r="L27" s="2">
        <v>20.359000000000002</v>
      </c>
      <c r="M27" s="2">
        <v>1.8260000000000001</v>
      </c>
      <c r="N27" s="2">
        <v>97.911000000000001</v>
      </c>
      <c r="O27" s="2">
        <v>208.18199999999999</v>
      </c>
      <c r="P27" s="2">
        <v>163.63999999999999</v>
      </c>
      <c r="Q27" s="2">
        <v>19.643000000000001</v>
      </c>
      <c r="R27" s="2">
        <v>22.852</v>
      </c>
      <c r="S27" s="2">
        <v>37.576999999999998</v>
      </c>
      <c r="T27" s="2">
        <v>24.09</v>
      </c>
      <c r="U27" s="2">
        <v>32.530999999999999</v>
      </c>
      <c r="V27" s="2">
        <v>42.92</v>
      </c>
      <c r="W27" s="2">
        <v>5.4039999999999999</v>
      </c>
      <c r="X27" s="2">
        <v>2.82</v>
      </c>
      <c r="Y27" s="2">
        <v>19.140999999999998</v>
      </c>
      <c r="Z27" s="2">
        <v>183.821</v>
      </c>
      <c r="AA27" s="2">
        <v>264.14100000000002</v>
      </c>
      <c r="AB27" s="2">
        <v>859.55499999999995</v>
      </c>
      <c r="AC27" s="2">
        <v>93.010999999999996</v>
      </c>
      <c r="AD27" s="2">
        <v>167.43299999999999</v>
      </c>
      <c r="AE27" s="2">
        <v>60.758000000000003</v>
      </c>
      <c r="AF27" s="2">
        <v>1515.0619999999999</v>
      </c>
      <c r="AG27" s="2">
        <v>82.150999999999996</v>
      </c>
      <c r="AH27" s="2">
        <v>293.48500000000001</v>
      </c>
      <c r="AI27" s="2">
        <v>17.335000000000001</v>
      </c>
      <c r="AJ27" s="2">
        <v>1373.0619999999999</v>
      </c>
      <c r="AK27" s="2">
        <v>1959.1489999999999</v>
      </c>
      <c r="AL27" s="2">
        <v>581.94600000000003</v>
      </c>
      <c r="AM27" s="2">
        <v>314.81200000000001</v>
      </c>
      <c r="AN27" s="2">
        <v>345.11900000000003</v>
      </c>
      <c r="AO27" s="2">
        <v>588.19899999999996</v>
      </c>
      <c r="AP27" s="2">
        <v>867.61099999999999</v>
      </c>
      <c r="AQ27" s="2">
        <v>1192.3910000000001</v>
      </c>
      <c r="AR27" s="2">
        <v>566.25599999999997</v>
      </c>
      <c r="AS27" s="2">
        <v>62.338999999999999</v>
      </c>
      <c r="AT27" s="2">
        <v>41.95</v>
      </c>
      <c r="AU27" s="2">
        <v>264.08800000000002</v>
      </c>
      <c r="AV27" s="2">
        <v>1786.0350000000001</v>
      </c>
    </row>
    <row r="28" spans="1:48" x14ac:dyDescent="0.2">
      <c r="A28" t="s">
        <v>2</v>
      </c>
      <c r="B28">
        <f t="shared" si="0"/>
        <v>25</v>
      </c>
      <c r="D28" s="2">
        <v>12.596</v>
      </c>
      <c r="E28" s="2">
        <v>49.32</v>
      </c>
      <c r="F28" s="2">
        <v>7.6779999999999999</v>
      </c>
      <c r="G28" s="2">
        <v>10.872</v>
      </c>
      <c r="H28" s="2">
        <v>4.851</v>
      </c>
      <c r="I28">
        <v>8.8440499999999993</v>
      </c>
      <c r="J28" s="2">
        <v>163.874</v>
      </c>
      <c r="K28" s="2">
        <v>5.56</v>
      </c>
      <c r="L28" s="2">
        <v>20.149999999999999</v>
      </c>
      <c r="M28" s="2">
        <v>2.274</v>
      </c>
      <c r="N28" s="2">
        <v>82.034000000000006</v>
      </c>
      <c r="O28" s="2">
        <v>174.11600000000001</v>
      </c>
      <c r="P28" s="2">
        <v>139.11500000000001</v>
      </c>
      <c r="Q28" s="2">
        <v>16.193000000000001</v>
      </c>
      <c r="R28" s="2">
        <v>19.474</v>
      </c>
      <c r="S28" s="2">
        <v>32.034999999999997</v>
      </c>
      <c r="T28" s="2">
        <v>12.432</v>
      </c>
      <c r="U28" s="2">
        <v>18.462</v>
      </c>
      <c r="V28" s="2">
        <v>39.725999999999999</v>
      </c>
      <c r="W28" s="2">
        <v>8.0310000000000006</v>
      </c>
      <c r="X28" s="2">
        <v>2.3660000000000001</v>
      </c>
      <c r="Y28" s="2">
        <v>16.498000000000001</v>
      </c>
      <c r="Z28" s="2">
        <v>155.78800000000001</v>
      </c>
      <c r="AA28" s="2">
        <v>236.596</v>
      </c>
      <c r="AB28" s="2">
        <v>733.73599999999999</v>
      </c>
      <c r="AC28" s="2">
        <v>105.52200000000001</v>
      </c>
      <c r="AD28" s="2">
        <v>139.423</v>
      </c>
      <c r="AE28">
        <v>80.882130000000004</v>
      </c>
      <c r="AF28" s="2">
        <v>1385.9949999999999</v>
      </c>
      <c r="AG28" s="2">
        <v>67.686999999999998</v>
      </c>
      <c r="AH28" s="2">
        <v>293.834</v>
      </c>
      <c r="AI28" s="2">
        <v>10.957000000000001</v>
      </c>
      <c r="AJ28" s="2">
        <v>1230.373</v>
      </c>
      <c r="AK28" s="2">
        <v>1803.6489999999999</v>
      </c>
      <c r="AL28" s="2">
        <v>500.07100000000003</v>
      </c>
      <c r="AM28" s="2">
        <v>263.72300000000001</v>
      </c>
      <c r="AN28" s="2">
        <v>294.73500000000001</v>
      </c>
      <c r="AO28" s="2">
        <v>501.64699999999999</v>
      </c>
      <c r="AP28" s="2">
        <v>454.15899999999999</v>
      </c>
      <c r="AQ28" s="2">
        <v>711.03599999999994</v>
      </c>
      <c r="AR28" s="2">
        <v>525.07399999999996</v>
      </c>
      <c r="AS28" s="2">
        <v>96.23</v>
      </c>
      <c r="AT28" s="2">
        <v>35.078000000000003</v>
      </c>
      <c r="AU28" s="2">
        <v>223.03399999999999</v>
      </c>
      <c r="AV28" s="2">
        <v>1662.5039999999999</v>
      </c>
    </row>
    <row r="29" spans="1:48" x14ac:dyDescent="0.2">
      <c r="A29" t="s">
        <v>2</v>
      </c>
      <c r="B29">
        <f t="shared" si="0"/>
        <v>26</v>
      </c>
      <c r="D29" s="2">
        <v>14.823</v>
      </c>
      <c r="E29" s="2">
        <v>58.521000000000001</v>
      </c>
      <c r="F29" s="2">
        <v>7.468</v>
      </c>
      <c r="G29" s="2">
        <v>13.037000000000001</v>
      </c>
      <c r="H29" s="2">
        <v>6.0750000000000002</v>
      </c>
      <c r="I29" s="2">
        <v>11.755000000000001</v>
      </c>
      <c r="J29" s="2">
        <v>194.851</v>
      </c>
      <c r="K29" s="2">
        <v>6.57</v>
      </c>
      <c r="L29" s="2">
        <v>21.167999999999999</v>
      </c>
      <c r="M29" s="2">
        <v>2.3359999999999999</v>
      </c>
      <c r="N29" s="2">
        <v>96.366</v>
      </c>
      <c r="O29" s="2">
        <v>205.65</v>
      </c>
      <c r="P29" s="2">
        <v>159.57300000000001</v>
      </c>
      <c r="Q29" s="2">
        <v>19.265000000000001</v>
      </c>
      <c r="R29" s="2">
        <v>23.311</v>
      </c>
      <c r="S29" s="2">
        <v>37.326999999999998</v>
      </c>
      <c r="T29" s="2">
        <v>21.411999999999999</v>
      </c>
      <c r="U29" s="2">
        <v>30.635000000000002</v>
      </c>
      <c r="V29" s="2">
        <v>42.009</v>
      </c>
      <c r="W29" s="2">
        <v>6.016</v>
      </c>
      <c r="X29" s="2">
        <v>2.7610000000000001</v>
      </c>
      <c r="Y29" s="2">
        <v>19.035</v>
      </c>
      <c r="Z29" s="2">
        <v>182.90899999999999</v>
      </c>
      <c r="AA29" s="2">
        <v>263.91699999999997</v>
      </c>
      <c r="AB29" s="2">
        <v>857.87900000000002</v>
      </c>
      <c r="AC29" s="2">
        <v>97.132000000000005</v>
      </c>
      <c r="AD29" s="2">
        <v>166.26900000000001</v>
      </c>
      <c r="AE29" s="2">
        <v>83.38</v>
      </c>
      <c r="AF29" s="2">
        <v>1489.6179999999999</v>
      </c>
      <c r="AG29" s="2">
        <v>82.040999999999997</v>
      </c>
      <c r="AH29" s="2">
        <v>307.69400000000002</v>
      </c>
      <c r="AI29" s="2">
        <v>12.448</v>
      </c>
      <c r="AJ29" s="2">
        <v>1358.473</v>
      </c>
      <c r="AK29" s="2">
        <v>1945.5160000000001</v>
      </c>
      <c r="AL29" s="2">
        <v>570.24199999999996</v>
      </c>
      <c r="AM29" s="2">
        <v>311.33699999999999</v>
      </c>
      <c r="AN29" s="2">
        <v>350.80200000000002</v>
      </c>
      <c r="AO29" s="2">
        <v>584.72500000000002</v>
      </c>
      <c r="AP29" s="2">
        <v>762.18600000000004</v>
      </c>
      <c r="AQ29" s="2">
        <v>1137.3320000000001</v>
      </c>
      <c r="AR29" s="2">
        <v>552.23099999999999</v>
      </c>
      <c r="AS29" s="2">
        <v>68.402000000000001</v>
      </c>
      <c r="AT29" s="2">
        <v>40.354999999999997</v>
      </c>
      <c r="AU29" s="2">
        <v>259.66500000000002</v>
      </c>
      <c r="AV29" s="2">
        <v>1785.175</v>
      </c>
    </row>
    <row r="30" spans="1:48" x14ac:dyDescent="0.2">
      <c r="A30" t="s">
        <v>2</v>
      </c>
      <c r="B30">
        <f t="shared" si="0"/>
        <v>27</v>
      </c>
      <c r="D30" s="2">
        <v>14.76</v>
      </c>
      <c r="E30" s="2">
        <v>57.753</v>
      </c>
      <c r="F30" s="2">
        <v>7.0640000000000001</v>
      </c>
      <c r="G30" s="2">
        <v>12.766</v>
      </c>
      <c r="H30" s="2">
        <v>6.0579999999999998</v>
      </c>
      <c r="I30" s="2">
        <v>11.114000000000001</v>
      </c>
      <c r="J30" s="2">
        <v>193.46700000000001</v>
      </c>
      <c r="K30" s="2">
        <v>6.5140000000000002</v>
      </c>
      <c r="L30" s="2">
        <v>20.530999999999999</v>
      </c>
      <c r="M30" s="2">
        <v>2.29</v>
      </c>
      <c r="N30" s="2">
        <v>95.852999999999994</v>
      </c>
      <c r="O30" s="2">
        <v>203.44499999999999</v>
      </c>
      <c r="P30" s="2">
        <v>154.38499999999999</v>
      </c>
      <c r="Q30" s="2">
        <v>18.693999999999999</v>
      </c>
      <c r="R30" s="2">
        <v>23.032</v>
      </c>
      <c r="S30" s="2">
        <v>37.061</v>
      </c>
      <c r="T30" s="2">
        <v>21.832000000000001</v>
      </c>
      <c r="U30" s="2">
        <v>31.184000000000001</v>
      </c>
      <c r="V30" s="2">
        <v>41.277000000000001</v>
      </c>
      <c r="W30" s="2">
        <v>5.85</v>
      </c>
      <c r="X30" s="2">
        <v>2.7629999999999999</v>
      </c>
      <c r="Y30" s="2">
        <v>18.789000000000001</v>
      </c>
      <c r="Z30" s="2">
        <v>180.00800000000001</v>
      </c>
      <c r="AA30" s="2">
        <v>261.52499999999998</v>
      </c>
      <c r="AB30" s="2">
        <v>847.7</v>
      </c>
      <c r="AC30" s="2">
        <v>95.287000000000006</v>
      </c>
      <c r="AD30" s="2">
        <v>163.334</v>
      </c>
      <c r="AE30" s="2">
        <v>77.742000000000004</v>
      </c>
      <c r="AF30" s="2">
        <v>1482.7149999999999</v>
      </c>
      <c r="AG30" s="2">
        <v>80.861000000000004</v>
      </c>
      <c r="AH30" s="2">
        <v>299.89999999999998</v>
      </c>
      <c r="AI30" s="2">
        <v>11.739000000000001</v>
      </c>
      <c r="AJ30" s="2">
        <v>1352.6220000000001</v>
      </c>
      <c r="AK30" s="2">
        <v>1936.8520000000001</v>
      </c>
      <c r="AL30" s="2">
        <v>549.79300000000001</v>
      </c>
      <c r="AM30" s="2">
        <v>308.72199999999998</v>
      </c>
      <c r="AN30" s="2">
        <v>347.584</v>
      </c>
      <c r="AO30" s="2">
        <v>578.92200000000003</v>
      </c>
      <c r="AP30" s="2">
        <v>783.08199999999999</v>
      </c>
      <c r="AQ30" s="2">
        <v>1151.6759999999999</v>
      </c>
      <c r="AR30" s="2">
        <v>543.65099999999995</v>
      </c>
      <c r="AS30" s="2">
        <v>66.563000000000002</v>
      </c>
      <c r="AT30" s="2">
        <v>40.078000000000003</v>
      </c>
      <c r="AU30" s="2">
        <v>257.19</v>
      </c>
      <c r="AV30" s="2">
        <v>1777.424</v>
      </c>
    </row>
    <row r="31" spans="1:48" x14ac:dyDescent="0.2">
      <c r="A31" t="s">
        <v>3</v>
      </c>
      <c r="C31">
        <v>9</v>
      </c>
      <c r="D31" s="2">
        <v>0.435</v>
      </c>
      <c r="E31" s="2">
        <v>0.59799999999999998</v>
      </c>
      <c r="F31" s="2">
        <v>0.313</v>
      </c>
      <c r="J31" s="2">
        <v>0.32200000000000001</v>
      </c>
      <c r="K31" s="2">
        <v>1.351</v>
      </c>
      <c r="L31" s="2">
        <v>0.51500000000000001</v>
      </c>
      <c r="M31" s="2">
        <v>40.030999999999999</v>
      </c>
      <c r="N31" s="2">
        <v>0.25</v>
      </c>
      <c r="O31" s="2">
        <v>0.51600000000000001</v>
      </c>
      <c r="P31" s="2">
        <v>0.41399999999999998</v>
      </c>
      <c r="Q31" s="2">
        <v>0.40699999999999997</v>
      </c>
      <c r="R31" s="2">
        <v>3.7589999999999999</v>
      </c>
      <c r="S31" s="2">
        <v>0.30399999999999999</v>
      </c>
      <c r="U31" s="2">
        <v>15.224</v>
      </c>
      <c r="V31" s="2">
        <v>0.622</v>
      </c>
      <c r="W31" s="2">
        <v>0.13</v>
      </c>
      <c r="X31" s="2">
        <v>0.246</v>
      </c>
      <c r="Y31" s="2">
        <v>0.3</v>
      </c>
      <c r="Z31" s="2">
        <v>0.27600000000000002</v>
      </c>
      <c r="AA31" s="2">
        <v>4.97</v>
      </c>
      <c r="AB31" s="2">
        <v>7.34</v>
      </c>
      <c r="AC31" s="2">
        <v>2.3479999999999999</v>
      </c>
      <c r="AE31" s="2">
        <v>1.7549999999999999</v>
      </c>
      <c r="AF31" s="2">
        <v>4.5730000000000004</v>
      </c>
      <c r="AG31" s="2">
        <v>18.37</v>
      </c>
      <c r="AI31" s="2">
        <v>74.099999999999994</v>
      </c>
      <c r="AJ31" s="2">
        <v>3.613</v>
      </c>
      <c r="AK31" s="2">
        <v>6.95</v>
      </c>
      <c r="AL31" s="2">
        <v>5.3259999999999996</v>
      </c>
      <c r="AM31" s="2">
        <v>6.1159999999999997</v>
      </c>
      <c r="AN31" s="2">
        <v>55.997999999999998</v>
      </c>
      <c r="AO31" s="2">
        <v>3.9359999999999999</v>
      </c>
      <c r="AP31" s="2">
        <v>50.042000000000002</v>
      </c>
      <c r="AQ31" s="2">
        <v>596.59900000000005</v>
      </c>
      <c r="AR31" s="2">
        <v>6.07</v>
      </c>
      <c r="AT31" s="2">
        <v>3.1469999999999998</v>
      </c>
      <c r="AU31" s="2">
        <v>3.51</v>
      </c>
      <c r="AV31" s="2">
        <v>10.057</v>
      </c>
    </row>
    <row r="32" spans="1:48" x14ac:dyDescent="0.2">
      <c r="A32" t="s">
        <v>3</v>
      </c>
      <c r="C32">
        <v>22.5</v>
      </c>
      <c r="D32" s="2">
        <v>5.72</v>
      </c>
      <c r="E32" s="2">
        <v>6.1909999999999998</v>
      </c>
      <c r="F32" s="2">
        <v>5.2190000000000003</v>
      </c>
      <c r="G32" s="2">
        <v>3.8279999999999998</v>
      </c>
      <c r="H32" s="2">
        <v>9.7959999999999994</v>
      </c>
      <c r="I32" s="2">
        <v>3.8570000000000002</v>
      </c>
      <c r="J32" s="2">
        <v>5.3280000000000003</v>
      </c>
      <c r="K32" s="2">
        <v>6.2240000000000002</v>
      </c>
      <c r="L32" s="2">
        <v>3.9169999999999998</v>
      </c>
      <c r="M32" s="2">
        <v>47.378999999999998</v>
      </c>
      <c r="N32" s="2">
        <v>5.4820000000000002</v>
      </c>
      <c r="O32" s="2">
        <v>5.8070000000000004</v>
      </c>
      <c r="P32" s="2">
        <v>9.1720000000000006</v>
      </c>
      <c r="Q32" s="2">
        <v>5.4</v>
      </c>
      <c r="R32" s="2">
        <v>23.471</v>
      </c>
      <c r="S32" s="2">
        <v>5.3659999999999997</v>
      </c>
      <c r="T32" s="2">
        <v>2.9049999999999998</v>
      </c>
      <c r="U32" s="2">
        <v>16.231000000000002</v>
      </c>
      <c r="V32" s="2">
        <v>5.3380000000000001</v>
      </c>
      <c r="W32" s="2">
        <v>4.7809999999999997</v>
      </c>
      <c r="X32" s="2">
        <v>4.6820000000000004</v>
      </c>
      <c r="Y32" s="2">
        <v>5.1260000000000003</v>
      </c>
      <c r="Z32" s="2">
        <v>5.16</v>
      </c>
      <c r="AA32" s="2">
        <v>71.597999999999999</v>
      </c>
      <c r="AB32" s="2">
        <v>82.171000000000006</v>
      </c>
      <c r="AC32" s="2">
        <v>68.179000000000002</v>
      </c>
      <c r="AD32" s="2">
        <v>47.188000000000002</v>
      </c>
      <c r="AE32" s="2">
        <v>48.343000000000004</v>
      </c>
      <c r="AF32" s="2">
        <v>73.840999999999994</v>
      </c>
      <c r="AG32" s="2">
        <v>78.771000000000001</v>
      </c>
      <c r="AH32" s="2">
        <v>55.786000000000001</v>
      </c>
      <c r="AI32" s="2">
        <v>174.595</v>
      </c>
      <c r="AJ32" s="2">
        <v>89.123999999999995</v>
      </c>
      <c r="AK32" s="2">
        <v>90.218000000000004</v>
      </c>
      <c r="AL32" s="2">
        <v>40.015999999999998</v>
      </c>
      <c r="AM32" s="2">
        <v>85.296999999999997</v>
      </c>
      <c r="AN32" s="2">
        <v>353.78699999999998</v>
      </c>
      <c r="AO32" s="2">
        <v>82.906999999999996</v>
      </c>
      <c r="AP32" s="2">
        <v>111.669</v>
      </c>
      <c r="AQ32" s="2">
        <v>633.19299999999998</v>
      </c>
      <c r="AR32" s="2">
        <v>68.673000000000002</v>
      </c>
      <c r="AS32" s="2">
        <v>61.807000000000002</v>
      </c>
      <c r="AT32" s="2">
        <v>64.778000000000006</v>
      </c>
      <c r="AU32" s="2">
        <v>74.308999999999997</v>
      </c>
      <c r="AV32" s="2">
        <v>90.135999999999996</v>
      </c>
    </row>
    <row r="33" spans="1:48" x14ac:dyDescent="0.2">
      <c r="A33" t="s">
        <v>3</v>
      </c>
      <c r="C33">
        <v>90</v>
      </c>
      <c r="D33" s="2">
        <v>21.832999999999998</v>
      </c>
      <c r="E33" s="2">
        <v>21.898</v>
      </c>
      <c r="F33" s="2">
        <v>22.507999999999999</v>
      </c>
      <c r="G33" s="2">
        <v>16.693000000000001</v>
      </c>
      <c r="H33" s="2">
        <v>37.136000000000003</v>
      </c>
      <c r="I33" s="2">
        <v>16.754000000000001</v>
      </c>
      <c r="J33" s="2">
        <v>23.245000000000001</v>
      </c>
      <c r="K33" s="2">
        <v>22.277000000000001</v>
      </c>
      <c r="L33" s="2">
        <v>15.814</v>
      </c>
      <c r="M33" s="2">
        <v>59.424999999999997</v>
      </c>
      <c r="N33" s="2">
        <v>21.082000000000001</v>
      </c>
      <c r="O33" s="2">
        <v>21.960999999999999</v>
      </c>
      <c r="P33" s="2">
        <v>34.825000000000003</v>
      </c>
      <c r="Q33" s="2">
        <v>21.399000000000001</v>
      </c>
      <c r="R33" s="2">
        <v>23.335999999999999</v>
      </c>
      <c r="S33" s="2">
        <v>20.396000000000001</v>
      </c>
      <c r="T33" s="2">
        <v>10.895</v>
      </c>
      <c r="U33" s="2">
        <v>15.644</v>
      </c>
      <c r="V33" s="2">
        <v>21.120999999999999</v>
      </c>
      <c r="W33" s="2">
        <v>18.818999999999999</v>
      </c>
      <c r="X33" s="2">
        <v>19.634</v>
      </c>
      <c r="Y33" s="2">
        <v>20.204999999999998</v>
      </c>
      <c r="Z33" s="2">
        <v>20.86</v>
      </c>
      <c r="AA33" s="2">
        <v>279.68900000000002</v>
      </c>
      <c r="AB33" s="2">
        <v>323.38900000000001</v>
      </c>
      <c r="AC33" s="2">
        <v>301.21600000000001</v>
      </c>
      <c r="AD33" s="2">
        <v>204.49100000000001</v>
      </c>
      <c r="AE33" s="2">
        <v>210.92699999999999</v>
      </c>
      <c r="AF33" s="2">
        <v>322.17500000000001</v>
      </c>
      <c r="AG33" s="2">
        <v>301.15699999999998</v>
      </c>
      <c r="AH33" s="2">
        <v>221.08600000000001</v>
      </c>
      <c r="AI33" s="2">
        <v>736.97</v>
      </c>
      <c r="AJ33" s="2">
        <v>341.06299999999999</v>
      </c>
      <c r="AK33" s="2">
        <v>346.57900000000001</v>
      </c>
      <c r="AL33" s="2">
        <v>153.31899999999999</v>
      </c>
      <c r="AM33" s="2">
        <v>333.43400000000003</v>
      </c>
      <c r="AN33" s="2">
        <v>348.89100000000002</v>
      </c>
      <c r="AO33" s="2">
        <v>319.483</v>
      </c>
      <c r="AP33" s="2">
        <v>419.77600000000001</v>
      </c>
      <c r="AQ33" s="2">
        <v>620.54499999999996</v>
      </c>
      <c r="AR33" s="2">
        <v>275.70800000000003</v>
      </c>
      <c r="AS33" s="2">
        <v>245.24799999999999</v>
      </c>
      <c r="AT33" s="2">
        <v>283.58999999999997</v>
      </c>
      <c r="AU33" s="2">
        <v>288.44</v>
      </c>
      <c r="AV33" s="2">
        <v>354.73</v>
      </c>
    </row>
    <row r="34" spans="1:48" x14ac:dyDescent="0.2">
      <c r="A34" t="s">
        <v>3</v>
      </c>
      <c r="C34">
        <v>225</v>
      </c>
      <c r="D34" s="2">
        <v>52.203000000000003</v>
      </c>
      <c r="E34" s="2">
        <v>52.384</v>
      </c>
      <c r="F34" s="2">
        <v>56.546999999999997</v>
      </c>
      <c r="G34" s="2">
        <v>40.686999999999998</v>
      </c>
      <c r="H34" s="2">
        <v>87.781999999999996</v>
      </c>
      <c r="I34" s="2">
        <v>41.563000000000002</v>
      </c>
      <c r="J34" s="2">
        <v>59.023000000000003</v>
      </c>
      <c r="K34" s="2">
        <v>53.055999999999997</v>
      </c>
      <c r="L34" s="2">
        <v>38.119</v>
      </c>
      <c r="M34" s="2">
        <v>89.385999999999996</v>
      </c>
      <c r="N34" s="2">
        <v>48.667000000000002</v>
      </c>
      <c r="O34" s="2">
        <v>51.71</v>
      </c>
      <c r="P34" s="2">
        <v>86.120999999999995</v>
      </c>
      <c r="Q34" s="2">
        <v>50.869</v>
      </c>
      <c r="R34" s="2">
        <v>21.998000000000001</v>
      </c>
      <c r="S34" s="2">
        <v>47.773000000000003</v>
      </c>
      <c r="T34" s="2">
        <v>23.608000000000001</v>
      </c>
      <c r="U34" s="2">
        <v>13.545</v>
      </c>
      <c r="V34" s="2">
        <v>50.305999999999997</v>
      </c>
      <c r="W34" s="2">
        <v>44.442</v>
      </c>
      <c r="X34" s="2">
        <v>49.951999999999998</v>
      </c>
      <c r="Y34" s="2">
        <v>47.253999999999998</v>
      </c>
      <c r="Z34" s="2">
        <v>48.850999999999999</v>
      </c>
      <c r="AA34" s="2">
        <v>654.73299999999995</v>
      </c>
      <c r="AB34" s="2">
        <v>747.21400000000006</v>
      </c>
      <c r="AC34" s="2">
        <v>739.23800000000006</v>
      </c>
      <c r="AD34" s="2">
        <v>489.22399999999999</v>
      </c>
      <c r="AE34" s="2">
        <v>512.45600000000002</v>
      </c>
      <c r="AF34" s="2">
        <v>791.37400000000002</v>
      </c>
      <c r="AG34" s="2">
        <v>711.11800000000005</v>
      </c>
      <c r="AH34" s="2">
        <v>515.48199999999997</v>
      </c>
      <c r="AI34" s="2">
        <v>1588.5530000000001</v>
      </c>
      <c r="AJ34" s="2">
        <v>781.12400000000002</v>
      </c>
      <c r="AK34" s="2">
        <v>800.94500000000005</v>
      </c>
      <c r="AL34" s="2">
        <v>350.93299999999999</v>
      </c>
      <c r="AM34" s="2">
        <v>776.66700000000003</v>
      </c>
      <c r="AN34" s="2">
        <v>328.14699999999999</v>
      </c>
      <c r="AO34" s="2">
        <v>737.76800000000003</v>
      </c>
      <c r="AP34" s="2">
        <v>878.83199999999999</v>
      </c>
      <c r="AQ34" s="2">
        <v>549.47299999999996</v>
      </c>
      <c r="AR34" s="2">
        <v>652.99300000000005</v>
      </c>
      <c r="AS34" s="2">
        <v>571.36599999999999</v>
      </c>
      <c r="AT34" s="2">
        <v>717.52200000000005</v>
      </c>
      <c r="AU34" s="2">
        <v>667.96100000000001</v>
      </c>
      <c r="AV34" s="2">
        <v>823.59799999999996</v>
      </c>
    </row>
    <row r="35" spans="1:48" x14ac:dyDescent="0.2">
      <c r="A35" t="s">
        <v>3</v>
      </c>
      <c r="C35">
        <v>900</v>
      </c>
      <c r="D35" s="2">
        <v>192.036</v>
      </c>
      <c r="E35" s="2">
        <v>201.13200000000001</v>
      </c>
      <c r="F35" s="2">
        <v>188.428</v>
      </c>
      <c r="G35" s="2">
        <v>136.26400000000001</v>
      </c>
      <c r="H35" s="2">
        <v>324.99700000000001</v>
      </c>
      <c r="I35" s="2">
        <v>155.09299999999999</v>
      </c>
      <c r="J35" s="2">
        <v>205.84800000000001</v>
      </c>
      <c r="K35" s="2">
        <v>211.35400000000001</v>
      </c>
      <c r="L35" s="2">
        <v>157.374</v>
      </c>
      <c r="M35" s="2">
        <v>163.601</v>
      </c>
      <c r="N35" s="2">
        <v>173.81200000000001</v>
      </c>
      <c r="O35" s="2">
        <v>195.089</v>
      </c>
      <c r="P35" s="2">
        <v>345.238</v>
      </c>
      <c r="Q35" s="2">
        <v>198.34399999999999</v>
      </c>
      <c r="R35" s="2">
        <v>21.047000000000001</v>
      </c>
      <c r="S35" s="2">
        <v>175.98</v>
      </c>
      <c r="T35" s="2">
        <v>48.731999999999999</v>
      </c>
      <c r="U35" s="2">
        <v>8.7739999999999991</v>
      </c>
      <c r="V35" s="2">
        <v>193.12799999999999</v>
      </c>
      <c r="W35" s="2">
        <v>158.32</v>
      </c>
      <c r="X35" s="2">
        <v>177.78899999999999</v>
      </c>
      <c r="Y35" s="2">
        <v>173.95</v>
      </c>
      <c r="Z35" s="2">
        <v>180.578</v>
      </c>
      <c r="AA35" s="2">
        <v>1630.6669999999999</v>
      </c>
      <c r="AB35" s="2">
        <v>1559.058</v>
      </c>
      <c r="AC35" s="2">
        <v>1453.4290000000001</v>
      </c>
      <c r="AD35" s="2">
        <v>1414.26</v>
      </c>
      <c r="AE35" s="2">
        <v>1532.165</v>
      </c>
      <c r="AF35" s="2">
        <v>1535.2149999999999</v>
      </c>
      <c r="AG35" s="2">
        <v>1637.0329999999999</v>
      </c>
      <c r="AH35" s="2">
        <v>1340.778</v>
      </c>
      <c r="AI35" s="2">
        <v>2311.779</v>
      </c>
      <c r="AJ35" s="2">
        <v>1875.296</v>
      </c>
      <c r="AK35" s="2">
        <v>1945.5260000000001</v>
      </c>
      <c r="AL35" s="2">
        <v>1292.107</v>
      </c>
      <c r="AM35" s="2">
        <v>1851.44</v>
      </c>
      <c r="AN35" s="2">
        <v>307.07400000000001</v>
      </c>
      <c r="AO35" s="2">
        <v>1814.3330000000001</v>
      </c>
      <c r="AP35" s="2">
        <v>2067.3560000000002</v>
      </c>
      <c r="AQ35" s="2">
        <v>351.53800000000001</v>
      </c>
      <c r="AR35" s="2">
        <v>1570.904</v>
      </c>
      <c r="AS35" s="2">
        <v>1460.32</v>
      </c>
      <c r="AT35" s="2">
        <v>1738.83</v>
      </c>
      <c r="AU35" s="2">
        <v>1597.4760000000001</v>
      </c>
      <c r="AV35" s="2">
        <v>2028.326</v>
      </c>
    </row>
    <row r="36" spans="1:48" x14ac:dyDescent="0.2">
      <c r="A36" t="s">
        <v>3</v>
      </c>
      <c r="B36">
        <v>31</v>
      </c>
      <c r="D36" s="2">
        <v>10.731999999999999</v>
      </c>
      <c r="E36" s="2">
        <v>43.707999999999998</v>
      </c>
      <c r="F36" s="2">
        <v>7.5490000000000004</v>
      </c>
      <c r="G36" s="2">
        <v>9.3339999999999996</v>
      </c>
      <c r="H36" s="2">
        <v>7.0270000000000001</v>
      </c>
      <c r="I36" s="2">
        <v>3.3170000000000002</v>
      </c>
      <c r="J36" s="2">
        <v>163.006</v>
      </c>
      <c r="K36" s="2">
        <v>5.2450000000000001</v>
      </c>
      <c r="L36" s="2">
        <v>21.568000000000001</v>
      </c>
      <c r="M36" s="2">
        <v>42.618000000000002</v>
      </c>
      <c r="N36" s="2">
        <v>73.908000000000001</v>
      </c>
      <c r="O36" s="2">
        <v>158.244</v>
      </c>
      <c r="P36" s="2">
        <v>223.596</v>
      </c>
      <c r="Q36" s="2">
        <v>15.116</v>
      </c>
      <c r="R36" s="2">
        <v>18.003</v>
      </c>
      <c r="S36" s="2">
        <v>28.213000000000001</v>
      </c>
      <c r="T36" s="2">
        <v>8.173</v>
      </c>
      <c r="U36" s="2">
        <v>11.272</v>
      </c>
      <c r="V36" s="2">
        <v>37.979999999999997</v>
      </c>
      <c r="W36" s="2">
        <v>8.673</v>
      </c>
      <c r="X36" s="2">
        <v>2.4830000000000001</v>
      </c>
      <c r="Y36" s="2">
        <v>13.965</v>
      </c>
      <c r="Z36" s="2">
        <v>136.81800000000001</v>
      </c>
      <c r="AA36" s="2">
        <v>137.345</v>
      </c>
      <c r="AB36" s="2">
        <v>637.83100000000002</v>
      </c>
      <c r="AC36" s="2">
        <v>99.245999999999995</v>
      </c>
      <c r="AD36" s="2">
        <v>114.327</v>
      </c>
      <c r="AE36" s="2">
        <v>41.652000000000001</v>
      </c>
      <c r="AF36" s="2">
        <v>1414.9190000000001</v>
      </c>
      <c r="AG36" s="2">
        <v>62.999000000000002</v>
      </c>
      <c r="AH36" s="2">
        <v>298.16500000000002</v>
      </c>
      <c r="AJ36" s="2">
        <v>1147.982</v>
      </c>
      <c r="AK36" s="2">
        <v>1759.126</v>
      </c>
      <c r="AL36" s="2">
        <v>764.20600000000002</v>
      </c>
      <c r="AM36" s="2">
        <v>231.57</v>
      </c>
      <c r="AN36" s="2">
        <v>271.56900000000002</v>
      </c>
      <c r="AO36" s="2">
        <v>437.73399999999998</v>
      </c>
      <c r="AP36" s="2">
        <v>323.82600000000002</v>
      </c>
      <c r="AQ36" s="2">
        <v>505.69</v>
      </c>
      <c r="AR36" s="2">
        <v>493.23599999999999</v>
      </c>
      <c r="AS36" s="2">
        <v>111.905</v>
      </c>
      <c r="AT36" s="2">
        <v>31.925000000000001</v>
      </c>
      <c r="AU36" s="2">
        <v>197.71799999999999</v>
      </c>
      <c r="AV36" s="2">
        <v>1592.8009999999999</v>
      </c>
    </row>
    <row r="37" spans="1:48" x14ac:dyDescent="0.2">
      <c r="A37" t="s">
        <v>3</v>
      </c>
      <c r="B37">
        <v>32</v>
      </c>
      <c r="D37" s="2">
        <v>15.166</v>
      </c>
      <c r="E37" s="2">
        <v>62.985999999999997</v>
      </c>
      <c r="F37" s="2">
        <v>8.2530000000000001</v>
      </c>
      <c r="G37" s="2">
        <v>13.882999999999999</v>
      </c>
      <c r="H37" s="2">
        <v>9.7059999999999995</v>
      </c>
      <c r="I37" s="2">
        <v>4.819</v>
      </c>
      <c r="J37" s="2">
        <v>232.404</v>
      </c>
      <c r="K37" s="2">
        <v>7.1239999999999997</v>
      </c>
      <c r="L37" s="2">
        <v>31.056999999999999</v>
      </c>
      <c r="M37" s="2">
        <v>41.149000000000001</v>
      </c>
      <c r="N37" s="2">
        <v>104.953</v>
      </c>
      <c r="O37" s="2">
        <v>225.05</v>
      </c>
      <c r="P37" s="2">
        <v>331.42099999999999</v>
      </c>
      <c r="Q37" s="2">
        <v>21.591000000000001</v>
      </c>
      <c r="R37" s="2">
        <v>26.074000000000002</v>
      </c>
      <c r="S37" s="2">
        <v>40.064</v>
      </c>
      <c r="T37" s="2">
        <v>10.853999999999999</v>
      </c>
      <c r="U37" s="2">
        <v>16.846</v>
      </c>
      <c r="V37" s="2">
        <v>52.933</v>
      </c>
      <c r="W37" s="2">
        <v>12.398999999999999</v>
      </c>
      <c r="X37" s="2">
        <v>3.4860000000000002</v>
      </c>
      <c r="Y37" s="2">
        <v>19.818000000000001</v>
      </c>
      <c r="Z37" s="2">
        <v>194.42500000000001</v>
      </c>
      <c r="AA37" s="2">
        <v>195.11799999999999</v>
      </c>
      <c r="AB37" s="2">
        <v>903.01199999999994</v>
      </c>
      <c r="AC37" s="2">
        <v>109.71599999999999</v>
      </c>
      <c r="AD37" s="2">
        <v>167.62</v>
      </c>
      <c r="AE37" s="2">
        <v>61.551000000000002</v>
      </c>
      <c r="AF37" s="2">
        <v>1632.46</v>
      </c>
      <c r="AG37" s="2">
        <v>90.039000000000001</v>
      </c>
      <c r="AH37" s="2">
        <v>426.31599999999997</v>
      </c>
      <c r="AJ37" s="2">
        <v>1437.5029999999999</v>
      </c>
      <c r="AK37" s="2">
        <v>2077.8310000000001</v>
      </c>
      <c r="AL37" s="2">
        <v>1119.9079999999999</v>
      </c>
      <c r="AM37" s="2">
        <v>332.12700000000001</v>
      </c>
      <c r="AN37" s="2">
        <v>383.75700000000001</v>
      </c>
      <c r="AO37" s="2">
        <v>618.13800000000003</v>
      </c>
      <c r="AP37" s="2">
        <v>424.447</v>
      </c>
      <c r="AQ37" s="2">
        <v>660.05399999999997</v>
      </c>
      <c r="AR37" s="2">
        <v>680.69899999999996</v>
      </c>
      <c r="AS37" s="2">
        <v>160.74600000000001</v>
      </c>
      <c r="AT37" s="2">
        <v>45.99</v>
      </c>
      <c r="AU37" s="2">
        <v>281.64699999999999</v>
      </c>
      <c r="AV37" s="2">
        <v>1912.7</v>
      </c>
    </row>
    <row r="38" spans="1:48" x14ac:dyDescent="0.2">
      <c r="A38" t="s">
        <v>3</v>
      </c>
      <c r="B38">
        <v>33</v>
      </c>
      <c r="D38" s="2">
        <v>8.0289999999999999</v>
      </c>
      <c r="E38" s="2">
        <v>32.786000000000001</v>
      </c>
      <c r="F38" s="2">
        <v>7.9349999999999996</v>
      </c>
      <c r="G38" s="2">
        <v>6.9710000000000001</v>
      </c>
      <c r="H38" s="2">
        <v>5.6050000000000004</v>
      </c>
      <c r="I38" s="2">
        <v>2.5129999999999999</v>
      </c>
      <c r="J38" s="2">
        <v>122.03</v>
      </c>
      <c r="K38" s="2">
        <v>4.1509999999999998</v>
      </c>
      <c r="L38" s="2">
        <v>15.798999999999999</v>
      </c>
      <c r="M38" s="2">
        <v>42.158000000000001</v>
      </c>
      <c r="N38" s="2">
        <v>55.116999999999997</v>
      </c>
      <c r="O38" s="2">
        <v>118.014</v>
      </c>
      <c r="P38" s="2">
        <v>169.77600000000001</v>
      </c>
      <c r="Q38" s="2">
        <v>11.324999999999999</v>
      </c>
      <c r="R38" s="2">
        <v>13.52</v>
      </c>
      <c r="S38" s="2">
        <v>20.989000000000001</v>
      </c>
      <c r="T38" s="2">
        <v>6.3460000000000001</v>
      </c>
      <c r="U38" s="2">
        <v>9.8960000000000008</v>
      </c>
      <c r="V38" s="2">
        <v>29.58</v>
      </c>
      <c r="W38" s="2">
        <v>6.5659999999999998</v>
      </c>
      <c r="X38" s="2">
        <v>1.6339999999999999</v>
      </c>
      <c r="Y38" s="2">
        <v>10.429</v>
      </c>
      <c r="Z38" s="2">
        <v>102.119</v>
      </c>
      <c r="AA38" s="2">
        <v>102.30200000000001</v>
      </c>
      <c r="AB38" s="2">
        <v>485.57299999999998</v>
      </c>
      <c r="AC38" s="2">
        <v>105.236</v>
      </c>
      <c r="AD38" s="2">
        <v>84.558000000000007</v>
      </c>
      <c r="AE38" s="2">
        <v>30.574000000000002</v>
      </c>
      <c r="AF38" s="2">
        <v>1244.3900000000001</v>
      </c>
      <c r="AG38" s="2">
        <v>48.244</v>
      </c>
      <c r="AH38" s="2">
        <v>220.90700000000001</v>
      </c>
      <c r="AJ38" s="2">
        <v>874.96299999999997</v>
      </c>
      <c r="AK38" s="2">
        <v>1514.9570000000001</v>
      </c>
      <c r="AL38" s="2">
        <v>588.31600000000003</v>
      </c>
      <c r="AM38" s="2">
        <v>173.24</v>
      </c>
      <c r="AN38" s="2">
        <v>198.08500000000001</v>
      </c>
      <c r="AO38" s="2">
        <v>328.06099999999998</v>
      </c>
      <c r="AP38" s="2">
        <v>254.44399999999999</v>
      </c>
      <c r="AQ38" s="2">
        <v>396.76299999999998</v>
      </c>
      <c r="AR38" s="2">
        <v>387.21600000000001</v>
      </c>
      <c r="AS38" s="2">
        <v>84.611999999999995</v>
      </c>
      <c r="AT38" s="2">
        <v>23.763000000000002</v>
      </c>
      <c r="AU38" s="2">
        <v>147.358</v>
      </c>
      <c r="AV38" s="2">
        <v>1362.0740000000001</v>
      </c>
    </row>
    <row r="39" spans="1:48" x14ac:dyDescent="0.2">
      <c r="A39" t="s">
        <v>3</v>
      </c>
      <c r="B39">
        <v>34</v>
      </c>
      <c r="D39" s="2">
        <v>16.221</v>
      </c>
      <c r="E39" s="2">
        <v>68.668000000000006</v>
      </c>
      <c r="F39" s="2">
        <v>9.7569999999999997</v>
      </c>
      <c r="G39" s="2">
        <v>15.180999999999999</v>
      </c>
      <c r="H39" s="2">
        <v>11.853999999999999</v>
      </c>
      <c r="I39" s="2">
        <v>5.33</v>
      </c>
      <c r="J39" s="2">
        <v>240.42</v>
      </c>
      <c r="K39" s="2">
        <v>7.7149999999999999</v>
      </c>
      <c r="L39" s="2">
        <v>33.302999999999997</v>
      </c>
      <c r="M39" s="2">
        <v>41.682000000000002</v>
      </c>
      <c r="N39" s="2">
        <v>112.25</v>
      </c>
      <c r="O39" s="2">
        <v>240.767</v>
      </c>
      <c r="P39" s="2">
        <v>365.86</v>
      </c>
      <c r="Q39" s="2">
        <v>23.137</v>
      </c>
      <c r="R39" s="2">
        <v>26.995000000000001</v>
      </c>
      <c r="S39" s="2">
        <v>42.988999999999997</v>
      </c>
      <c r="T39" s="2">
        <v>12.423</v>
      </c>
      <c r="U39" s="2">
        <v>17.975000000000001</v>
      </c>
      <c r="V39" s="2">
        <v>56.14</v>
      </c>
      <c r="W39" s="2">
        <v>13.106</v>
      </c>
      <c r="X39" s="2">
        <v>3.8250000000000002</v>
      </c>
      <c r="Y39" s="2">
        <v>21.175000000000001</v>
      </c>
      <c r="Z39" s="2">
        <v>207.55699999999999</v>
      </c>
      <c r="AA39" s="2">
        <v>210.08699999999999</v>
      </c>
      <c r="AB39" s="2">
        <v>959.28099999999995</v>
      </c>
      <c r="AC39" s="2">
        <v>129.226</v>
      </c>
      <c r="AD39" s="2">
        <v>184.52199999999999</v>
      </c>
      <c r="AE39" s="2">
        <v>67.632999999999996</v>
      </c>
      <c r="AF39" s="2">
        <v>1659.0350000000001</v>
      </c>
      <c r="AG39" s="2">
        <v>97.522000000000006</v>
      </c>
      <c r="AH39" s="2">
        <v>454.904</v>
      </c>
      <c r="AJ39" s="2">
        <v>1484.165</v>
      </c>
      <c r="AK39" s="2">
        <v>2143.8130000000001</v>
      </c>
      <c r="AL39" s="2">
        <v>1225.576</v>
      </c>
      <c r="AM39" s="2">
        <v>352.91899999999998</v>
      </c>
      <c r="AN39" s="2">
        <v>398.33100000000002</v>
      </c>
      <c r="AO39" s="2">
        <v>659.84100000000001</v>
      </c>
      <c r="AP39" s="2">
        <v>482.45600000000002</v>
      </c>
      <c r="AQ39" s="2">
        <v>713.24400000000003</v>
      </c>
      <c r="AR39" s="2">
        <v>717.53599999999994</v>
      </c>
      <c r="AS39" s="2">
        <v>170.738</v>
      </c>
      <c r="AT39" s="2">
        <v>49.305</v>
      </c>
      <c r="AU39" s="2">
        <v>301.54599999999999</v>
      </c>
      <c r="AV39" s="2">
        <v>1935.779</v>
      </c>
    </row>
    <row r="40" spans="1:48" x14ac:dyDescent="0.2">
      <c r="A40" t="s">
        <v>3</v>
      </c>
      <c r="B40">
        <v>35</v>
      </c>
      <c r="D40" s="2">
        <v>8.4710000000000001</v>
      </c>
      <c r="E40" s="2">
        <v>37.616999999999997</v>
      </c>
      <c r="F40" s="2">
        <v>4.7080000000000002</v>
      </c>
      <c r="G40" s="2">
        <v>5.391</v>
      </c>
      <c r="H40" s="2">
        <v>4.5709999999999997</v>
      </c>
      <c r="I40" s="2">
        <v>2.3479999999999999</v>
      </c>
      <c r="J40" s="2">
        <v>125.907</v>
      </c>
      <c r="K40" s="2">
        <v>4.4089999999999998</v>
      </c>
      <c r="L40" s="2">
        <v>16.367999999999999</v>
      </c>
      <c r="N40" s="2">
        <v>51.484999999999999</v>
      </c>
      <c r="O40" s="2">
        <v>128.596</v>
      </c>
      <c r="P40" s="2">
        <v>190.928</v>
      </c>
      <c r="Q40" s="2">
        <v>12.352</v>
      </c>
      <c r="R40" s="2">
        <v>14.129</v>
      </c>
      <c r="S40" s="2">
        <v>20.789000000000001</v>
      </c>
      <c r="T40" s="2">
        <v>7.8250000000000002</v>
      </c>
      <c r="U40" s="2">
        <v>10.845000000000001</v>
      </c>
      <c r="V40" s="2">
        <v>31.501000000000001</v>
      </c>
      <c r="W40" s="2">
        <v>5.68</v>
      </c>
      <c r="X40" s="2">
        <v>1.996</v>
      </c>
      <c r="Y40" s="2">
        <v>10.005000000000001</v>
      </c>
      <c r="Z40" s="2">
        <v>92.388999999999996</v>
      </c>
      <c r="AA40" s="2">
        <v>108.931</v>
      </c>
      <c r="AB40" s="2">
        <v>553.25</v>
      </c>
      <c r="AC40" s="2">
        <v>61.41</v>
      </c>
      <c r="AD40" s="2">
        <v>65.293999999999997</v>
      </c>
      <c r="AE40" s="2">
        <v>29.552</v>
      </c>
      <c r="AF40" s="2">
        <v>1260.433</v>
      </c>
      <c r="AG40" s="2">
        <v>57.216000000000001</v>
      </c>
      <c r="AH40" s="2">
        <v>217.404</v>
      </c>
      <c r="AJ40" s="2">
        <v>815.78899999999999</v>
      </c>
      <c r="AK40" s="2">
        <v>1585.845</v>
      </c>
      <c r="AL40" s="2">
        <v>655.68299999999999</v>
      </c>
      <c r="AM40" s="2">
        <v>190.29900000000001</v>
      </c>
      <c r="AN40" s="2">
        <v>211.495</v>
      </c>
      <c r="AO40" s="2">
        <v>322.29300000000001</v>
      </c>
      <c r="AP40" s="2">
        <v>305.31799999999998</v>
      </c>
      <c r="AQ40" s="2">
        <v>463.44</v>
      </c>
      <c r="AR40" s="2">
        <v>410.65499999999997</v>
      </c>
      <c r="AS40" s="2">
        <v>74.951999999999998</v>
      </c>
      <c r="AT40" s="2">
        <v>24.263999999999999</v>
      </c>
      <c r="AU40" s="2">
        <v>143.55699999999999</v>
      </c>
      <c r="AV40" s="2">
        <v>1314.258</v>
      </c>
    </row>
    <row r="41" spans="1:48" x14ac:dyDescent="0.2">
      <c r="A41" t="s">
        <v>3</v>
      </c>
      <c r="B41">
        <v>36</v>
      </c>
      <c r="D41" s="2">
        <v>10.882</v>
      </c>
      <c r="E41" s="2">
        <v>43.954999999999998</v>
      </c>
      <c r="F41" s="2">
        <v>12.721</v>
      </c>
      <c r="G41" s="2">
        <v>9.4339999999999993</v>
      </c>
      <c r="H41" s="2">
        <v>8.1660000000000004</v>
      </c>
      <c r="I41" s="2">
        <v>3.3490000000000002</v>
      </c>
      <c r="J41" s="2">
        <v>156.911</v>
      </c>
      <c r="K41" s="2">
        <v>5.3360000000000003</v>
      </c>
      <c r="L41" s="2">
        <v>21.631</v>
      </c>
      <c r="M41" s="2">
        <v>13.430999999999999</v>
      </c>
      <c r="N41" s="2">
        <v>74.066999999999993</v>
      </c>
      <c r="O41" s="2">
        <v>157.511</v>
      </c>
      <c r="P41" s="2">
        <v>228.56800000000001</v>
      </c>
      <c r="Q41" s="2">
        <v>14.909000000000001</v>
      </c>
      <c r="R41" s="2">
        <v>17.417999999999999</v>
      </c>
      <c r="S41" s="2">
        <v>28.277999999999999</v>
      </c>
      <c r="T41" s="2">
        <v>9.1530000000000005</v>
      </c>
      <c r="U41" s="2">
        <v>12.638999999999999</v>
      </c>
      <c r="V41" s="2">
        <v>40.170999999999999</v>
      </c>
      <c r="W41" s="2">
        <v>9.9090000000000007</v>
      </c>
      <c r="X41" s="2">
        <v>2.4380000000000002</v>
      </c>
      <c r="Y41" s="2">
        <v>14.103999999999999</v>
      </c>
      <c r="Z41" s="2">
        <v>136.76599999999999</v>
      </c>
      <c r="AA41" s="2">
        <v>138.08000000000001</v>
      </c>
      <c r="AB41" s="2">
        <v>642.20299999999997</v>
      </c>
      <c r="AC41" s="2">
        <v>167.83799999999999</v>
      </c>
      <c r="AD41" s="2">
        <v>115.46299999999999</v>
      </c>
      <c r="AE41" s="2">
        <v>41.691000000000003</v>
      </c>
      <c r="AF41" s="2">
        <v>1387.41</v>
      </c>
      <c r="AG41" s="2">
        <v>64.323999999999998</v>
      </c>
      <c r="AH41" s="2">
        <v>301.738</v>
      </c>
      <c r="AJ41" s="2">
        <v>1144.9480000000001</v>
      </c>
      <c r="AK41" s="2">
        <v>1755.402</v>
      </c>
      <c r="AL41" s="2">
        <v>780.97400000000005</v>
      </c>
      <c r="AM41" s="2">
        <v>231.51499999999999</v>
      </c>
      <c r="AN41" s="2">
        <v>263.40199999999999</v>
      </c>
      <c r="AO41" s="2">
        <v>436.608</v>
      </c>
      <c r="AP41" s="2">
        <v>324.27100000000002</v>
      </c>
      <c r="AQ41" s="2">
        <v>500.327</v>
      </c>
      <c r="AR41" s="2">
        <v>519.99199999999996</v>
      </c>
      <c r="AS41" s="2">
        <v>127.64</v>
      </c>
      <c r="AT41" s="2">
        <v>31.963000000000001</v>
      </c>
      <c r="AU41" s="2">
        <v>197.37299999999999</v>
      </c>
      <c r="AV41" s="2">
        <v>1584.3530000000001</v>
      </c>
    </row>
    <row r="42" spans="1:48" x14ac:dyDescent="0.2">
      <c r="A42" t="s">
        <v>3</v>
      </c>
      <c r="B42">
        <v>40</v>
      </c>
      <c r="D42" s="2">
        <v>12.458</v>
      </c>
      <c r="E42" s="2">
        <v>51.343000000000004</v>
      </c>
      <c r="F42" s="2">
        <v>8.1419999999999995</v>
      </c>
      <c r="G42" s="2">
        <v>10.936999999999999</v>
      </c>
      <c r="H42" s="2">
        <v>10.506</v>
      </c>
      <c r="I42" s="2">
        <v>3.9049999999999998</v>
      </c>
      <c r="J42" s="2">
        <v>169.536</v>
      </c>
      <c r="K42" s="2">
        <v>5.9539999999999997</v>
      </c>
      <c r="L42" s="2">
        <v>25.393999999999998</v>
      </c>
      <c r="M42" s="2">
        <v>14.438000000000001</v>
      </c>
      <c r="N42" s="2">
        <v>86.602999999999994</v>
      </c>
      <c r="O42" s="2">
        <v>184.99</v>
      </c>
      <c r="P42" s="2">
        <v>266.21199999999999</v>
      </c>
      <c r="Q42" s="2">
        <v>17.565000000000001</v>
      </c>
      <c r="R42" s="2">
        <v>19.420999999999999</v>
      </c>
      <c r="S42" s="2">
        <v>33.137</v>
      </c>
      <c r="T42" s="2">
        <v>10.939</v>
      </c>
      <c r="U42" s="2">
        <v>14.162000000000001</v>
      </c>
      <c r="V42" s="2">
        <v>43.856000000000002</v>
      </c>
      <c r="W42" s="2">
        <v>10.435</v>
      </c>
      <c r="X42" s="2">
        <v>2.8450000000000002</v>
      </c>
      <c r="Y42" s="2">
        <v>16.434999999999999</v>
      </c>
      <c r="Z42" s="2">
        <v>159.78800000000001</v>
      </c>
      <c r="AA42" s="2">
        <v>163.965</v>
      </c>
      <c r="AB42" s="2">
        <v>748.88400000000001</v>
      </c>
      <c r="AC42" s="2">
        <v>108.367</v>
      </c>
      <c r="AD42" s="2">
        <v>135.19</v>
      </c>
      <c r="AE42" s="2">
        <v>49.633000000000003</v>
      </c>
      <c r="AF42" s="2">
        <v>1456.518</v>
      </c>
      <c r="AG42" s="2">
        <v>73.346999999999994</v>
      </c>
      <c r="AH42" s="2">
        <v>351.35700000000003</v>
      </c>
      <c r="AJ42" s="2">
        <v>1287.5640000000001</v>
      </c>
      <c r="AK42" s="2">
        <v>1916.0419999999999</v>
      </c>
      <c r="AL42" s="2">
        <v>912.423</v>
      </c>
      <c r="AM42" s="2">
        <v>271.79300000000001</v>
      </c>
      <c r="AN42" s="2">
        <v>294.23</v>
      </c>
      <c r="AO42" s="2">
        <v>511.64299999999997</v>
      </c>
      <c r="AP42" s="2">
        <v>389.38799999999998</v>
      </c>
      <c r="AQ42" s="2">
        <v>565.30799999999999</v>
      </c>
      <c r="AR42" s="2">
        <v>567.58799999999997</v>
      </c>
      <c r="AS42" s="2">
        <v>136.03299999999999</v>
      </c>
      <c r="AT42" s="2">
        <v>37.344999999999999</v>
      </c>
      <c r="AU42" s="2">
        <v>231.53299999999999</v>
      </c>
      <c r="AV42" s="2">
        <v>1730.4269999999999</v>
      </c>
    </row>
    <row r="43" spans="1:48" x14ac:dyDescent="0.2">
      <c r="A43" t="s">
        <v>3</v>
      </c>
      <c r="B43">
        <v>41</v>
      </c>
      <c r="D43" s="2">
        <v>12.241</v>
      </c>
      <c r="E43" s="2">
        <v>50.494999999999997</v>
      </c>
      <c r="F43" s="2">
        <v>8.0820000000000007</v>
      </c>
      <c r="G43" s="2">
        <v>11.08</v>
      </c>
      <c r="H43" s="2">
        <v>10.696999999999999</v>
      </c>
      <c r="I43" s="2">
        <v>3.9390000000000001</v>
      </c>
      <c r="J43" s="2">
        <v>166.24199999999999</v>
      </c>
      <c r="K43" s="2">
        <v>5.96</v>
      </c>
      <c r="L43" s="2">
        <v>24.814</v>
      </c>
      <c r="M43" s="2">
        <v>14.183999999999999</v>
      </c>
      <c r="N43" s="2">
        <v>85.027000000000001</v>
      </c>
      <c r="O43" s="2">
        <v>180.821</v>
      </c>
      <c r="P43" s="2">
        <v>262.37</v>
      </c>
      <c r="Q43" s="2">
        <v>17.556000000000001</v>
      </c>
      <c r="R43" s="2">
        <v>19.431000000000001</v>
      </c>
      <c r="S43" s="2">
        <v>32.497999999999998</v>
      </c>
      <c r="T43" s="2">
        <v>10.244999999999999</v>
      </c>
      <c r="U43" s="2">
        <v>14.029</v>
      </c>
      <c r="V43" s="2">
        <v>43.213999999999999</v>
      </c>
      <c r="W43" s="2">
        <v>10.196</v>
      </c>
      <c r="X43" s="2">
        <v>2.8929999999999998</v>
      </c>
      <c r="Y43" s="2">
        <v>15.951000000000001</v>
      </c>
      <c r="Z43" s="2">
        <v>158.006</v>
      </c>
      <c r="AA43" s="2">
        <v>162.25399999999999</v>
      </c>
      <c r="AB43" s="2">
        <v>736.971</v>
      </c>
      <c r="AC43" s="2">
        <v>107.161</v>
      </c>
      <c r="AD43" s="2">
        <v>135.268</v>
      </c>
      <c r="AE43" s="2">
        <v>49.194000000000003</v>
      </c>
      <c r="AF43" s="2">
        <v>1443.6869999999999</v>
      </c>
      <c r="AG43" s="2">
        <v>73.394999999999996</v>
      </c>
      <c r="AH43" s="2">
        <v>344.53</v>
      </c>
      <c r="AJ43" s="2">
        <v>1271.921</v>
      </c>
      <c r="AK43" s="2">
        <v>1892.8230000000001</v>
      </c>
      <c r="AL43" s="2">
        <v>899.68299999999999</v>
      </c>
      <c r="AM43" s="2">
        <v>266.30599999999998</v>
      </c>
      <c r="AN43" s="2">
        <v>294.83499999999998</v>
      </c>
      <c r="AO43" s="2">
        <v>502.40300000000002</v>
      </c>
      <c r="AP43" s="2">
        <v>375.56900000000002</v>
      </c>
      <c r="AQ43" s="2">
        <v>564.16600000000005</v>
      </c>
      <c r="AR43" s="2">
        <v>562.22799999999995</v>
      </c>
      <c r="AS43" s="2">
        <v>133.42599999999999</v>
      </c>
      <c r="AT43" s="2">
        <v>36.607999999999997</v>
      </c>
      <c r="AU43" s="2">
        <v>227.583</v>
      </c>
      <c r="AV43" s="2">
        <v>1716.0840000000001</v>
      </c>
    </row>
    <row r="44" spans="1:48" x14ac:dyDescent="0.2">
      <c r="A44" t="s">
        <v>3</v>
      </c>
      <c r="B44">
        <v>42</v>
      </c>
      <c r="D44" s="2">
        <v>8.7680000000000007</v>
      </c>
      <c r="E44" s="2">
        <v>35.942999999999998</v>
      </c>
      <c r="F44" s="2">
        <v>10.3</v>
      </c>
      <c r="G44" s="2">
        <v>7.5380000000000003</v>
      </c>
      <c r="H44" s="2">
        <v>7.7850000000000001</v>
      </c>
      <c r="I44" s="2">
        <v>2.71</v>
      </c>
      <c r="J44" s="2">
        <v>119.08</v>
      </c>
      <c r="K44" s="2">
        <v>4.4260000000000002</v>
      </c>
      <c r="L44" s="2">
        <v>17.524999999999999</v>
      </c>
      <c r="M44" s="2">
        <v>14.121</v>
      </c>
      <c r="N44" s="2">
        <v>60.963999999999999</v>
      </c>
      <c r="O44" s="2">
        <v>130.34299999999999</v>
      </c>
      <c r="P44" s="2">
        <v>183.09200000000001</v>
      </c>
      <c r="Q44" s="2">
        <v>12.407</v>
      </c>
      <c r="R44" s="2">
        <v>13.651</v>
      </c>
      <c r="S44" s="2">
        <v>23.06</v>
      </c>
      <c r="T44" s="2">
        <v>7.2919999999999998</v>
      </c>
      <c r="U44" s="2">
        <v>10.028</v>
      </c>
      <c r="V44" s="2">
        <v>33.396000000000001</v>
      </c>
      <c r="W44" s="2">
        <v>7.9279999999999999</v>
      </c>
      <c r="X44" s="2">
        <v>1.742</v>
      </c>
      <c r="Y44" s="2">
        <v>11.481999999999999</v>
      </c>
      <c r="Z44" s="2">
        <v>112.92100000000001</v>
      </c>
      <c r="AA44" s="2">
        <v>116.402</v>
      </c>
      <c r="AB44" s="2">
        <v>530.26400000000001</v>
      </c>
      <c r="AC44" s="2">
        <v>138.55500000000001</v>
      </c>
      <c r="AD44" s="2">
        <v>93.49</v>
      </c>
      <c r="AE44" s="2">
        <v>33.646999999999998</v>
      </c>
      <c r="AF44" s="2">
        <v>1244.175</v>
      </c>
      <c r="AG44" s="2">
        <v>52.445999999999998</v>
      </c>
      <c r="AH44" s="2">
        <v>248.38800000000001</v>
      </c>
      <c r="AJ44" s="2">
        <v>963.30100000000004</v>
      </c>
      <c r="AK44" s="2">
        <v>1606.9469999999999</v>
      </c>
      <c r="AL44" s="2">
        <v>631.62800000000004</v>
      </c>
      <c r="AM44" s="2">
        <v>191.12200000000001</v>
      </c>
      <c r="AN44" s="2">
        <v>207.82400000000001</v>
      </c>
      <c r="AO44" s="2">
        <v>361.75700000000001</v>
      </c>
      <c r="AP44" s="2">
        <v>280.423</v>
      </c>
      <c r="AQ44" s="2">
        <v>413.28300000000002</v>
      </c>
      <c r="AR44" s="2">
        <v>436.702</v>
      </c>
      <c r="AS44" s="2">
        <v>104.20099999999999</v>
      </c>
      <c r="AT44" s="2">
        <v>26.088999999999999</v>
      </c>
      <c r="AU44" s="2">
        <v>163.114</v>
      </c>
      <c r="AV44" s="2">
        <v>1450.3320000000001</v>
      </c>
    </row>
    <row r="45" spans="1:48" x14ac:dyDescent="0.2">
      <c r="A45" t="s">
        <v>3</v>
      </c>
      <c r="B45">
        <v>49</v>
      </c>
      <c r="D45" s="2">
        <v>13.394</v>
      </c>
      <c r="E45" s="2">
        <v>55.601999999999997</v>
      </c>
      <c r="F45" s="2">
        <v>7.7009999999999996</v>
      </c>
      <c r="G45" s="2">
        <v>12.048999999999999</v>
      </c>
      <c r="H45" s="2">
        <v>9.2080000000000002</v>
      </c>
      <c r="I45" s="2">
        <v>4.2709999999999999</v>
      </c>
      <c r="J45" s="2">
        <v>199.197</v>
      </c>
      <c r="K45" s="2">
        <v>6.4160000000000004</v>
      </c>
      <c r="L45" s="2">
        <v>27.344999999999999</v>
      </c>
      <c r="M45" s="2">
        <v>13.973000000000001</v>
      </c>
      <c r="N45" s="2">
        <v>93.007000000000005</v>
      </c>
      <c r="O45" s="2">
        <v>198.34700000000001</v>
      </c>
      <c r="P45" s="2">
        <v>288.75099999999998</v>
      </c>
      <c r="Q45" s="2">
        <v>19.41</v>
      </c>
      <c r="R45" s="2">
        <v>22.1</v>
      </c>
      <c r="S45" s="2">
        <v>35.484999999999999</v>
      </c>
      <c r="T45" s="2">
        <v>11.257999999999999</v>
      </c>
      <c r="U45" s="2">
        <v>15.879</v>
      </c>
      <c r="V45" s="2">
        <v>48.122999999999998</v>
      </c>
      <c r="W45" s="2">
        <v>11.247999999999999</v>
      </c>
      <c r="X45" s="2">
        <v>3.077</v>
      </c>
      <c r="Y45" s="2">
        <v>17.507000000000001</v>
      </c>
      <c r="Z45" s="2">
        <v>171.983</v>
      </c>
      <c r="AA45" s="2">
        <v>177.435</v>
      </c>
      <c r="AB45" s="2">
        <v>810.07600000000002</v>
      </c>
      <c r="AC45" s="2">
        <v>100.31</v>
      </c>
      <c r="AD45" s="2">
        <v>149.065</v>
      </c>
      <c r="AE45" s="2">
        <v>54.057000000000002</v>
      </c>
      <c r="AF45" s="2">
        <v>1552.3969999999999</v>
      </c>
      <c r="AG45" s="2">
        <v>80.567999999999998</v>
      </c>
      <c r="AH45" s="2">
        <v>379.30799999999999</v>
      </c>
      <c r="AJ45" s="2">
        <v>1342.3489999999999</v>
      </c>
      <c r="AK45" s="2">
        <v>1972.085</v>
      </c>
      <c r="AL45" s="2">
        <v>984.51199999999994</v>
      </c>
      <c r="AM45" s="2">
        <v>291.834</v>
      </c>
      <c r="AN45" s="2">
        <v>332.11500000000001</v>
      </c>
      <c r="AO45" s="2">
        <v>548.82100000000003</v>
      </c>
      <c r="AP45" s="2">
        <v>409.11599999999999</v>
      </c>
      <c r="AQ45" s="2">
        <v>621.601</v>
      </c>
      <c r="AR45" s="2">
        <v>620.79700000000003</v>
      </c>
      <c r="AS45" s="2">
        <v>146.91300000000001</v>
      </c>
      <c r="AT45" s="2">
        <v>40.347999999999999</v>
      </c>
      <c r="AU45" s="2">
        <v>249.179</v>
      </c>
      <c r="AV45" s="2">
        <v>1789.557</v>
      </c>
    </row>
    <row r="46" spans="1:48" x14ac:dyDescent="0.2">
      <c r="A46" t="s">
        <v>3</v>
      </c>
      <c r="B46">
        <v>50</v>
      </c>
      <c r="D46" s="2">
        <v>11.853999999999999</v>
      </c>
      <c r="E46" s="2">
        <v>47.552</v>
      </c>
      <c r="F46" s="2">
        <v>7.085</v>
      </c>
      <c r="G46" s="2">
        <v>10.432</v>
      </c>
      <c r="H46" s="2">
        <v>8.0500000000000007</v>
      </c>
      <c r="I46" s="2">
        <v>3.6760000000000002</v>
      </c>
      <c r="J46" s="2">
        <v>170.916</v>
      </c>
      <c r="K46" s="2">
        <v>5.68</v>
      </c>
      <c r="L46" s="2">
        <v>23.268000000000001</v>
      </c>
      <c r="M46" s="2">
        <v>13.695</v>
      </c>
      <c r="N46" s="2">
        <v>79.825000000000003</v>
      </c>
      <c r="O46" s="2">
        <v>169.98599999999999</v>
      </c>
      <c r="P46" s="2">
        <v>243.76900000000001</v>
      </c>
      <c r="Q46" s="2">
        <v>16.181000000000001</v>
      </c>
      <c r="R46" s="2">
        <v>19.085000000000001</v>
      </c>
      <c r="S46" s="2">
        <v>30.478999999999999</v>
      </c>
      <c r="T46" s="2">
        <v>9.3770000000000007</v>
      </c>
      <c r="U46" s="2">
        <v>13.614000000000001</v>
      </c>
      <c r="V46" s="2">
        <v>42.161999999999999</v>
      </c>
      <c r="W46" s="2">
        <v>10.265000000000001</v>
      </c>
      <c r="X46" s="2">
        <v>2.5640000000000001</v>
      </c>
      <c r="Y46" s="2">
        <v>15.009</v>
      </c>
      <c r="Z46" s="2">
        <v>147.83000000000001</v>
      </c>
      <c r="AA46" s="2">
        <v>151.93199999999999</v>
      </c>
      <c r="AB46" s="2">
        <v>694.92399999999998</v>
      </c>
      <c r="AC46" s="2">
        <v>93.545000000000002</v>
      </c>
      <c r="AD46" s="2">
        <v>126.033</v>
      </c>
      <c r="AE46" s="2">
        <v>45.698</v>
      </c>
      <c r="AF46" s="2">
        <v>1457.1769999999999</v>
      </c>
      <c r="AG46" s="2">
        <v>69.385999999999996</v>
      </c>
      <c r="AH46" s="2">
        <v>323.57</v>
      </c>
      <c r="AJ46" s="2">
        <v>1218.1369999999999</v>
      </c>
      <c r="AK46" s="2">
        <v>1832.297</v>
      </c>
      <c r="AL46" s="2">
        <v>834.92600000000004</v>
      </c>
      <c r="AM46" s="2">
        <v>249.59299999999999</v>
      </c>
      <c r="AN46" s="2">
        <v>287.92700000000002</v>
      </c>
      <c r="AO46" s="2">
        <v>471.68</v>
      </c>
      <c r="AP46" s="2">
        <v>354.33</v>
      </c>
      <c r="AQ46" s="2">
        <v>549.94000000000005</v>
      </c>
      <c r="AR46" s="2">
        <v>546.83900000000006</v>
      </c>
      <c r="AS46" s="2">
        <v>133.69300000000001</v>
      </c>
      <c r="AT46" s="2">
        <v>34.366999999999997</v>
      </c>
      <c r="AU46" s="2">
        <v>213.44900000000001</v>
      </c>
      <c r="AV46" s="2">
        <v>1665.5350000000001</v>
      </c>
    </row>
    <row r="47" spans="1:48" x14ac:dyDescent="0.2">
      <c r="A47" t="s">
        <v>3</v>
      </c>
      <c r="B47">
        <v>51</v>
      </c>
      <c r="D47" s="2">
        <v>11.188000000000001</v>
      </c>
      <c r="E47" s="2">
        <v>44.625999999999998</v>
      </c>
      <c r="F47" s="2">
        <v>7.9240000000000004</v>
      </c>
      <c r="G47" s="2">
        <v>9.4789999999999992</v>
      </c>
      <c r="H47" s="2">
        <v>7.5590000000000002</v>
      </c>
      <c r="I47" s="2">
        <v>3.327</v>
      </c>
      <c r="J47" s="2">
        <v>162.554</v>
      </c>
      <c r="K47" s="2">
        <v>5.5759999999999996</v>
      </c>
      <c r="L47" s="2">
        <v>22.103999999999999</v>
      </c>
      <c r="M47" s="2">
        <v>14.047000000000001</v>
      </c>
      <c r="N47" s="2">
        <v>76.03</v>
      </c>
      <c r="O47" s="2">
        <v>162.155</v>
      </c>
      <c r="P47" s="2">
        <v>223.75299999999999</v>
      </c>
      <c r="Q47" s="2">
        <v>15.49</v>
      </c>
      <c r="R47" s="2">
        <v>17.669</v>
      </c>
      <c r="S47" s="2">
        <v>28.963000000000001</v>
      </c>
      <c r="T47" s="2">
        <v>9.657</v>
      </c>
      <c r="U47" s="2">
        <v>12.869</v>
      </c>
      <c r="V47" s="2">
        <v>40.229999999999997</v>
      </c>
      <c r="W47" s="2">
        <v>9.3059999999999992</v>
      </c>
      <c r="X47" s="2">
        <v>2.5339999999999998</v>
      </c>
      <c r="Y47" s="2">
        <v>14.085000000000001</v>
      </c>
      <c r="Z47" s="2">
        <v>140.75200000000001</v>
      </c>
      <c r="AA47" s="2">
        <v>145.33699999999999</v>
      </c>
      <c r="AB47" s="2">
        <v>653.51300000000003</v>
      </c>
      <c r="AC47" s="2">
        <v>103.84099999999999</v>
      </c>
      <c r="AD47" s="2">
        <v>117.568</v>
      </c>
      <c r="AE47" s="2">
        <v>42.91</v>
      </c>
      <c r="AF47" s="2">
        <v>1424.557</v>
      </c>
      <c r="AG47" s="2">
        <v>68.206000000000003</v>
      </c>
      <c r="AH47" s="2">
        <v>308.23399999999998</v>
      </c>
      <c r="AJ47" s="2">
        <v>1175.6569999999999</v>
      </c>
      <c r="AK47" s="2">
        <v>1792.9880000000001</v>
      </c>
      <c r="AL47" s="2">
        <v>771.87800000000004</v>
      </c>
      <c r="AM47" s="2">
        <v>238.73599999999999</v>
      </c>
      <c r="AN47" s="2">
        <v>267.70499999999998</v>
      </c>
      <c r="AO47" s="2">
        <v>450.048</v>
      </c>
      <c r="AP47" s="2">
        <v>340.11900000000003</v>
      </c>
      <c r="AQ47" s="2">
        <v>513.63300000000004</v>
      </c>
      <c r="AR47" s="2">
        <v>523.46799999999996</v>
      </c>
      <c r="AS47" s="2">
        <v>120.765</v>
      </c>
      <c r="AT47" s="2">
        <v>32.741</v>
      </c>
      <c r="AU47" s="2">
        <v>203.45699999999999</v>
      </c>
      <c r="AV47" s="2">
        <v>1626.16</v>
      </c>
    </row>
    <row r="48" spans="1:48" x14ac:dyDescent="0.2">
      <c r="A48" t="s">
        <v>3</v>
      </c>
      <c r="B48">
        <v>52</v>
      </c>
      <c r="D48" s="2">
        <v>12.717000000000001</v>
      </c>
      <c r="E48" s="2">
        <v>51.058999999999997</v>
      </c>
      <c r="F48" s="2">
        <v>8.1720000000000006</v>
      </c>
      <c r="G48" s="2">
        <v>11.071</v>
      </c>
      <c r="H48" s="2">
        <v>9.0739999999999998</v>
      </c>
      <c r="I48" s="2">
        <v>3.8610000000000002</v>
      </c>
      <c r="J48" s="2">
        <v>176.09800000000001</v>
      </c>
      <c r="K48" s="2">
        <v>6.351</v>
      </c>
      <c r="L48" s="2">
        <v>24.927</v>
      </c>
      <c r="M48" s="2">
        <v>13.946999999999999</v>
      </c>
      <c r="N48" s="2">
        <v>84.573999999999998</v>
      </c>
      <c r="O48" s="2">
        <v>180.87100000000001</v>
      </c>
      <c r="P48" s="2">
        <v>263.14999999999998</v>
      </c>
      <c r="Q48" s="2">
        <v>17.55</v>
      </c>
      <c r="R48" s="2">
        <v>19.684999999999999</v>
      </c>
      <c r="S48" s="2">
        <v>32.292999999999999</v>
      </c>
      <c r="T48" s="2">
        <v>10.202999999999999</v>
      </c>
      <c r="U48" s="2">
        <v>14.268000000000001</v>
      </c>
      <c r="V48" s="2">
        <v>45.581000000000003</v>
      </c>
      <c r="W48" s="2">
        <v>10.452</v>
      </c>
      <c r="X48" s="2">
        <v>2.758</v>
      </c>
      <c r="Y48" s="2">
        <v>15.816000000000001</v>
      </c>
      <c r="Z48" s="2">
        <v>157.30099999999999</v>
      </c>
      <c r="AA48" s="2">
        <v>163.32</v>
      </c>
      <c r="AB48" s="2">
        <v>741.81799999999998</v>
      </c>
      <c r="AC48" s="2">
        <v>108.715</v>
      </c>
      <c r="AD48" s="2">
        <v>136.751</v>
      </c>
      <c r="AE48" s="2">
        <v>49.405000000000001</v>
      </c>
      <c r="AF48" s="2">
        <v>1479.51</v>
      </c>
      <c r="AG48" s="2">
        <v>78.069000000000003</v>
      </c>
      <c r="AH48" s="2">
        <v>347.38499999999999</v>
      </c>
      <c r="AJ48" s="2">
        <v>1264.0940000000001</v>
      </c>
      <c r="AK48" s="2">
        <v>1890.05</v>
      </c>
      <c r="AL48" s="2">
        <v>902.57799999999997</v>
      </c>
      <c r="AM48" s="2">
        <v>266.53500000000003</v>
      </c>
      <c r="AN48" s="2">
        <v>293.16300000000001</v>
      </c>
      <c r="AO48" s="2">
        <v>501.42599999999999</v>
      </c>
      <c r="AP48" s="2">
        <v>354.18099999999998</v>
      </c>
      <c r="AQ48" s="2">
        <v>534.26700000000005</v>
      </c>
      <c r="AR48" s="2">
        <v>591.19299999999998</v>
      </c>
      <c r="AS48" s="2">
        <v>135.46299999999999</v>
      </c>
      <c r="AT48" s="2">
        <v>36.975000000000001</v>
      </c>
      <c r="AU48" s="2">
        <v>227.649</v>
      </c>
      <c r="AV48" s="2">
        <v>1709.454</v>
      </c>
    </row>
    <row r="49" spans="1:48" x14ac:dyDescent="0.2">
      <c r="A49" t="s">
        <v>3</v>
      </c>
      <c r="B49">
        <v>53</v>
      </c>
      <c r="D49" s="2">
        <v>13.07</v>
      </c>
      <c r="E49" s="2">
        <v>54.100999999999999</v>
      </c>
      <c r="F49" s="2">
        <v>9.1199999999999992</v>
      </c>
      <c r="G49" s="2">
        <v>11.686999999999999</v>
      </c>
      <c r="H49" s="2">
        <v>8.9570000000000007</v>
      </c>
      <c r="I49" s="2">
        <v>4.1040000000000001</v>
      </c>
      <c r="J49" s="2">
        <v>187.12299999999999</v>
      </c>
      <c r="K49" s="2">
        <v>6.4249999999999998</v>
      </c>
      <c r="L49" s="2">
        <v>26.364999999999998</v>
      </c>
      <c r="M49" s="2">
        <v>12.475</v>
      </c>
      <c r="N49" s="2">
        <v>89.626999999999995</v>
      </c>
      <c r="O49" s="2">
        <v>191.673</v>
      </c>
      <c r="P49" s="2">
        <v>276.56299999999999</v>
      </c>
      <c r="Q49" s="2">
        <v>18.309999999999999</v>
      </c>
      <c r="R49" s="2">
        <v>21.126000000000001</v>
      </c>
      <c r="S49" s="2">
        <v>34.216000000000001</v>
      </c>
      <c r="T49" s="2">
        <v>9.9130000000000003</v>
      </c>
      <c r="U49" s="2">
        <v>15.419</v>
      </c>
      <c r="V49" s="2">
        <v>47.902999999999999</v>
      </c>
      <c r="W49" s="2">
        <v>10.679</v>
      </c>
      <c r="X49" s="2">
        <v>2.899</v>
      </c>
      <c r="Y49" s="2">
        <v>16.963000000000001</v>
      </c>
      <c r="Z49" s="2">
        <v>165.90199999999999</v>
      </c>
      <c r="AA49" s="2">
        <v>172.41</v>
      </c>
      <c r="AB49" s="2">
        <v>783.44500000000005</v>
      </c>
      <c r="AC49" s="2">
        <v>121.18300000000001</v>
      </c>
      <c r="AD49" s="2">
        <v>143.602</v>
      </c>
      <c r="AE49" s="2">
        <v>52.045000000000002</v>
      </c>
      <c r="AF49" s="2">
        <v>1514.346</v>
      </c>
      <c r="AG49" s="2">
        <v>80.585999999999999</v>
      </c>
      <c r="AH49" s="2">
        <v>367.04899999999998</v>
      </c>
      <c r="AJ49" s="2">
        <v>1312.1410000000001</v>
      </c>
      <c r="AK49" s="2">
        <v>1939.5239999999999</v>
      </c>
      <c r="AL49" s="2">
        <v>945.697</v>
      </c>
      <c r="AM49" s="2">
        <v>281.85000000000002</v>
      </c>
      <c r="AN49" s="2">
        <v>319.358</v>
      </c>
      <c r="AO49" s="2">
        <v>530.16600000000005</v>
      </c>
      <c r="AP49" s="2">
        <v>376.161</v>
      </c>
      <c r="AQ49" s="2">
        <v>583.88199999999995</v>
      </c>
      <c r="AR49" s="2">
        <v>620.64099999999996</v>
      </c>
      <c r="AS49" s="2">
        <v>139.607</v>
      </c>
      <c r="AT49" s="2">
        <v>39.122999999999998</v>
      </c>
      <c r="AU49" s="2">
        <v>241.06299999999999</v>
      </c>
      <c r="AV49" s="2">
        <v>1758.731</v>
      </c>
    </row>
    <row r="50" spans="1:48" x14ac:dyDescent="0.2">
      <c r="A50" t="s">
        <v>3</v>
      </c>
      <c r="B50">
        <v>54</v>
      </c>
      <c r="D50" s="2">
        <v>11.582000000000001</v>
      </c>
      <c r="E50" s="2">
        <v>48.555999999999997</v>
      </c>
      <c r="F50" s="2">
        <v>8.6379999999999999</v>
      </c>
      <c r="G50" s="2">
        <v>10.632999999999999</v>
      </c>
      <c r="H50" s="2">
        <v>8.5210000000000008</v>
      </c>
      <c r="I50" s="2">
        <v>3.7490000000000001</v>
      </c>
      <c r="J50" s="2">
        <v>169.12200000000001</v>
      </c>
      <c r="K50" s="2">
        <v>6.0549999999999997</v>
      </c>
      <c r="L50" s="2">
        <v>23.571000000000002</v>
      </c>
      <c r="M50" s="2">
        <v>14.066000000000001</v>
      </c>
      <c r="N50" s="2">
        <v>80.935000000000002</v>
      </c>
      <c r="O50" s="2">
        <v>172.762</v>
      </c>
      <c r="P50" s="2">
        <v>249.18799999999999</v>
      </c>
      <c r="Q50" s="2">
        <v>16.597999999999999</v>
      </c>
      <c r="R50" s="2">
        <v>18.492000000000001</v>
      </c>
      <c r="S50" s="2">
        <v>30.791</v>
      </c>
      <c r="T50" s="2">
        <v>10.38</v>
      </c>
      <c r="U50" s="2">
        <v>14.204000000000001</v>
      </c>
      <c r="V50" s="2">
        <v>43.927</v>
      </c>
      <c r="W50" s="2">
        <v>10.021000000000001</v>
      </c>
      <c r="X50" s="2">
        <v>2.6749999999999998</v>
      </c>
      <c r="Y50" s="2">
        <v>15.319000000000001</v>
      </c>
      <c r="Z50" s="2">
        <v>149.90899999999999</v>
      </c>
      <c r="AA50" s="2">
        <v>155.822</v>
      </c>
      <c r="AB50" s="2">
        <v>708.91099999999994</v>
      </c>
      <c r="AC50" s="2">
        <v>114.867</v>
      </c>
      <c r="AD50" s="2">
        <v>130.25800000000001</v>
      </c>
      <c r="AE50" s="2">
        <v>46.951000000000001</v>
      </c>
      <c r="AF50" s="2">
        <v>1451.703</v>
      </c>
      <c r="AG50" s="2">
        <v>73.879000000000005</v>
      </c>
      <c r="AH50" s="2">
        <v>326.65300000000002</v>
      </c>
      <c r="AJ50" s="2">
        <v>1228.056</v>
      </c>
      <c r="AK50" s="2">
        <v>1849.848</v>
      </c>
      <c r="AL50" s="2">
        <v>848.85699999999997</v>
      </c>
      <c r="AM50" s="2">
        <v>254.30199999999999</v>
      </c>
      <c r="AN50" s="2">
        <v>279.50799999999998</v>
      </c>
      <c r="AO50" s="2">
        <v>478.97</v>
      </c>
      <c r="AP50" s="2">
        <v>363.63600000000002</v>
      </c>
      <c r="AQ50" s="2">
        <v>541.21199999999999</v>
      </c>
      <c r="AR50" s="2">
        <v>569.226</v>
      </c>
      <c r="AS50" s="2">
        <v>129.95099999999999</v>
      </c>
      <c r="AT50" s="2">
        <v>34.970999999999997</v>
      </c>
      <c r="AU50" s="2">
        <v>217.30500000000001</v>
      </c>
      <c r="AV50" s="2">
        <v>1673.3109999999999</v>
      </c>
    </row>
    <row r="51" spans="1:48" x14ac:dyDescent="0.2">
      <c r="A51" t="s">
        <v>3</v>
      </c>
      <c r="B51">
        <v>55</v>
      </c>
      <c r="D51" s="2">
        <v>15.129</v>
      </c>
      <c r="E51" s="2">
        <v>62.353999999999999</v>
      </c>
      <c r="F51" s="2">
        <v>8.8070000000000004</v>
      </c>
      <c r="G51" s="2">
        <v>13.426</v>
      </c>
      <c r="H51" s="2">
        <v>10.644</v>
      </c>
      <c r="I51" s="2">
        <v>4.7969999999999997</v>
      </c>
      <c r="J51" s="2">
        <v>208.524</v>
      </c>
      <c r="K51" s="2">
        <v>7.1280000000000001</v>
      </c>
      <c r="L51" s="2">
        <v>30.509</v>
      </c>
      <c r="M51" s="2">
        <v>13.324</v>
      </c>
      <c r="N51" s="2">
        <v>102.88</v>
      </c>
      <c r="O51" s="2">
        <v>220.19300000000001</v>
      </c>
      <c r="P51" s="2">
        <v>320.738</v>
      </c>
      <c r="Q51" s="2">
        <v>21.125</v>
      </c>
      <c r="R51" s="2">
        <v>23.346</v>
      </c>
      <c r="S51" s="2">
        <v>39.305</v>
      </c>
      <c r="T51" s="2">
        <v>11.023</v>
      </c>
      <c r="U51" s="2">
        <v>15.369</v>
      </c>
      <c r="V51" s="2">
        <v>54.031999999999996</v>
      </c>
      <c r="W51" s="2">
        <v>11.887</v>
      </c>
      <c r="X51" s="2">
        <v>3.3650000000000002</v>
      </c>
      <c r="Y51" s="2">
        <v>19.510000000000002</v>
      </c>
      <c r="Z51" s="2">
        <v>190.29300000000001</v>
      </c>
      <c r="AA51" s="2">
        <v>194.73</v>
      </c>
      <c r="AB51" s="2">
        <v>893.12</v>
      </c>
      <c r="AC51" s="2">
        <v>116.086</v>
      </c>
      <c r="AD51" s="2">
        <v>165.49</v>
      </c>
      <c r="AE51" s="2">
        <v>60.726999999999997</v>
      </c>
      <c r="AF51" s="2">
        <v>1582.2460000000001</v>
      </c>
      <c r="AG51" s="2">
        <v>89.075000000000003</v>
      </c>
      <c r="AH51" s="2">
        <v>418.178</v>
      </c>
      <c r="AJ51" s="2">
        <v>1425.3109999999999</v>
      </c>
      <c r="AK51" s="2">
        <v>2068.415</v>
      </c>
      <c r="AL51" s="2">
        <v>1085.914</v>
      </c>
      <c r="AM51" s="2">
        <v>322.53500000000003</v>
      </c>
      <c r="AN51" s="2">
        <v>347.024</v>
      </c>
      <c r="AO51" s="2">
        <v>604.923</v>
      </c>
      <c r="AP51" s="2">
        <v>424.76799999999997</v>
      </c>
      <c r="AQ51" s="2">
        <v>616.37199999999996</v>
      </c>
      <c r="AR51" s="2">
        <v>693.87599999999998</v>
      </c>
      <c r="AS51" s="2">
        <v>155.31200000000001</v>
      </c>
      <c r="AT51" s="2">
        <v>44.573</v>
      </c>
      <c r="AU51" s="2">
        <v>275.60599999999999</v>
      </c>
      <c r="AV51" s="2">
        <v>1873.12</v>
      </c>
    </row>
    <row r="52" spans="1:48" x14ac:dyDescent="0.2">
      <c r="A52" t="s">
        <v>3</v>
      </c>
      <c r="B52">
        <v>56</v>
      </c>
      <c r="D52" s="2">
        <v>16.446000000000002</v>
      </c>
      <c r="E52" s="2">
        <v>67.891999999999996</v>
      </c>
      <c r="F52" s="2">
        <v>9.5649999999999995</v>
      </c>
      <c r="G52" s="2">
        <v>15.106999999999999</v>
      </c>
      <c r="H52" s="2">
        <v>11.731</v>
      </c>
      <c r="I52" s="2">
        <v>5.3179999999999996</v>
      </c>
      <c r="J52" s="2">
        <v>226.374</v>
      </c>
      <c r="K52" s="2">
        <v>7.7249999999999996</v>
      </c>
      <c r="L52" s="2">
        <v>32.948999999999998</v>
      </c>
      <c r="M52" s="2">
        <v>13.452999999999999</v>
      </c>
      <c r="N52" s="2">
        <v>111.39</v>
      </c>
      <c r="O52" s="2">
        <v>238.72200000000001</v>
      </c>
      <c r="P52" s="2">
        <v>351.20699999999999</v>
      </c>
      <c r="Q52" s="2">
        <v>22.815000000000001</v>
      </c>
      <c r="R52" s="2">
        <v>26.097999999999999</v>
      </c>
      <c r="S52" s="2">
        <v>42.656999999999996</v>
      </c>
      <c r="T52" s="2">
        <v>13.159000000000001</v>
      </c>
      <c r="U52" s="2">
        <v>18.152000000000001</v>
      </c>
      <c r="V52" s="2">
        <v>57.462000000000003</v>
      </c>
      <c r="W52" s="2">
        <v>12.31</v>
      </c>
      <c r="X52" s="2">
        <v>3.6949999999999998</v>
      </c>
      <c r="Y52" s="2">
        <v>20.951000000000001</v>
      </c>
      <c r="Z52" s="2">
        <v>206.21</v>
      </c>
      <c r="AA52" s="2">
        <v>211.66200000000001</v>
      </c>
      <c r="AB52" s="2">
        <v>955.82500000000005</v>
      </c>
      <c r="AC52" s="2">
        <v>126.462</v>
      </c>
      <c r="AD52" s="2">
        <v>186.31899999999999</v>
      </c>
      <c r="AE52" s="2">
        <v>67.387</v>
      </c>
      <c r="AF52" s="2">
        <v>1632.5229999999999</v>
      </c>
      <c r="AG52" s="2">
        <v>97.111000000000004</v>
      </c>
      <c r="AH52" s="2">
        <v>452.27600000000001</v>
      </c>
      <c r="AJ52" s="2">
        <v>1490.9770000000001</v>
      </c>
      <c r="AK52" s="2">
        <v>2142.337</v>
      </c>
      <c r="AL52" s="2">
        <v>1186.454</v>
      </c>
      <c r="AM52" s="2">
        <v>349.56299999999999</v>
      </c>
      <c r="AN52" s="2">
        <v>386.56900000000002</v>
      </c>
      <c r="AO52" s="2">
        <v>654.39200000000005</v>
      </c>
      <c r="AP52" s="2">
        <v>480.23899999999998</v>
      </c>
      <c r="AQ52" s="2">
        <v>708.55600000000004</v>
      </c>
      <c r="AR52" s="2">
        <v>736.69200000000001</v>
      </c>
      <c r="AS52" s="2">
        <v>156.047</v>
      </c>
      <c r="AT52" s="2">
        <v>48.607999999999997</v>
      </c>
      <c r="AU52" s="2">
        <v>298.73</v>
      </c>
      <c r="AV52" s="2">
        <v>1942.23</v>
      </c>
    </row>
    <row r="53" spans="1:48" x14ac:dyDescent="0.2">
      <c r="A53" t="s">
        <v>3</v>
      </c>
      <c r="B53">
        <v>57</v>
      </c>
      <c r="D53" s="2">
        <v>6.57</v>
      </c>
      <c r="E53" s="2">
        <v>31.79</v>
      </c>
      <c r="F53" s="2">
        <v>5.6959999999999997</v>
      </c>
      <c r="G53" s="2">
        <v>3.1619999999999999</v>
      </c>
      <c r="H53" s="2">
        <v>2.3610000000000002</v>
      </c>
      <c r="I53" s="2">
        <v>1.5660000000000001</v>
      </c>
      <c r="J53" s="2">
        <v>93.802000000000007</v>
      </c>
      <c r="K53" s="2">
        <v>4.3499999999999996</v>
      </c>
      <c r="L53" s="2">
        <v>10.965</v>
      </c>
      <c r="M53" s="2">
        <v>15.074999999999999</v>
      </c>
      <c r="N53" s="2">
        <v>35.149000000000001</v>
      </c>
      <c r="O53" s="2">
        <v>103.94</v>
      </c>
      <c r="P53" s="2">
        <v>147.434</v>
      </c>
      <c r="Q53" s="2">
        <v>9.9030000000000005</v>
      </c>
      <c r="R53" s="2">
        <v>10.476000000000001</v>
      </c>
      <c r="S53" s="2">
        <v>14.967000000000001</v>
      </c>
      <c r="T53" s="2">
        <v>8.92</v>
      </c>
      <c r="U53" s="2">
        <v>11.234999999999999</v>
      </c>
      <c r="V53" s="2">
        <v>29.381</v>
      </c>
      <c r="W53" s="2">
        <v>3.6789999999999998</v>
      </c>
      <c r="X53" s="2">
        <v>1.502</v>
      </c>
      <c r="Y53" s="2">
        <v>7.2619999999999996</v>
      </c>
      <c r="Z53" s="2">
        <v>63.034999999999997</v>
      </c>
      <c r="AA53" s="2">
        <v>85.78</v>
      </c>
      <c r="AB53" s="2">
        <v>471.86799999999999</v>
      </c>
      <c r="AC53" s="2">
        <v>74.212999999999994</v>
      </c>
      <c r="AD53" s="2">
        <v>38.802</v>
      </c>
      <c r="AE53" s="2">
        <v>20.125</v>
      </c>
      <c r="AF53" s="2">
        <v>1097.454</v>
      </c>
      <c r="AG53" s="2">
        <v>56.96</v>
      </c>
      <c r="AH53" s="2">
        <v>135.28800000000001</v>
      </c>
      <c r="AJ53" s="2">
        <v>565.77700000000004</v>
      </c>
      <c r="AK53" s="2">
        <v>1419.886</v>
      </c>
      <c r="AL53" s="2">
        <v>510.65300000000002</v>
      </c>
      <c r="AM53" s="2">
        <v>152.61600000000001</v>
      </c>
      <c r="AN53" s="2">
        <v>158.726</v>
      </c>
      <c r="AO53" s="2">
        <v>231.91200000000001</v>
      </c>
      <c r="AP53" s="2">
        <v>321.63499999999999</v>
      </c>
      <c r="AQ53" s="2">
        <v>459.786</v>
      </c>
      <c r="AR53" s="2">
        <v>383.625</v>
      </c>
      <c r="AS53" s="2">
        <v>46.463999999999999</v>
      </c>
      <c r="AT53" s="2">
        <v>18.184000000000001</v>
      </c>
      <c r="AU53" s="2">
        <v>102.035</v>
      </c>
      <c r="AV53" s="2">
        <v>1002.506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2021-03-18T14:08:14Z</dcterms:modified>
</cp:coreProperties>
</file>