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3.hypoxia.flux/data-raw/nadp/"/>
    </mc:Choice>
  </mc:AlternateContent>
  <xr:revisionPtr revIDLastSave="0" documentId="13_ncr:1_{57522555-4A84-4C48-B3AC-CC29A5955AB7}" xr6:coauthVersionLast="47" xr6:coauthVersionMax="47" xr10:uidLastSave="{00000000-0000-0000-0000-000000000000}"/>
  <bookViews>
    <workbookView xWindow="1720" yWindow="5460" windowWidth="27640" windowHeight="16940" xr2:uid="{EDBF2FAC-12B1-6349-9AE1-BAB3096C537D}"/>
  </bookViews>
  <sheets>
    <sheet name="nadp" sheetId="1" r:id="rId1"/>
    <sheet name="d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7" i="1" s="1"/>
  <c r="F6" i="1" s="1"/>
  <c r="F5" i="1" s="1"/>
  <c r="F4" i="1" s="1"/>
  <c r="F3" i="1" s="1"/>
  <c r="E8" i="2"/>
  <c r="E7" i="2" s="1"/>
  <c r="E6" i="2" s="1"/>
  <c r="E5" i="2" s="1"/>
  <c r="E4" i="2" s="1"/>
  <c r="E3" i="2" s="1"/>
</calcChain>
</file>

<file path=xl/sharedStrings.xml><?xml version="1.0" encoding="utf-8"?>
<sst xmlns="http://schemas.openxmlformats.org/spreadsheetml/2006/main" count="129" uniqueCount="16">
  <si>
    <t>sample</t>
  </si>
  <si>
    <t>a</t>
  </si>
  <si>
    <t>b</t>
  </si>
  <si>
    <t>c</t>
  </si>
  <si>
    <t>conc</t>
  </si>
  <si>
    <t>oxygen</t>
  </si>
  <si>
    <t>treatment</t>
  </si>
  <si>
    <t>replicate</t>
  </si>
  <si>
    <t>21%</t>
  </si>
  <si>
    <t>0.5%</t>
  </si>
  <si>
    <t>none</t>
  </si>
  <si>
    <t>DMSO</t>
  </si>
  <si>
    <t>BAY</t>
  </si>
  <si>
    <t>nucleotide</t>
  </si>
  <si>
    <t>NADP</t>
  </si>
  <si>
    <t>NADPH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</si>
</sst>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0769-DD6B-1D41-A2D7-766ABD6E4AE6}">
  <dimension ref="A1:I25"/>
  <sheetViews>
    <sheetView tabSelected="1" workbookViewId="0">
      <selection activeCell="C31" sqref="C31"/>
    </sheetView>
  </sheetViews>
  <sheetFormatPr baseColWidth="10" defaultRowHeight="16" x14ac:dyDescent="0.2"/>
  <cols>
    <col min="2" max="5" width="10.83203125" style="1"/>
  </cols>
  <sheetData>
    <row r="1" spans="1:9" x14ac:dyDescent="0.2">
      <c r="A1" t="s">
        <v>0</v>
      </c>
      <c r="B1" s="1" t="s">
        <v>5</v>
      </c>
      <c r="C1" s="1" t="s">
        <v>6</v>
      </c>
      <c r="D1" s="1" t="s">
        <v>13</v>
      </c>
      <c r="E1" s="1" t="s">
        <v>7</v>
      </c>
      <c r="F1" t="s">
        <v>4</v>
      </c>
      <c r="G1" t="s">
        <v>1</v>
      </c>
      <c r="H1" t="s">
        <v>2</v>
      </c>
      <c r="I1" t="s">
        <v>3</v>
      </c>
    </row>
    <row r="2" spans="1:9" x14ac:dyDescent="0.2">
      <c r="F2">
        <v>0</v>
      </c>
      <c r="G2">
        <v>519</v>
      </c>
      <c r="H2">
        <v>672</v>
      </c>
      <c r="I2">
        <v>1052</v>
      </c>
    </row>
    <row r="3" spans="1:9" x14ac:dyDescent="0.2">
      <c r="F3">
        <f t="shared" ref="F3:F7" si="0">F4/2</f>
        <v>7.8125E-3</v>
      </c>
      <c r="G3">
        <v>2678</v>
      </c>
      <c r="H3">
        <v>2790</v>
      </c>
      <c r="I3">
        <v>3045</v>
      </c>
    </row>
    <row r="4" spans="1:9" x14ac:dyDescent="0.2">
      <c r="F4">
        <f t="shared" si="0"/>
        <v>1.5625E-2</v>
      </c>
      <c r="G4">
        <v>5019</v>
      </c>
      <c r="H4">
        <v>5037</v>
      </c>
      <c r="I4">
        <v>4889</v>
      </c>
    </row>
    <row r="5" spans="1:9" x14ac:dyDescent="0.2">
      <c r="F5">
        <f t="shared" si="0"/>
        <v>3.125E-2</v>
      </c>
      <c r="G5">
        <v>9565</v>
      </c>
      <c r="H5">
        <v>9083</v>
      </c>
      <c r="I5">
        <v>9671</v>
      </c>
    </row>
    <row r="6" spans="1:9" x14ac:dyDescent="0.2">
      <c r="F6">
        <f t="shared" si="0"/>
        <v>6.25E-2</v>
      </c>
      <c r="G6">
        <v>20774</v>
      </c>
      <c r="H6">
        <v>19412</v>
      </c>
      <c r="I6">
        <v>18698</v>
      </c>
    </row>
    <row r="7" spans="1:9" x14ac:dyDescent="0.2">
      <c r="F7">
        <f t="shared" si="0"/>
        <v>0.125</v>
      </c>
      <c r="G7">
        <v>37855</v>
      </c>
      <c r="H7">
        <v>39788</v>
      </c>
      <c r="I7">
        <v>39060</v>
      </c>
    </row>
    <row r="8" spans="1:9" x14ac:dyDescent="0.2">
      <c r="F8">
        <f>F9/2</f>
        <v>0.25</v>
      </c>
      <c r="G8">
        <v>63838</v>
      </c>
      <c r="H8">
        <v>55191</v>
      </c>
      <c r="I8">
        <v>61118</v>
      </c>
    </row>
    <row r="9" spans="1:9" x14ac:dyDescent="0.2">
      <c r="F9">
        <v>0.5</v>
      </c>
      <c r="G9">
        <v>64093</v>
      </c>
      <c r="H9">
        <v>64626</v>
      </c>
      <c r="I9">
        <v>60724</v>
      </c>
    </row>
    <row r="10" spans="1:9" x14ac:dyDescent="0.2">
      <c r="A10">
        <v>1</v>
      </c>
      <c r="B10" s="1" t="s">
        <v>8</v>
      </c>
      <c r="C10" s="1" t="s">
        <v>10</v>
      </c>
      <c r="D10" s="1" t="s">
        <v>14</v>
      </c>
      <c r="E10" s="1" t="s">
        <v>1</v>
      </c>
      <c r="G10">
        <v>6460</v>
      </c>
      <c r="H10">
        <v>5640</v>
      </c>
      <c r="I10">
        <v>5394</v>
      </c>
    </row>
    <row r="11" spans="1:9" x14ac:dyDescent="0.2">
      <c r="A11">
        <v>2</v>
      </c>
      <c r="B11" s="1" t="s">
        <v>8</v>
      </c>
      <c r="C11" s="1" t="s">
        <v>10</v>
      </c>
      <c r="D11" s="1" t="s">
        <v>14</v>
      </c>
      <c r="E11" s="1" t="s">
        <v>2</v>
      </c>
      <c r="G11">
        <v>5292</v>
      </c>
      <c r="H11">
        <v>5524</v>
      </c>
      <c r="I11">
        <v>5134</v>
      </c>
    </row>
    <row r="12" spans="1:9" x14ac:dyDescent="0.2">
      <c r="A12">
        <v>3</v>
      </c>
      <c r="B12" s="1" t="s">
        <v>8</v>
      </c>
      <c r="C12" s="1" t="s">
        <v>11</v>
      </c>
      <c r="D12" s="1" t="s">
        <v>14</v>
      </c>
      <c r="E12" s="1" t="s">
        <v>1</v>
      </c>
      <c r="G12">
        <v>5088</v>
      </c>
      <c r="H12">
        <v>4745</v>
      </c>
      <c r="I12">
        <v>4792</v>
      </c>
    </row>
    <row r="13" spans="1:9" x14ac:dyDescent="0.2">
      <c r="A13">
        <v>4</v>
      </c>
      <c r="B13" s="1" t="s">
        <v>8</v>
      </c>
      <c r="C13" s="1" t="s">
        <v>12</v>
      </c>
      <c r="D13" s="1" t="s">
        <v>14</v>
      </c>
      <c r="E13" s="1" t="s">
        <v>1</v>
      </c>
      <c r="G13">
        <v>4690</v>
      </c>
      <c r="H13">
        <v>3638</v>
      </c>
      <c r="I13">
        <v>3309</v>
      </c>
    </row>
    <row r="14" spans="1:9" x14ac:dyDescent="0.2">
      <c r="A14">
        <v>5</v>
      </c>
      <c r="B14" s="1" t="s">
        <v>9</v>
      </c>
      <c r="C14" s="1" t="s">
        <v>10</v>
      </c>
      <c r="D14" s="1" t="s">
        <v>14</v>
      </c>
      <c r="E14" s="1" t="s">
        <v>1</v>
      </c>
      <c r="G14">
        <v>1909</v>
      </c>
      <c r="H14">
        <v>1979</v>
      </c>
      <c r="I14">
        <v>2108</v>
      </c>
    </row>
    <row r="15" spans="1:9" x14ac:dyDescent="0.2">
      <c r="A15">
        <v>6</v>
      </c>
      <c r="B15" s="1" t="s">
        <v>9</v>
      </c>
      <c r="C15" s="1" t="s">
        <v>10</v>
      </c>
      <c r="D15" s="1" t="s">
        <v>14</v>
      </c>
      <c r="E15" s="1" t="s">
        <v>2</v>
      </c>
      <c r="G15">
        <v>2336</v>
      </c>
      <c r="H15">
        <v>2081</v>
      </c>
      <c r="I15">
        <v>880</v>
      </c>
    </row>
    <row r="16" spans="1:9" x14ac:dyDescent="0.2">
      <c r="A16">
        <v>7</v>
      </c>
      <c r="B16" s="1" t="s">
        <v>9</v>
      </c>
      <c r="C16" s="1" t="s">
        <v>11</v>
      </c>
      <c r="D16" s="1" t="s">
        <v>14</v>
      </c>
      <c r="E16" s="1" t="s">
        <v>1</v>
      </c>
      <c r="G16">
        <v>2604</v>
      </c>
      <c r="H16">
        <v>2118</v>
      </c>
      <c r="I16">
        <v>2757</v>
      </c>
    </row>
    <row r="17" spans="1:9" x14ac:dyDescent="0.2">
      <c r="A17">
        <v>8</v>
      </c>
      <c r="B17" s="1" t="s">
        <v>9</v>
      </c>
      <c r="C17" s="1" t="s">
        <v>12</v>
      </c>
      <c r="D17" s="1" t="s">
        <v>14</v>
      </c>
      <c r="E17" s="1" t="s">
        <v>1</v>
      </c>
      <c r="G17">
        <v>2275</v>
      </c>
      <c r="H17">
        <v>2507</v>
      </c>
      <c r="I17">
        <v>1951</v>
      </c>
    </row>
    <row r="18" spans="1:9" x14ac:dyDescent="0.2">
      <c r="A18">
        <v>9</v>
      </c>
      <c r="B18" s="1" t="s">
        <v>8</v>
      </c>
      <c r="C18" s="1" t="s">
        <v>10</v>
      </c>
      <c r="D18" s="1" t="s">
        <v>15</v>
      </c>
      <c r="E18" s="1" t="s">
        <v>1</v>
      </c>
      <c r="G18">
        <v>35812</v>
      </c>
      <c r="H18">
        <v>33671</v>
      </c>
      <c r="I18">
        <v>38666</v>
      </c>
    </row>
    <row r="19" spans="1:9" x14ac:dyDescent="0.2">
      <c r="A19">
        <v>10</v>
      </c>
      <c r="B19" s="1" t="s">
        <v>8</v>
      </c>
      <c r="C19" s="1" t="s">
        <v>10</v>
      </c>
      <c r="D19" s="1" t="s">
        <v>15</v>
      </c>
      <c r="E19" s="1" t="s">
        <v>2</v>
      </c>
      <c r="G19">
        <v>33972</v>
      </c>
      <c r="H19">
        <v>34176</v>
      </c>
      <c r="I19">
        <v>38620</v>
      </c>
    </row>
    <row r="20" spans="1:9" x14ac:dyDescent="0.2">
      <c r="A20">
        <v>11</v>
      </c>
      <c r="B20" s="1" t="s">
        <v>8</v>
      </c>
      <c r="C20" s="1" t="s">
        <v>11</v>
      </c>
      <c r="D20" s="1" t="s">
        <v>15</v>
      </c>
      <c r="E20" s="1" t="s">
        <v>1</v>
      </c>
      <c r="G20">
        <v>30621</v>
      </c>
      <c r="H20">
        <v>32229</v>
      </c>
      <c r="I20">
        <v>33963</v>
      </c>
    </row>
    <row r="21" spans="1:9" x14ac:dyDescent="0.2">
      <c r="A21">
        <v>12</v>
      </c>
      <c r="B21" s="1" t="s">
        <v>8</v>
      </c>
      <c r="C21" s="1" t="s">
        <v>12</v>
      </c>
      <c r="D21" s="1" t="s">
        <v>15</v>
      </c>
      <c r="E21" s="1" t="s">
        <v>1</v>
      </c>
      <c r="G21">
        <v>24004</v>
      </c>
      <c r="H21">
        <v>24959</v>
      </c>
      <c r="I21">
        <v>24148</v>
      </c>
    </row>
    <row r="22" spans="1:9" x14ac:dyDescent="0.2">
      <c r="A22">
        <v>13</v>
      </c>
      <c r="B22" s="1" t="s">
        <v>9</v>
      </c>
      <c r="C22" s="1" t="s">
        <v>10</v>
      </c>
      <c r="D22" s="1" t="s">
        <v>15</v>
      </c>
      <c r="E22" s="1" t="s">
        <v>1</v>
      </c>
      <c r="G22">
        <v>10857</v>
      </c>
      <c r="H22">
        <v>10751</v>
      </c>
      <c r="I22">
        <v>11427</v>
      </c>
    </row>
    <row r="23" spans="1:9" x14ac:dyDescent="0.2">
      <c r="A23">
        <v>14</v>
      </c>
      <c r="B23" s="1" t="s">
        <v>9</v>
      </c>
      <c r="C23" s="1" t="s">
        <v>10</v>
      </c>
      <c r="D23" s="1" t="s">
        <v>15</v>
      </c>
      <c r="E23" s="1" t="s">
        <v>2</v>
      </c>
      <c r="G23">
        <v>10209</v>
      </c>
      <c r="H23">
        <v>12558</v>
      </c>
      <c r="I23">
        <v>12039</v>
      </c>
    </row>
    <row r="24" spans="1:9" x14ac:dyDescent="0.2">
      <c r="A24">
        <v>15</v>
      </c>
      <c r="B24" s="1" t="s">
        <v>9</v>
      </c>
      <c r="C24" s="1" t="s">
        <v>11</v>
      </c>
      <c r="D24" s="1" t="s">
        <v>15</v>
      </c>
      <c r="E24" s="1" t="s">
        <v>1</v>
      </c>
      <c r="G24">
        <v>13304</v>
      </c>
      <c r="H24">
        <v>12456</v>
      </c>
      <c r="I24">
        <v>15315</v>
      </c>
    </row>
    <row r="25" spans="1:9" x14ac:dyDescent="0.2">
      <c r="A25">
        <v>16</v>
      </c>
      <c r="B25" s="1" t="s">
        <v>9</v>
      </c>
      <c r="C25" s="1" t="s">
        <v>12</v>
      </c>
      <c r="D25" s="1" t="s">
        <v>15</v>
      </c>
      <c r="E25" s="1" t="s">
        <v>1</v>
      </c>
      <c r="G25">
        <v>9731</v>
      </c>
      <c r="H25">
        <v>7299</v>
      </c>
      <c r="I25">
        <v>9639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5E7A-E0B1-BB45-8022-D7C55AE2F166}">
  <dimension ref="A1:H25"/>
  <sheetViews>
    <sheetView workbookViewId="0">
      <selection activeCell="F18" sqref="F18:H25"/>
    </sheetView>
  </sheetViews>
  <sheetFormatPr baseColWidth="10" defaultRowHeight="16" x14ac:dyDescent="0.2"/>
  <cols>
    <col min="2" max="4" width="10.83203125" style="1"/>
  </cols>
  <sheetData>
    <row r="1" spans="1:8" x14ac:dyDescent="0.2">
      <c r="A1" t="s">
        <v>0</v>
      </c>
      <c r="B1" s="1" t="s">
        <v>5</v>
      </c>
      <c r="C1" s="1" t="s">
        <v>6</v>
      </c>
      <c r="D1" s="1" t="s">
        <v>7</v>
      </c>
      <c r="E1" t="s">
        <v>4</v>
      </c>
      <c r="F1" s="1" t="s">
        <v>1</v>
      </c>
      <c r="G1" s="1" t="s">
        <v>2</v>
      </c>
      <c r="H1" s="1" t="s">
        <v>3</v>
      </c>
    </row>
    <row r="2" spans="1:8" x14ac:dyDescent="0.2">
      <c r="E2">
        <v>0</v>
      </c>
      <c r="F2">
        <v>45479</v>
      </c>
      <c r="G2">
        <v>47505</v>
      </c>
      <c r="H2">
        <v>47532</v>
      </c>
    </row>
    <row r="3" spans="1:8" x14ac:dyDescent="0.2">
      <c r="E3">
        <f t="shared" ref="E3:E7" si="0">E4/2</f>
        <v>1.5625</v>
      </c>
      <c r="F3">
        <v>594246</v>
      </c>
      <c r="G3">
        <v>592748</v>
      </c>
      <c r="H3">
        <v>607592</v>
      </c>
    </row>
    <row r="4" spans="1:8" x14ac:dyDescent="0.2">
      <c r="E4">
        <f t="shared" si="0"/>
        <v>3.125</v>
      </c>
      <c r="F4">
        <v>1094433</v>
      </c>
      <c r="G4">
        <v>1084946</v>
      </c>
      <c r="H4">
        <v>1085169</v>
      </c>
    </row>
    <row r="5" spans="1:8" x14ac:dyDescent="0.2">
      <c r="E5">
        <f t="shared" si="0"/>
        <v>6.25</v>
      </c>
      <c r="F5">
        <v>2116238</v>
      </c>
      <c r="G5">
        <v>2083453</v>
      </c>
      <c r="H5">
        <v>2167345</v>
      </c>
    </row>
    <row r="6" spans="1:8" x14ac:dyDescent="0.2">
      <c r="E6">
        <f t="shared" si="0"/>
        <v>12.5</v>
      </c>
      <c r="F6">
        <v>3969176</v>
      </c>
      <c r="G6">
        <v>4062854</v>
      </c>
      <c r="H6">
        <v>4039748</v>
      </c>
    </row>
    <row r="7" spans="1:8" x14ac:dyDescent="0.2">
      <c r="E7">
        <f t="shared" si="0"/>
        <v>25</v>
      </c>
      <c r="F7">
        <v>7683769</v>
      </c>
      <c r="G7">
        <v>7525415</v>
      </c>
      <c r="H7">
        <v>7405485</v>
      </c>
    </row>
    <row r="8" spans="1:8" x14ac:dyDescent="0.2">
      <c r="E8">
        <f>E9/2</f>
        <v>50</v>
      </c>
      <c r="F8">
        <v>14950687</v>
      </c>
      <c r="G8">
        <v>15095009</v>
      </c>
      <c r="H8">
        <v>15088696</v>
      </c>
    </row>
    <row r="9" spans="1:8" x14ac:dyDescent="0.2">
      <c r="E9">
        <v>100</v>
      </c>
      <c r="F9">
        <v>32258614</v>
      </c>
      <c r="G9">
        <v>31554882</v>
      </c>
      <c r="H9">
        <v>32605324</v>
      </c>
    </row>
    <row r="10" spans="1:8" x14ac:dyDescent="0.2">
      <c r="A10">
        <v>1</v>
      </c>
      <c r="B10" s="1" t="s">
        <v>8</v>
      </c>
      <c r="C10" s="1" t="s">
        <v>10</v>
      </c>
      <c r="D10" s="1" t="s">
        <v>1</v>
      </c>
      <c r="F10">
        <v>6425032</v>
      </c>
      <c r="G10">
        <v>6455568</v>
      </c>
      <c r="H10">
        <v>6534228</v>
      </c>
    </row>
    <row r="11" spans="1:8" x14ac:dyDescent="0.2">
      <c r="A11">
        <v>2</v>
      </c>
      <c r="B11" s="1" t="s">
        <v>8</v>
      </c>
      <c r="C11" s="1" t="s">
        <v>10</v>
      </c>
      <c r="D11" s="1" t="s">
        <v>2</v>
      </c>
      <c r="F11">
        <v>7833076</v>
      </c>
      <c r="G11">
        <v>5946024</v>
      </c>
      <c r="H11">
        <v>7100669</v>
      </c>
    </row>
    <row r="12" spans="1:8" x14ac:dyDescent="0.2">
      <c r="A12">
        <v>3</v>
      </c>
      <c r="B12" s="1" t="s">
        <v>8</v>
      </c>
      <c r="C12" s="1" t="s">
        <v>10</v>
      </c>
      <c r="D12" s="1" t="s">
        <v>1</v>
      </c>
      <c r="F12">
        <v>6442415</v>
      </c>
      <c r="G12">
        <v>6468564</v>
      </c>
      <c r="H12">
        <v>6297042</v>
      </c>
    </row>
    <row r="13" spans="1:8" x14ac:dyDescent="0.2">
      <c r="A13">
        <v>4</v>
      </c>
      <c r="B13" s="1" t="s">
        <v>8</v>
      </c>
      <c r="C13" s="1" t="s">
        <v>10</v>
      </c>
      <c r="D13" s="1" t="s">
        <v>2</v>
      </c>
      <c r="F13">
        <v>5860193</v>
      </c>
      <c r="G13">
        <v>6294057</v>
      </c>
      <c r="H13">
        <v>5660226</v>
      </c>
    </row>
    <row r="14" spans="1:8" x14ac:dyDescent="0.2">
      <c r="A14">
        <v>5</v>
      </c>
      <c r="B14" s="1" t="s">
        <v>8</v>
      </c>
      <c r="C14" s="1" t="s">
        <v>11</v>
      </c>
      <c r="D14" s="1" t="s">
        <v>1</v>
      </c>
      <c r="F14">
        <v>6428410</v>
      </c>
      <c r="G14">
        <v>6484686</v>
      </c>
      <c r="H14">
        <v>6529611</v>
      </c>
    </row>
    <row r="15" spans="1:8" x14ac:dyDescent="0.2">
      <c r="A15">
        <v>6</v>
      </c>
      <c r="B15" s="1" t="s">
        <v>8</v>
      </c>
      <c r="C15" s="1" t="s">
        <v>11</v>
      </c>
      <c r="D15" s="1" t="s">
        <v>2</v>
      </c>
      <c r="F15">
        <v>5046831</v>
      </c>
      <c r="G15">
        <v>5823830</v>
      </c>
      <c r="H15">
        <v>5855774</v>
      </c>
    </row>
    <row r="16" spans="1:8" x14ac:dyDescent="0.2">
      <c r="A16">
        <v>7</v>
      </c>
      <c r="B16" s="1" t="s">
        <v>8</v>
      </c>
      <c r="C16" s="1" t="s">
        <v>12</v>
      </c>
      <c r="D16" s="1" t="s">
        <v>1</v>
      </c>
      <c r="F16">
        <v>3763118</v>
      </c>
      <c r="G16">
        <v>2974154</v>
      </c>
      <c r="H16">
        <v>2764465</v>
      </c>
    </row>
    <row r="17" spans="1:8" x14ac:dyDescent="0.2">
      <c r="A17">
        <v>8</v>
      </c>
      <c r="B17" s="1" t="s">
        <v>8</v>
      </c>
      <c r="C17" s="1" t="s">
        <v>12</v>
      </c>
      <c r="D17" s="1" t="s">
        <v>2</v>
      </c>
      <c r="F17">
        <v>3106065</v>
      </c>
      <c r="G17">
        <v>3690916</v>
      </c>
      <c r="H17">
        <v>4111486</v>
      </c>
    </row>
    <row r="18" spans="1:8" x14ac:dyDescent="0.2">
      <c r="A18">
        <v>9</v>
      </c>
      <c r="B18" s="1" t="s">
        <v>9</v>
      </c>
      <c r="C18" s="1" t="s">
        <v>10</v>
      </c>
      <c r="D18" s="1" t="s">
        <v>1</v>
      </c>
      <c r="F18">
        <v>2809087</v>
      </c>
      <c r="G18">
        <v>3082595</v>
      </c>
      <c r="H18">
        <v>3912677</v>
      </c>
    </row>
    <row r="19" spans="1:8" x14ac:dyDescent="0.2">
      <c r="A19">
        <v>10</v>
      </c>
      <c r="B19" s="1" t="s">
        <v>9</v>
      </c>
      <c r="C19" s="1" t="s">
        <v>10</v>
      </c>
      <c r="D19" s="1" t="s">
        <v>2</v>
      </c>
      <c r="F19">
        <v>4546006</v>
      </c>
      <c r="G19">
        <v>3136722</v>
      </c>
      <c r="H19">
        <v>4037084</v>
      </c>
    </row>
    <row r="20" spans="1:8" x14ac:dyDescent="0.2">
      <c r="A20">
        <v>11</v>
      </c>
      <c r="B20" s="1" t="s">
        <v>9</v>
      </c>
      <c r="C20" s="1" t="s">
        <v>10</v>
      </c>
      <c r="D20" s="1" t="s">
        <v>1</v>
      </c>
      <c r="F20">
        <v>5163304</v>
      </c>
      <c r="G20">
        <v>4696128</v>
      </c>
      <c r="H20">
        <v>5921674</v>
      </c>
    </row>
    <row r="21" spans="1:8" x14ac:dyDescent="0.2">
      <c r="A21">
        <v>12</v>
      </c>
      <c r="B21" s="1" t="s">
        <v>9</v>
      </c>
      <c r="C21" s="1" t="s">
        <v>10</v>
      </c>
      <c r="D21" s="1" t="s">
        <v>2</v>
      </c>
      <c r="F21">
        <v>2356400</v>
      </c>
      <c r="G21">
        <v>2458309</v>
      </c>
      <c r="H21">
        <v>3284193</v>
      </c>
    </row>
    <row r="22" spans="1:8" x14ac:dyDescent="0.2">
      <c r="A22">
        <v>13</v>
      </c>
      <c r="B22" s="1" t="s">
        <v>9</v>
      </c>
      <c r="C22" s="1" t="s">
        <v>11</v>
      </c>
      <c r="D22" s="1" t="s">
        <v>1</v>
      </c>
      <c r="F22">
        <v>2649190</v>
      </c>
      <c r="G22">
        <v>3088234</v>
      </c>
      <c r="H22">
        <v>3904475</v>
      </c>
    </row>
    <row r="23" spans="1:8" x14ac:dyDescent="0.2">
      <c r="A23">
        <v>14</v>
      </c>
      <c r="B23" s="1" t="s">
        <v>9</v>
      </c>
      <c r="C23" s="1" t="s">
        <v>11</v>
      </c>
      <c r="D23" s="1" t="s">
        <v>2</v>
      </c>
      <c r="F23">
        <v>2375775</v>
      </c>
      <c r="G23">
        <v>2395540</v>
      </c>
      <c r="H23">
        <v>3545720</v>
      </c>
    </row>
    <row r="24" spans="1:8" x14ac:dyDescent="0.2">
      <c r="A24">
        <v>15</v>
      </c>
      <c r="B24" s="1" t="s">
        <v>9</v>
      </c>
      <c r="C24" s="1" t="s">
        <v>12</v>
      </c>
      <c r="D24" s="1" t="s">
        <v>1</v>
      </c>
      <c r="F24">
        <v>3221743</v>
      </c>
      <c r="G24">
        <v>2444418</v>
      </c>
      <c r="H24">
        <v>2322598</v>
      </c>
    </row>
    <row r="25" spans="1:8" x14ac:dyDescent="0.2">
      <c r="A25">
        <v>16</v>
      </c>
      <c r="B25" s="1" t="s">
        <v>9</v>
      </c>
      <c r="C25" s="1" t="s">
        <v>12</v>
      </c>
      <c r="D25" s="1" t="s">
        <v>2</v>
      </c>
      <c r="F25">
        <v>2389760</v>
      </c>
      <c r="G25">
        <v>2197585</v>
      </c>
      <c r="H25">
        <v>3404384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nadp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2020-07-27T16:12:46Z</dcterms:created>
  <dcterms:modified xsi:type="dcterms:W3CDTF">2023-02-13T19:10:32Z</dcterms:modified>
</cp:coreProperties>
</file>