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flux_nad/"/>
    </mc:Choice>
  </mc:AlternateContent>
  <xr:revisionPtr revIDLastSave="0" documentId="13_ncr:1_{BCB6631C-7E88-374E-B542-342AA1E754D7}" xr6:coauthVersionLast="45" xr6:coauthVersionMax="45" xr10:uidLastSave="{00000000-0000-0000-0000-000000000000}"/>
  <bookViews>
    <workbookView xWindow="20000" yWindow="2400" windowWidth="27640" windowHeight="16940" xr2:uid="{EDBF2FAC-12B1-6349-9AE1-BAB3096C537D}"/>
  </bookViews>
  <sheets>
    <sheet name="nad" sheetId="1" r:id="rId1"/>
    <sheet name="d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7" i="1" s="1"/>
  <c r="F6" i="1" s="1"/>
  <c r="F5" i="1" s="1"/>
  <c r="F4" i="1" s="1"/>
  <c r="F3" i="1" s="1"/>
  <c r="E8" i="2"/>
  <c r="E7" i="2" s="1"/>
  <c r="E6" i="2" s="1"/>
  <c r="E5" i="2" s="1"/>
  <c r="E4" i="2" s="1"/>
  <c r="E3" i="2" s="1"/>
</calcChain>
</file>

<file path=xl/sharedStrings.xml><?xml version="1.0" encoding="utf-8"?>
<sst xmlns="http://schemas.openxmlformats.org/spreadsheetml/2006/main" count="129" uniqueCount="16">
  <si>
    <t>sample</t>
  </si>
  <si>
    <t>a</t>
  </si>
  <si>
    <t>b</t>
  </si>
  <si>
    <t>c</t>
  </si>
  <si>
    <t>conc</t>
  </si>
  <si>
    <t>oxygen</t>
  </si>
  <si>
    <t>treatment</t>
  </si>
  <si>
    <t>replicate</t>
  </si>
  <si>
    <t>21%</t>
  </si>
  <si>
    <t>0.5%</t>
  </si>
  <si>
    <t>none</t>
  </si>
  <si>
    <t>DMSO</t>
  </si>
  <si>
    <t>BAY</t>
  </si>
  <si>
    <t>nucleotide</t>
  </si>
  <si>
    <t>NAD</t>
  </si>
  <si>
    <t>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</si>
</sst>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0769-DD6B-1D41-A2D7-766ABD6E4AE6}">
  <dimension ref="A1:I25"/>
  <sheetViews>
    <sheetView tabSelected="1" workbookViewId="0">
      <selection activeCell="F10" sqref="F10"/>
    </sheetView>
  </sheetViews>
  <sheetFormatPr baseColWidth="10" defaultRowHeight="16"/>
  <cols>
    <col min="2" max="5" width="10.83203125" style="1"/>
  </cols>
  <sheetData>
    <row r="1" spans="1:9">
      <c r="A1" t="s">
        <v>0</v>
      </c>
      <c r="B1" s="1" t="s">
        <v>5</v>
      </c>
      <c r="C1" s="1" t="s">
        <v>6</v>
      </c>
      <c r="D1" s="1" t="s">
        <v>13</v>
      </c>
      <c r="E1" s="1" t="s">
        <v>7</v>
      </c>
      <c r="F1" t="s">
        <v>4</v>
      </c>
      <c r="G1" t="s">
        <v>1</v>
      </c>
      <c r="H1" t="s">
        <v>2</v>
      </c>
      <c r="I1" t="s">
        <v>3</v>
      </c>
    </row>
    <row r="2" spans="1:9">
      <c r="F2">
        <v>0</v>
      </c>
      <c r="G2">
        <v>1320.1469999999999</v>
      </c>
      <c r="H2">
        <v>1280.4939999999999</v>
      </c>
      <c r="I2">
        <v>1301.9659999999999</v>
      </c>
    </row>
    <row r="3" spans="1:9">
      <c r="F3">
        <f t="shared" ref="F3:F7" si="0">F4/2</f>
        <v>6.25E-2</v>
      </c>
      <c r="G3">
        <v>2659.2040000000002</v>
      </c>
      <c r="H3">
        <v>2584.7640000000001</v>
      </c>
      <c r="I3">
        <v>2603.1799999999998</v>
      </c>
    </row>
    <row r="4" spans="1:9">
      <c r="F4">
        <f t="shared" si="0"/>
        <v>0.125</v>
      </c>
      <c r="G4">
        <v>3701.4639999999999</v>
      </c>
      <c r="H4">
        <v>3771.473</v>
      </c>
      <c r="I4">
        <v>3754.7779999999998</v>
      </c>
    </row>
    <row r="5" spans="1:9">
      <c r="F5">
        <f t="shared" si="0"/>
        <v>0.25</v>
      </c>
      <c r="G5">
        <v>5852.8850000000002</v>
      </c>
      <c r="H5">
        <v>5885.424</v>
      </c>
      <c r="I5">
        <v>6011.2020000000002</v>
      </c>
    </row>
    <row r="6" spans="1:9">
      <c r="F6">
        <f t="shared" si="0"/>
        <v>0.5</v>
      </c>
      <c r="G6">
        <v>9761.3209999999999</v>
      </c>
      <c r="H6">
        <v>9882.768</v>
      </c>
      <c r="I6">
        <v>9723.5069999999996</v>
      </c>
    </row>
    <row r="7" spans="1:9">
      <c r="F7">
        <f t="shared" si="0"/>
        <v>1</v>
      </c>
      <c r="G7">
        <v>16358.691000000001</v>
      </c>
      <c r="H7">
        <v>16232.603999999999</v>
      </c>
      <c r="I7">
        <v>16457.620999999999</v>
      </c>
    </row>
    <row r="8" spans="1:9">
      <c r="F8">
        <f>F9/2</f>
        <v>2</v>
      </c>
      <c r="G8">
        <v>26130.550999999999</v>
      </c>
      <c r="H8">
        <v>25754.324000000001</v>
      </c>
      <c r="I8">
        <v>25974.219000000001</v>
      </c>
    </row>
    <row r="9" spans="1:9">
      <c r="F9">
        <v>4</v>
      </c>
      <c r="G9">
        <v>31230.73</v>
      </c>
      <c r="H9">
        <v>31129.493999999999</v>
      </c>
      <c r="I9">
        <v>29616.423999999999</v>
      </c>
    </row>
    <row r="10" spans="1:9">
      <c r="A10">
        <v>1</v>
      </c>
      <c r="B10" s="1" t="s">
        <v>8</v>
      </c>
      <c r="C10" s="1" t="s">
        <v>10</v>
      </c>
      <c r="D10" s="1" t="s">
        <v>14</v>
      </c>
      <c r="E10" s="1" t="s">
        <v>1</v>
      </c>
      <c r="G10">
        <v>7753.2209999999995</v>
      </c>
      <c r="H10">
        <v>7782.48</v>
      </c>
      <c r="I10">
        <v>7763.9129999999996</v>
      </c>
    </row>
    <row r="11" spans="1:9">
      <c r="A11">
        <v>2</v>
      </c>
      <c r="B11" s="1" t="s">
        <v>8</v>
      </c>
      <c r="C11" s="1" t="s">
        <v>10</v>
      </c>
      <c r="D11" s="1" t="s">
        <v>14</v>
      </c>
      <c r="E11" s="1" t="s">
        <v>2</v>
      </c>
      <c r="G11">
        <v>8336.2620000000006</v>
      </c>
      <c r="H11">
        <v>8669.0939999999991</v>
      </c>
      <c r="I11">
        <v>8494.875</v>
      </c>
    </row>
    <row r="12" spans="1:9">
      <c r="A12">
        <v>3</v>
      </c>
      <c r="B12" s="1" t="s">
        <v>8</v>
      </c>
      <c r="C12" s="1" t="s">
        <v>11</v>
      </c>
      <c r="D12" s="1" t="s">
        <v>14</v>
      </c>
      <c r="E12" s="1" t="s">
        <v>1</v>
      </c>
      <c r="G12">
        <v>7494.02</v>
      </c>
      <c r="H12">
        <v>7380.37</v>
      </c>
      <c r="I12">
        <v>7418.5510000000004</v>
      </c>
    </row>
    <row r="13" spans="1:9">
      <c r="A13">
        <v>4</v>
      </c>
      <c r="B13" s="1" t="s">
        <v>8</v>
      </c>
      <c r="C13" s="1" t="s">
        <v>12</v>
      </c>
      <c r="D13" s="1" t="s">
        <v>14</v>
      </c>
      <c r="E13" s="1" t="s">
        <v>1</v>
      </c>
      <c r="G13">
        <v>5357.2929999999997</v>
      </c>
      <c r="H13">
        <v>5495.4229999999998</v>
      </c>
      <c r="I13">
        <v>5415.8739999999998</v>
      </c>
    </row>
    <row r="14" spans="1:9">
      <c r="A14">
        <v>5</v>
      </c>
      <c r="B14" s="1" t="s">
        <v>9</v>
      </c>
      <c r="C14" s="1" t="s">
        <v>10</v>
      </c>
      <c r="D14" s="1" t="s">
        <v>14</v>
      </c>
      <c r="E14" s="1" t="s">
        <v>1</v>
      </c>
      <c r="G14">
        <v>3595.4270000000001</v>
      </c>
      <c r="H14">
        <v>3702.4079999999999</v>
      </c>
      <c r="I14">
        <v>3638.8420000000001</v>
      </c>
    </row>
    <row r="15" spans="1:9">
      <c r="A15">
        <v>6</v>
      </c>
      <c r="B15" s="1" t="s">
        <v>9</v>
      </c>
      <c r="C15" s="1" t="s">
        <v>10</v>
      </c>
      <c r="D15" s="1" t="s">
        <v>14</v>
      </c>
      <c r="E15" s="1" t="s">
        <v>2</v>
      </c>
      <c r="G15">
        <v>3889.681</v>
      </c>
      <c r="H15">
        <v>3954.51</v>
      </c>
      <c r="I15">
        <v>3802.8670000000002</v>
      </c>
    </row>
    <row r="16" spans="1:9">
      <c r="A16">
        <v>7</v>
      </c>
      <c r="B16" s="1" t="s">
        <v>9</v>
      </c>
      <c r="C16" s="1" t="s">
        <v>11</v>
      </c>
      <c r="D16" s="1" t="s">
        <v>14</v>
      </c>
      <c r="E16" s="1" t="s">
        <v>1</v>
      </c>
      <c r="G16">
        <v>3919.473</v>
      </c>
      <c r="H16">
        <v>3967.2269999999999</v>
      </c>
      <c r="I16">
        <v>3955.17</v>
      </c>
    </row>
    <row r="17" spans="1:9">
      <c r="A17">
        <v>8</v>
      </c>
      <c r="B17" s="1" t="s">
        <v>9</v>
      </c>
      <c r="C17" s="1" t="s">
        <v>12</v>
      </c>
      <c r="D17" s="1" t="s">
        <v>14</v>
      </c>
      <c r="E17" s="1" t="s">
        <v>1</v>
      </c>
      <c r="G17">
        <v>3865.857</v>
      </c>
      <c r="H17">
        <v>3896.067</v>
      </c>
      <c r="I17">
        <v>3944.0320000000002</v>
      </c>
    </row>
    <row r="18" spans="1:9">
      <c r="A18">
        <v>9</v>
      </c>
      <c r="B18" s="1" t="s">
        <v>8</v>
      </c>
      <c r="C18" s="1" t="s">
        <v>10</v>
      </c>
      <c r="D18" s="1" t="s">
        <v>15</v>
      </c>
      <c r="E18" s="1" t="s">
        <v>1</v>
      </c>
      <c r="G18">
        <v>2639.3159999999998</v>
      </c>
      <c r="H18">
        <v>2643.1489999999999</v>
      </c>
      <c r="I18">
        <v>2655.7170000000001</v>
      </c>
    </row>
    <row r="19" spans="1:9">
      <c r="A19">
        <v>10</v>
      </c>
      <c r="B19" s="1" t="s">
        <v>8</v>
      </c>
      <c r="C19" s="1" t="s">
        <v>10</v>
      </c>
      <c r="D19" s="1" t="s">
        <v>15</v>
      </c>
      <c r="E19" s="1" t="s">
        <v>2</v>
      </c>
      <c r="G19">
        <v>2729.5819999999999</v>
      </c>
      <c r="H19">
        <v>2684.8960000000002</v>
      </c>
      <c r="I19">
        <v>2759.7449999999999</v>
      </c>
    </row>
    <row r="20" spans="1:9">
      <c r="A20">
        <v>11</v>
      </c>
      <c r="B20" s="1" t="s">
        <v>8</v>
      </c>
      <c r="C20" s="1" t="s">
        <v>11</v>
      </c>
      <c r="D20" s="1" t="s">
        <v>15</v>
      </c>
      <c r="E20" s="1" t="s">
        <v>1</v>
      </c>
      <c r="G20">
        <v>2548.2910000000002</v>
      </c>
      <c r="H20">
        <v>2541.7550000000001</v>
      </c>
      <c r="I20">
        <v>2522.0149999999999</v>
      </c>
    </row>
    <row r="21" spans="1:9">
      <c r="A21">
        <v>12</v>
      </c>
      <c r="B21" s="1" t="s">
        <v>8</v>
      </c>
      <c r="C21" s="1" t="s">
        <v>12</v>
      </c>
      <c r="D21" s="1" t="s">
        <v>15</v>
      </c>
      <c r="E21" s="1" t="s">
        <v>1</v>
      </c>
      <c r="G21">
        <v>2315.788</v>
      </c>
      <c r="H21">
        <v>2256.6729999999998</v>
      </c>
      <c r="I21">
        <v>2322.5230000000001</v>
      </c>
    </row>
    <row r="22" spans="1:9">
      <c r="A22">
        <v>13</v>
      </c>
      <c r="B22" s="1" t="s">
        <v>9</v>
      </c>
      <c r="C22" s="1" t="s">
        <v>10</v>
      </c>
      <c r="D22" s="1" t="s">
        <v>15</v>
      </c>
      <c r="E22" s="1" t="s">
        <v>1</v>
      </c>
      <c r="G22">
        <v>1855.9559999999999</v>
      </c>
      <c r="H22">
        <v>1837.232</v>
      </c>
      <c r="I22">
        <v>1839.655</v>
      </c>
    </row>
    <row r="23" spans="1:9">
      <c r="A23">
        <v>14</v>
      </c>
      <c r="B23" s="1" t="s">
        <v>9</v>
      </c>
      <c r="C23" s="1" t="s">
        <v>10</v>
      </c>
      <c r="D23" s="1" t="s">
        <v>15</v>
      </c>
      <c r="E23" s="1" t="s">
        <v>2</v>
      </c>
      <c r="G23">
        <v>1941.422</v>
      </c>
      <c r="H23">
        <v>2002.8969999999999</v>
      </c>
      <c r="I23">
        <v>1981.1849999999999</v>
      </c>
    </row>
    <row r="24" spans="1:9">
      <c r="A24">
        <v>15</v>
      </c>
      <c r="B24" s="1" t="s">
        <v>9</v>
      </c>
      <c r="C24" s="1" t="s">
        <v>11</v>
      </c>
      <c r="D24" s="1" t="s">
        <v>15</v>
      </c>
      <c r="E24" s="1" t="s">
        <v>1</v>
      </c>
      <c r="G24">
        <v>2019.2159999999999</v>
      </c>
      <c r="H24">
        <v>1962.7529999999999</v>
      </c>
      <c r="I24">
        <v>2106.5329999999999</v>
      </c>
    </row>
    <row r="25" spans="1:9">
      <c r="A25">
        <v>16</v>
      </c>
      <c r="B25" s="1" t="s">
        <v>9</v>
      </c>
      <c r="C25" s="1" t="s">
        <v>12</v>
      </c>
      <c r="D25" s="1" t="s">
        <v>15</v>
      </c>
      <c r="E25" s="1" t="s">
        <v>1</v>
      </c>
      <c r="G25">
        <v>2055.0639999999999</v>
      </c>
      <c r="H25">
        <v>2047.518</v>
      </c>
      <c r="I25">
        <v>2042.008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5E7A-E0B1-BB45-8022-D7C55AE2F166}">
  <dimension ref="A1:H25"/>
  <sheetViews>
    <sheetView workbookViewId="0">
      <selection activeCell="I1" sqref="I1"/>
    </sheetView>
  </sheetViews>
  <sheetFormatPr baseColWidth="10" defaultRowHeight="16"/>
  <cols>
    <col min="2" max="4" width="10.83203125" style="1"/>
  </cols>
  <sheetData>
    <row r="1" spans="1:8">
      <c r="A1" t="s">
        <v>0</v>
      </c>
      <c r="B1" s="1" t="s">
        <v>5</v>
      </c>
      <c r="C1" s="1" t="s">
        <v>6</v>
      </c>
      <c r="D1" s="1" t="s">
        <v>7</v>
      </c>
      <c r="E1" t="s">
        <v>4</v>
      </c>
      <c r="F1" s="1" t="s">
        <v>1</v>
      </c>
      <c r="G1" s="1" t="s">
        <v>2</v>
      </c>
      <c r="H1" s="1" t="s">
        <v>3</v>
      </c>
    </row>
    <row r="2" spans="1:8">
      <c r="E2">
        <v>0</v>
      </c>
      <c r="F2">
        <v>12.151</v>
      </c>
      <c r="G2">
        <v>12.284000000000001</v>
      </c>
      <c r="H2">
        <v>11.932</v>
      </c>
    </row>
    <row r="3" spans="1:8">
      <c r="E3">
        <f t="shared" ref="E3:E7" si="0">E4/2</f>
        <v>1.5625</v>
      </c>
      <c r="F3">
        <v>57.728000000000002</v>
      </c>
      <c r="G3">
        <v>58.183</v>
      </c>
      <c r="H3">
        <v>58.874000000000002</v>
      </c>
    </row>
    <row r="4" spans="1:8">
      <c r="E4">
        <f t="shared" si="0"/>
        <v>3.125</v>
      </c>
      <c r="F4">
        <v>97.662999999999997</v>
      </c>
      <c r="G4">
        <v>96.331999999999994</v>
      </c>
      <c r="H4">
        <v>94.067999999999998</v>
      </c>
    </row>
    <row r="5" spans="1:8">
      <c r="E5">
        <f t="shared" si="0"/>
        <v>6.25</v>
      </c>
      <c r="F5">
        <v>173.994</v>
      </c>
      <c r="G5">
        <v>176.32499999999999</v>
      </c>
      <c r="H5">
        <v>172.44900000000001</v>
      </c>
    </row>
    <row r="6" spans="1:8">
      <c r="E6">
        <f t="shared" si="0"/>
        <v>12.5</v>
      </c>
      <c r="F6">
        <v>338.88400000000001</v>
      </c>
      <c r="G6">
        <v>325.137</v>
      </c>
      <c r="H6">
        <v>330.17500000000001</v>
      </c>
    </row>
    <row r="7" spans="1:8">
      <c r="E7">
        <f t="shared" si="0"/>
        <v>25</v>
      </c>
      <c r="F7">
        <v>656.68200000000002</v>
      </c>
      <c r="G7">
        <v>627.80200000000002</v>
      </c>
      <c r="H7">
        <v>648.62300000000005</v>
      </c>
    </row>
    <row r="8" spans="1:8">
      <c r="E8">
        <f>E9/2</f>
        <v>50</v>
      </c>
      <c r="F8">
        <v>1281.1199999999999</v>
      </c>
      <c r="G8">
        <v>1289.982</v>
      </c>
      <c r="H8">
        <v>1350.874</v>
      </c>
    </row>
    <row r="9" spans="1:8">
      <c r="E9">
        <v>100</v>
      </c>
      <c r="F9">
        <v>2631.431</v>
      </c>
      <c r="G9">
        <v>2589.096</v>
      </c>
      <c r="H9">
        <v>2653.4250000000002</v>
      </c>
    </row>
    <row r="10" spans="1:8">
      <c r="A10">
        <v>1</v>
      </c>
      <c r="B10" s="1" t="s">
        <v>8</v>
      </c>
      <c r="C10" s="1" t="s">
        <v>10</v>
      </c>
      <c r="D10" s="1" t="s">
        <v>1</v>
      </c>
      <c r="F10">
        <v>698.75800000000004</v>
      </c>
      <c r="G10">
        <v>720.97500000000002</v>
      </c>
      <c r="H10">
        <v>684.08</v>
      </c>
    </row>
    <row r="11" spans="1:8">
      <c r="A11">
        <v>2</v>
      </c>
      <c r="B11" s="1" t="s">
        <v>8</v>
      </c>
      <c r="C11" s="1" t="s">
        <v>10</v>
      </c>
      <c r="D11" s="1" t="s">
        <v>2</v>
      </c>
      <c r="F11">
        <v>564.19200000000001</v>
      </c>
      <c r="G11">
        <v>531.48299999999995</v>
      </c>
      <c r="H11">
        <v>553.42700000000002</v>
      </c>
    </row>
    <row r="12" spans="1:8">
      <c r="A12">
        <v>3</v>
      </c>
      <c r="B12" s="1" t="s">
        <v>8</v>
      </c>
      <c r="C12" s="1" t="s">
        <v>10</v>
      </c>
      <c r="D12" s="1" t="s">
        <v>1</v>
      </c>
      <c r="F12">
        <v>853.226</v>
      </c>
      <c r="G12">
        <v>526.59</v>
      </c>
      <c r="H12">
        <v>647.54999999999995</v>
      </c>
    </row>
    <row r="13" spans="1:8">
      <c r="A13">
        <v>4</v>
      </c>
      <c r="B13" s="1" t="s">
        <v>8</v>
      </c>
      <c r="C13" s="1" t="s">
        <v>10</v>
      </c>
      <c r="D13" s="1" t="s">
        <v>2</v>
      </c>
      <c r="F13">
        <v>503.166</v>
      </c>
      <c r="G13">
        <v>392.34199999999998</v>
      </c>
      <c r="H13">
        <v>423.44799999999998</v>
      </c>
    </row>
    <row r="14" spans="1:8">
      <c r="A14">
        <v>5</v>
      </c>
      <c r="B14" s="1" t="s">
        <v>8</v>
      </c>
      <c r="C14" s="1" t="s">
        <v>11</v>
      </c>
      <c r="D14" s="1" t="s">
        <v>1</v>
      </c>
      <c r="F14">
        <v>561.69399999999996</v>
      </c>
      <c r="G14">
        <v>635.18899999999996</v>
      </c>
      <c r="H14">
        <v>932.69600000000003</v>
      </c>
    </row>
    <row r="15" spans="1:8">
      <c r="A15">
        <v>6</v>
      </c>
      <c r="B15" s="1" t="s">
        <v>8</v>
      </c>
      <c r="C15" s="1" t="s">
        <v>11</v>
      </c>
      <c r="D15" s="1" t="s">
        <v>2</v>
      </c>
      <c r="F15">
        <v>568.00699999999995</v>
      </c>
      <c r="G15">
        <v>491.23500000000001</v>
      </c>
      <c r="H15">
        <v>717.62199999999996</v>
      </c>
    </row>
    <row r="16" spans="1:8">
      <c r="A16">
        <v>7</v>
      </c>
      <c r="B16" s="1" t="s">
        <v>8</v>
      </c>
      <c r="C16" s="1" t="s">
        <v>12</v>
      </c>
      <c r="D16" s="1" t="s">
        <v>1</v>
      </c>
      <c r="F16">
        <v>255.79599999999999</v>
      </c>
      <c r="G16">
        <v>356.84500000000003</v>
      </c>
      <c r="H16">
        <v>329.10300000000001</v>
      </c>
    </row>
    <row r="17" spans="1:8">
      <c r="A17">
        <v>8</v>
      </c>
      <c r="B17" s="1" t="s">
        <v>8</v>
      </c>
      <c r="C17" s="1" t="s">
        <v>12</v>
      </c>
      <c r="D17" s="1" t="s">
        <v>2</v>
      </c>
      <c r="F17">
        <v>286.89299999999997</v>
      </c>
      <c r="G17">
        <v>554.32299999999998</v>
      </c>
      <c r="H17">
        <v>490.24200000000002</v>
      </c>
    </row>
    <row r="18" spans="1:8">
      <c r="A18">
        <v>9</v>
      </c>
      <c r="B18" s="1" t="s">
        <v>9</v>
      </c>
      <c r="C18" s="1" t="s">
        <v>10</v>
      </c>
      <c r="D18" s="1" t="s">
        <v>1</v>
      </c>
      <c r="F18">
        <v>415.81400000000002</v>
      </c>
      <c r="G18">
        <v>367.09</v>
      </c>
      <c r="H18">
        <v>345.44</v>
      </c>
    </row>
    <row r="19" spans="1:8">
      <c r="A19">
        <v>10</v>
      </c>
      <c r="B19" s="1" t="s">
        <v>9</v>
      </c>
      <c r="C19" s="1" t="s">
        <v>10</v>
      </c>
      <c r="D19" s="1" t="s">
        <v>2</v>
      </c>
      <c r="F19">
        <v>427.83600000000001</v>
      </c>
      <c r="G19">
        <v>393.37200000000001</v>
      </c>
      <c r="H19">
        <v>714.99</v>
      </c>
    </row>
    <row r="20" spans="1:8">
      <c r="A20">
        <v>11</v>
      </c>
      <c r="B20" s="1" t="s">
        <v>9</v>
      </c>
      <c r="C20" s="1" t="s">
        <v>10</v>
      </c>
      <c r="D20" s="1" t="s">
        <v>1</v>
      </c>
      <c r="F20">
        <v>396.88499999999999</v>
      </c>
      <c r="G20">
        <v>431.952</v>
      </c>
      <c r="H20">
        <v>386.476</v>
      </c>
    </row>
    <row r="21" spans="1:8">
      <c r="A21">
        <v>12</v>
      </c>
      <c r="B21" s="1" t="s">
        <v>9</v>
      </c>
      <c r="C21" s="1" t="s">
        <v>10</v>
      </c>
      <c r="D21" s="1" t="s">
        <v>2</v>
      </c>
      <c r="F21">
        <v>466.25299999999999</v>
      </c>
      <c r="G21">
        <v>400.85500000000002</v>
      </c>
      <c r="H21">
        <v>426.846</v>
      </c>
    </row>
    <row r="22" spans="1:8">
      <c r="A22">
        <v>13</v>
      </c>
      <c r="B22" s="1" t="s">
        <v>9</v>
      </c>
      <c r="C22" s="1" t="s">
        <v>11</v>
      </c>
      <c r="D22" s="1" t="s">
        <v>1</v>
      </c>
      <c r="F22">
        <v>477.625</v>
      </c>
      <c r="G22">
        <v>380.99400000000003</v>
      </c>
      <c r="H22">
        <v>305.47300000000001</v>
      </c>
    </row>
    <row r="23" spans="1:8">
      <c r="A23">
        <v>14</v>
      </c>
      <c r="B23" s="1" t="s">
        <v>9</v>
      </c>
      <c r="C23" s="1" t="s">
        <v>11</v>
      </c>
      <c r="D23" s="1" t="s">
        <v>2</v>
      </c>
      <c r="F23">
        <v>258.48500000000001</v>
      </c>
      <c r="G23">
        <v>295.53699999999998</v>
      </c>
      <c r="H23">
        <v>348.59</v>
      </c>
    </row>
    <row r="24" spans="1:8">
      <c r="A24">
        <v>15</v>
      </c>
      <c r="B24" s="1" t="s">
        <v>9</v>
      </c>
      <c r="C24" s="1" t="s">
        <v>12</v>
      </c>
      <c r="D24" s="1" t="s">
        <v>1</v>
      </c>
      <c r="F24">
        <v>410.22500000000002</v>
      </c>
      <c r="G24">
        <v>344.10300000000001</v>
      </c>
      <c r="H24">
        <v>291.15199999999999</v>
      </c>
    </row>
    <row r="25" spans="1:8">
      <c r="A25">
        <v>16</v>
      </c>
      <c r="B25" s="1" t="s">
        <v>9</v>
      </c>
      <c r="C25" s="1" t="s">
        <v>12</v>
      </c>
      <c r="D25" s="1" t="s">
        <v>2</v>
      </c>
      <c r="F25">
        <v>248.63900000000001</v>
      </c>
      <c r="G25">
        <v>283.08800000000002</v>
      </c>
      <c r="H25">
        <v>424.387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2020-07-27T16:12:46Z</dcterms:created>
  <dcterms:modified xsi:type="dcterms:W3CDTF">2020-07-31T19:39:41Z</dcterms:modified>
</cp:coreProperties>
</file>