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data_working/flux_nad/"/>
    </mc:Choice>
  </mc:AlternateContent>
  <xr:revisionPtr revIDLastSave="0" documentId="13_ncr:1_{DCCA4220-2783-1D43-88F0-E5E69978ADA7}" xr6:coauthVersionLast="45" xr6:coauthVersionMax="45" xr10:uidLastSave="{00000000-0000-0000-0000-000000000000}"/>
  <bookViews>
    <workbookView xWindow="20000" yWindow="2400" windowWidth="27640" windowHeight="16940" activeTab="1" xr2:uid="{EDBF2FAC-12B1-6349-9AE1-BAB3096C537D}"/>
  </bookViews>
  <sheets>
    <sheet name="nad" sheetId="1" r:id="rId1"/>
    <sheet name="d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F7" i="1" s="1"/>
  <c r="F6" i="1" s="1"/>
  <c r="F5" i="1" s="1"/>
  <c r="F4" i="1" s="1"/>
  <c r="F3" i="1" s="1"/>
  <c r="E8" i="2"/>
  <c r="E7" i="2" s="1"/>
  <c r="E6" i="2" s="1"/>
  <c r="E5" i="2" s="1"/>
  <c r="E4" i="2" s="1"/>
  <c r="E3" i="2" s="1"/>
</calcChain>
</file>

<file path=xl/sharedStrings.xml><?xml version="1.0" encoding="utf-8"?>
<sst xmlns="http://schemas.openxmlformats.org/spreadsheetml/2006/main" count="129" uniqueCount="16">
  <si>
    <t>sample</t>
  </si>
  <si>
    <t>a</t>
  </si>
  <si>
    <t>b</t>
  </si>
  <si>
    <t>c</t>
  </si>
  <si>
    <t>conc</t>
  </si>
  <si>
    <t>oxygen</t>
  </si>
  <si>
    <t>treatment</t>
  </si>
  <si>
    <t>replicate</t>
  </si>
  <si>
    <t>21%</t>
  </si>
  <si>
    <t>0.5%</t>
  </si>
  <si>
    <t>none</t>
  </si>
  <si>
    <t>DMSO</t>
  </si>
  <si>
    <t>BAY</t>
  </si>
  <si>
    <t>nucleotide</t>
  </si>
  <si>
    <t>NAD</t>
  </si>
  <si>
    <t>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</si>
</sst>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0769-DD6B-1D41-A2D7-766ABD6E4AE6}">
  <dimension ref="A1:I25"/>
  <sheetViews>
    <sheetView workbookViewId="0">
      <selection activeCell="F10" sqref="F10"/>
    </sheetView>
  </sheetViews>
  <sheetFormatPr baseColWidth="10" defaultRowHeight="16"/>
  <cols>
    <col min="2" max="5" width="10.83203125" style="1"/>
  </cols>
  <sheetData>
    <row r="1" spans="1:9">
      <c r="A1" t="s">
        <v>0</v>
      </c>
      <c r="B1" s="1" t="s">
        <v>5</v>
      </c>
      <c r="C1" s="1" t="s">
        <v>6</v>
      </c>
      <c r="D1" s="1" t="s">
        <v>13</v>
      </c>
      <c r="E1" s="1" t="s">
        <v>7</v>
      </c>
      <c r="F1" t="s">
        <v>4</v>
      </c>
      <c r="G1" t="s">
        <v>1</v>
      </c>
      <c r="H1" t="s">
        <v>2</v>
      </c>
      <c r="I1" t="s">
        <v>3</v>
      </c>
    </row>
    <row r="2" spans="1:9">
      <c r="F2">
        <v>0</v>
      </c>
      <c r="G2">
        <v>832.53700000000003</v>
      </c>
      <c r="H2">
        <v>821.48400000000004</v>
      </c>
      <c r="I2">
        <v>825.69799999999998</v>
      </c>
    </row>
    <row r="3" spans="1:9">
      <c r="F3">
        <f t="shared" ref="F3:F7" si="0">F4/2</f>
        <v>1.5625E-2</v>
      </c>
      <c r="G3">
        <v>1098.76</v>
      </c>
      <c r="H3">
        <v>1111.7080000000001</v>
      </c>
      <c r="I3">
        <v>1109.213</v>
      </c>
    </row>
    <row r="4" spans="1:9">
      <c r="F4">
        <f t="shared" si="0"/>
        <v>3.125E-2</v>
      </c>
      <c r="G4">
        <v>1362.27</v>
      </c>
      <c r="H4">
        <v>1348.836</v>
      </c>
      <c r="I4">
        <v>1378.009</v>
      </c>
    </row>
    <row r="5" spans="1:9">
      <c r="F5">
        <f t="shared" si="0"/>
        <v>6.25E-2</v>
      </c>
      <c r="G5">
        <v>1817.472</v>
      </c>
      <c r="H5">
        <v>1825.902</v>
      </c>
      <c r="I5">
        <v>1806.577</v>
      </c>
    </row>
    <row r="6" spans="1:9">
      <c r="F6">
        <f t="shared" si="0"/>
        <v>0.125</v>
      </c>
      <c r="G6">
        <v>2667.73</v>
      </c>
      <c r="H6">
        <v>2627.1669999999999</v>
      </c>
      <c r="I6">
        <v>2691.61</v>
      </c>
    </row>
    <row r="7" spans="1:9">
      <c r="F7">
        <f t="shared" si="0"/>
        <v>0.25</v>
      </c>
      <c r="G7">
        <v>4345.9110000000001</v>
      </c>
      <c r="H7">
        <v>4274.7470000000003</v>
      </c>
      <c r="I7">
        <v>4349.3720000000003</v>
      </c>
    </row>
    <row r="8" spans="1:9">
      <c r="F8">
        <f>F9/2</f>
        <v>0.5</v>
      </c>
      <c r="G8">
        <v>7227.8360000000002</v>
      </c>
      <c r="H8">
        <v>7397.55</v>
      </c>
      <c r="I8">
        <v>7374.7160000000003</v>
      </c>
    </row>
    <row r="9" spans="1:9">
      <c r="F9">
        <v>1</v>
      </c>
      <c r="G9">
        <v>12731.678</v>
      </c>
      <c r="H9">
        <v>12746.554</v>
      </c>
      <c r="I9">
        <v>12791.112999999999</v>
      </c>
    </row>
    <row r="10" spans="1:9">
      <c r="A10">
        <v>1</v>
      </c>
      <c r="B10" s="1" t="s">
        <v>8</v>
      </c>
      <c r="C10" s="1" t="s">
        <v>10</v>
      </c>
      <c r="D10" s="1" t="s">
        <v>14</v>
      </c>
      <c r="E10" s="1" t="s">
        <v>1</v>
      </c>
      <c r="G10">
        <v>4460.6120000000001</v>
      </c>
      <c r="H10">
        <v>4469.777</v>
      </c>
      <c r="I10">
        <v>4519.0659999999998</v>
      </c>
    </row>
    <row r="11" spans="1:9">
      <c r="A11">
        <v>2</v>
      </c>
      <c r="B11" s="1" t="s">
        <v>8</v>
      </c>
      <c r="C11" s="1" t="s">
        <v>10</v>
      </c>
      <c r="D11" s="1" t="s">
        <v>14</v>
      </c>
      <c r="E11" s="1" t="s">
        <v>2</v>
      </c>
      <c r="G11">
        <v>4622.3059999999996</v>
      </c>
      <c r="H11">
        <v>4675.6989999999996</v>
      </c>
      <c r="I11">
        <v>4645.732</v>
      </c>
    </row>
    <row r="12" spans="1:9">
      <c r="A12">
        <v>3</v>
      </c>
      <c r="B12" s="1" t="s">
        <v>8</v>
      </c>
      <c r="C12" s="1" t="s">
        <v>11</v>
      </c>
      <c r="D12" s="1" t="s">
        <v>14</v>
      </c>
      <c r="E12" s="1" t="s">
        <v>1</v>
      </c>
      <c r="G12">
        <v>4890.5630000000001</v>
      </c>
      <c r="H12">
        <v>4958.3119999999999</v>
      </c>
      <c r="I12">
        <v>4981.6850000000004</v>
      </c>
    </row>
    <row r="13" spans="1:9">
      <c r="A13">
        <v>4</v>
      </c>
      <c r="B13" s="1" t="s">
        <v>8</v>
      </c>
      <c r="C13" s="1" t="s">
        <v>12</v>
      </c>
      <c r="D13" s="1" t="s">
        <v>14</v>
      </c>
      <c r="E13" s="1" t="s">
        <v>1</v>
      </c>
      <c r="G13">
        <v>4196.357</v>
      </c>
      <c r="H13">
        <v>4264.9780000000001</v>
      </c>
      <c r="I13">
        <v>4226.32</v>
      </c>
    </row>
    <row r="14" spans="1:9">
      <c r="A14">
        <v>5</v>
      </c>
      <c r="B14" s="1" t="s">
        <v>9</v>
      </c>
      <c r="C14" s="1" t="s">
        <v>10</v>
      </c>
      <c r="D14" s="1" t="s">
        <v>14</v>
      </c>
      <c r="E14" s="1" t="s">
        <v>1</v>
      </c>
      <c r="G14">
        <v>2348.5419999999999</v>
      </c>
      <c r="H14">
        <v>2396.335</v>
      </c>
      <c r="I14">
        <v>2425.3910000000001</v>
      </c>
    </row>
    <row r="15" spans="1:9">
      <c r="A15">
        <v>6</v>
      </c>
      <c r="B15" s="1" t="s">
        <v>9</v>
      </c>
      <c r="C15" s="1" t="s">
        <v>10</v>
      </c>
      <c r="D15" s="1" t="s">
        <v>14</v>
      </c>
      <c r="E15" s="1" t="s">
        <v>2</v>
      </c>
      <c r="G15">
        <v>2399.4690000000001</v>
      </c>
      <c r="H15">
        <v>2491.3000000000002</v>
      </c>
      <c r="I15">
        <v>2396.2689999999998</v>
      </c>
    </row>
    <row r="16" spans="1:9">
      <c r="A16">
        <v>7</v>
      </c>
      <c r="B16" s="1" t="s">
        <v>9</v>
      </c>
      <c r="C16" s="1" t="s">
        <v>11</v>
      </c>
      <c r="D16" s="1" t="s">
        <v>14</v>
      </c>
      <c r="E16" s="1" t="s">
        <v>1</v>
      </c>
      <c r="G16">
        <v>2361.973</v>
      </c>
      <c r="H16">
        <v>2432.0990000000002</v>
      </c>
      <c r="I16">
        <v>2415.3589999999999</v>
      </c>
    </row>
    <row r="17" spans="1:9">
      <c r="A17">
        <v>8</v>
      </c>
      <c r="B17" s="1" t="s">
        <v>9</v>
      </c>
      <c r="C17" s="1" t="s">
        <v>12</v>
      </c>
      <c r="D17" s="1" t="s">
        <v>14</v>
      </c>
      <c r="E17" s="1" t="s">
        <v>1</v>
      </c>
      <c r="G17">
        <v>2572.931</v>
      </c>
      <c r="H17">
        <v>2571.1799999999998</v>
      </c>
      <c r="I17">
        <v>2557.2939999999999</v>
      </c>
    </row>
    <row r="18" spans="1:9">
      <c r="A18">
        <v>9</v>
      </c>
      <c r="B18" s="1" t="s">
        <v>8</v>
      </c>
      <c r="C18" s="1" t="s">
        <v>10</v>
      </c>
      <c r="D18" s="1" t="s">
        <v>15</v>
      </c>
      <c r="E18" s="1" t="s">
        <v>1</v>
      </c>
      <c r="G18">
        <v>1488.0640000000001</v>
      </c>
      <c r="H18">
        <v>1485.557</v>
      </c>
      <c r="I18">
        <v>1499.6990000000001</v>
      </c>
    </row>
    <row r="19" spans="1:9">
      <c r="A19">
        <v>10</v>
      </c>
      <c r="B19" s="1" t="s">
        <v>8</v>
      </c>
      <c r="C19" s="1" t="s">
        <v>10</v>
      </c>
      <c r="D19" s="1" t="s">
        <v>15</v>
      </c>
      <c r="E19" s="1" t="s">
        <v>2</v>
      </c>
      <c r="G19">
        <v>1520.1659999999999</v>
      </c>
      <c r="H19">
        <v>1524.329</v>
      </c>
      <c r="I19">
        <v>1559.6679999999999</v>
      </c>
    </row>
    <row r="20" spans="1:9">
      <c r="A20">
        <v>11</v>
      </c>
      <c r="B20" s="1" t="s">
        <v>8</v>
      </c>
      <c r="C20" s="1" t="s">
        <v>11</v>
      </c>
      <c r="D20" s="1" t="s">
        <v>15</v>
      </c>
      <c r="E20" s="1" t="s">
        <v>1</v>
      </c>
      <c r="G20">
        <v>1750.346</v>
      </c>
      <c r="H20">
        <v>1773.5909999999999</v>
      </c>
      <c r="I20">
        <v>1787.5909999999999</v>
      </c>
    </row>
    <row r="21" spans="1:9">
      <c r="A21">
        <v>12</v>
      </c>
      <c r="B21" s="1" t="s">
        <v>8</v>
      </c>
      <c r="C21" s="1" t="s">
        <v>12</v>
      </c>
      <c r="D21" s="1" t="s">
        <v>15</v>
      </c>
      <c r="E21" s="1" t="s">
        <v>1</v>
      </c>
      <c r="G21">
        <v>1828.537</v>
      </c>
      <c r="H21">
        <v>1795.3009999999999</v>
      </c>
      <c r="I21">
        <v>1845.0170000000001</v>
      </c>
    </row>
    <row r="22" spans="1:9">
      <c r="A22">
        <v>13</v>
      </c>
      <c r="B22" s="1" t="s">
        <v>9</v>
      </c>
      <c r="C22" s="1" t="s">
        <v>10</v>
      </c>
      <c r="D22" s="1" t="s">
        <v>15</v>
      </c>
      <c r="E22" s="1" t="s">
        <v>1</v>
      </c>
      <c r="G22">
        <v>1202.498</v>
      </c>
      <c r="H22">
        <v>1217.9280000000001</v>
      </c>
      <c r="I22">
        <v>1218.3009999999999</v>
      </c>
    </row>
    <row r="23" spans="1:9">
      <c r="A23">
        <v>14</v>
      </c>
      <c r="B23" s="1" t="s">
        <v>9</v>
      </c>
      <c r="C23" s="1" t="s">
        <v>10</v>
      </c>
      <c r="D23" s="1" t="s">
        <v>15</v>
      </c>
      <c r="E23" s="1" t="s">
        <v>2</v>
      </c>
      <c r="G23">
        <v>1289.213</v>
      </c>
      <c r="H23">
        <v>1299.0709999999999</v>
      </c>
      <c r="I23">
        <v>1340.384</v>
      </c>
    </row>
    <row r="24" spans="1:9">
      <c r="A24">
        <v>15</v>
      </c>
      <c r="B24" s="1" t="s">
        <v>9</v>
      </c>
      <c r="C24" s="1" t="s">
        <v>11</v>
      </c>
      <c r="D24" s="1" t="s">
        <v>15</v>
      </c>
      <c r="E24" s="1" t="s">
        <v>1</v>
      </c>
      <c r="G24">
        <v>1302.028</v>
      </c>
      <c r="H24">
        <v>1328.8920000000001</v>
      </c>
      <c r="I24">
        <v>1359.51</v>
      </c>
    </row>
    <row r="25" spans="1:9">
      <c r="A25">
        <v>16</v>
      </c>
      <c r="B25" s="1" t="s">
        <v>9</v>
      </c>
      <c r="C25" s="1" t="s">
        <v>12</v>
      </c>
      <c r="D25" s="1" t="s">
        <v>15</v>
      </c>
      <c r="E25" s="1" t="s">
        <v>1</v>
      </c>
      <c r="G25">
        <v>1396.6420000000001</v>
      </c>
      <c r="H25">
        <v>1397.2159999999999</v>
      </c>
      <c r="I25">
        <v>1464.9190000000001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5E7A-E0B1-BB45-8022-D7C55AE2F166}">
  <dimension ref="A1:H25"/>
  <sheetViews>
    <sheetView tabSelected="1" workbookViewId="0">
      <selection activeCell="F18" sqref="F18:H25"/>
    </sheetView>
  </sheetViews>
  <sheetFormatPr baseColWidth="10" defaultRowHeight="16"/>
  <cols>
    <col min="2" max="4" width="10.83203125" style="1"/>
  </cols>
  <sheetData>
    <row r="1" spans="1:8">
      <c r="A1" t="s">
        <v>0</v>
      </c>
      <c r="B1" s="1" t="s">
        <v>5</v>
      </c>
      <c r="C1" s="1" t="s">
        <v>6</v>
      </c>
      <c r="D1" s="1" t="s">
        <v>7</v>
      </c>
      <c r="E1" t="s">
        <v>4</v>
      </c>
      <c r="F1" s="1" t="s">
        <v>1</v>
      </c>
      <c r="G1" s="1" t="s">
        <v>2</v>
      </c>
      <c r="H1" s="1" t="s">
        <v>3</v>
      </c>
    </row>
    <row r="2" spans="1:8">
      <c r="E2">
        <v>0</v>
      </c>
      <c r="F2">
        <v>12.885999999999999</v>
      </c>
      <c r="G2">
        <v>11.965999999999999</v>
      </c>
      <c r="H2">
        <v>13.359</v>
      </c>
    </row>
    <row r="3" spans="1:8">
      <c r="E3">
        <f t="shared" ref="E3:E7" si="0">E4/2</f>
        <v>1.5625</v>
      </c>
      <c r="F3">
        <v>59.776000000000003</v>
      </c>
      <c r="G3">
        <v>57.119</v>
      </c>
      <c r="H3">
        <v>58.442</v>
      </c>
    </row>
    <row r="4" spans="1:8">
      <c r="E4">
        <f t="shared" si="0"/>
        <v>3.125</v>
      </c>
      <c r="F4">
        <v>102.89700000000001</v>
      </c>
      <c r="G4">
        <v>99.400999999999996</v>
      </c>
      <c r="H4">
        <v>101.33</v>
      </c>
    </row>
    <row r="5" spans="1:8">
      <c r="E5">
        <f t="shared" si="0"/>
        <v>6.25</v>
      </c>
      <c r="F5">
        <v>188.215</v>
      </c>
      <c r="G5">
        <v>176.58500000000001</v>
      </c>
      <c r="H5">
        <v>183.32</v>
      </c>
    </row>
    <row r="6" spans="1:8">
      <c r="E6">
        <f t="shared" si="0"/>
        <v>12.5</v>
      </c>
      <c r="F6">
        <v>341.66800000000001</v>
      </c>
      <c r="G6">
        <v>355.23500000000001</v>
      </c>
      <c r="H6">
        <v>342.09199999999998</v>
      </c>
    </row>
    <row r="7" spans="1:8">
      <c r="E7">
        <f t="shared" si="0"/>
        <v>25</v>
      </c>
      <c r="F7">
        <v>651.65800000000002</v>
      </c>
      <c r="G7">
        <v>650.97699999999998</v>
      </c>
      <c r="H7">
        <v>660.66800000000001</v>
      </c>
    </row>
    <row r="8" spans="1:8">
      <c r="E8">
        <f>E9/2</f>
        <v>50</v>
      </c>
      <c r="F8">
        <v>1214.1690000000001</v>
      </c>
      <c r="G8">
        <v>1247.4770000000001</v>
      </c>
      <c r="H8">
        <v>1202.635</v>
      </c>
    </row>
    <row r="9" spans="1:8">
      <c r="E9">
        <v>100</v>
      </c>
      <c r="F9">
        <v>2533.1750000000002</v>
      </c>
      <c r="G9">
        <v>2502.9749999999999</v>
      </c>
      <c r="H9">
        <v>2550.114</v>
      </c>
    </row>
    <row r="10" spans="1:8">
      <c r="A10">
        <v>1</v>
      </c>
      <c r="B10" s="1" t="s">
        <v>8</v>
      </c>
      <c r="C10" s="1" t="s">
        <v>10</v>
      </c>
      <c r="D10" s="1" t="s">
        <v>1</v>
      </c>
      <c r="F10">
        <v>844.34299999999996</v>
      </c>
      <c r="G10">
        <v>790.67200000000003</v>
      </c>
      <c r="H10">
        <v>717.66399999999999</v>
      </c>
    </row>
    <row r="11" spans="1:8">
      <c r="A11">
        <v>2</v>
      </c>
      <c r="B11" s="1" t="s">
        <v>8</v>
      </c>
      <c r="C11" s="1" t="s">
        <v>10</v>
      </c>
      <c r="D11" s="1" t="s">
        <v>2</v>
      </c>
      <c r="F11">
        <v>831.17499999999995</v>
      </c>
      <c r="G11">
        <v>766.202</v>
      </c>
      <c r="H11">
        <v>674.029</v>
      </c>
    </row>
    <row r="12" spans="1:8">
      <c r="A12">
        <v>3</v>
      </c>
      <c r="B12" s="1" t="s">
        <v>8</v>
      </c>
      <c r="C12" s="1" t="s">
        <v>10</v>
      </c>
      <c r="D12" s="1" t="s">
        <v>1</v>
      </c>
      <c r="F12">
        <v>697.26800000000003</v>
      </c>
      <c r="G12">
        <v>727.09699999999998</v>
      </c>
      <c r="H12">
        <v>687.524</v>
      </c>
    </row>
    <row r="13" spans="1:8">
      <c r="A13">
        <v>4</v>
      </c>
      <c r="B13" s="1" t="s">
        <v>8</v>
      </c>
      <c r="C13" s="1" t="s">
        <v>10</v>
      </c>
      <c r="D13" s="1" t="s">
        <v>2</v>
      </c>
      <c r="F13">
        <v>665.81</v>
      </c>
      <c r="G13">
        <v>669.59100000000001</v>
      </c>
      <c r="H13">
        <v>649.99</v>
      </c>
    </row>
    <row r="14" spans="1:8">
      <c r="A14">
        <v>5</v>
      </c>
      <c r="B14" s="1" t="s">
        <v>8</v>
      </c>
      <c r="C14" s="1" t="s">
        <v>11</v>
      </c>
      <c r="D14" s="1" t="s">
        <v>1</v>
      </c>
      <c r="F14">
        <v>668.73400000000004</v>
      </c>
      <c r="G14">
        <v>596.44799999999998</v>
      </c>
      <c r="H14">
        <v>663.56299999999999</v>
      </c>
    </row>
    <row r="15" spans="1:8">
      <c r="A15">
        <v>6</v>
      </c>
      <c r="B15" s="1" t="s">
        <v>8</v>
      </c>
      <c r="C15" s="1" t="s">
        <v>11</v>
      </c>
      <c r="D15" s="1" t="s">
        <v>2</v>
      </c>
      <c r="F15">
        <v>785.15899999999999</v>
      </c>
      <c r="G15">
        <v>781.67</v>
      </c>
      <c r="H15">
        <v>613.923</v>
      </c>
    </row>
    <row r="16" spans="1:8">
      <c r="A16">
        <v>7</v>
      </c>
      <c r="B16" s="1" t="s">
        <v>8</v>
      </c>
      <c r="C16" s="1" t="s">
        <v>12</v>
      </c>
      <c r="D16" s="1" t="s">
        <v>1</v>
      </c>
      <c r="F16">
        <v>607.44299999999998</v>
      </c>
      <c r="G16">
        <v>478.173</v>
      </c>
      <c r="H16">
        <v>384.31900000000002</v>
      </c>
    </row>
    <row r="17" spans="1:8">
      <c r="A17">
        <v>8</v>
      </c>
      <c r="B17" s="1" t="s">
        <v>8</v>
      </c>
      <c r="C17" s="1" t="s">
        <v>12</v>
      </c>
      <c r="D17" s="1" t="s">
        <v>2</v>
      </c>
      <c r="F17">
        <v>463.15699999999998</v>
      </c>
      <c r="G17">
        <v>549.51800000000003</v>
      </c>
      <c r="H17">
        <v>454.90100000000001</v>
      </c>
    </row>
    <row r="18" spans="1:8">
      <c r="A18">
        <v>9</v>
      </c>
      <c r="B18" s="1" t="s">
        <v>9</v>
      </c>
      <c r="C18" s="1" t="s">
        <v>10</v>
      </c>
      <c r="D18" s="1" t="s">
        <v>1</v>
      </c>
      <c r="F18">
        <v>574.51099999999997</v>
      </c>
      <c r="G18">
        <v>652.95699999999999</v>
      </c>
      <c r="H18">
        <v>530.56899999999996</v>
      </c>
    </row>
    <row r="19" spans="1:8">
      <c r="A19">
        <v>10</v>
      </c>
      <c r="B19" s="1" t="s">
        <v>9</v>
      </c>
      <c r="C19" s="1" t="s">
        <v>10</v>
      </c>
      <c r="D19" s="1" t="s">
        <v>2</v>
      </c>
      <c r="F19">
        <v>613.41300000000001</v>
      </c>
      <c r="G19">
        <v>464.43799999999999</v>
      </c>
      <c r="H19">
        <v>396.39600000000002</v>
      </c>
    </row>
    <row r="20" spans="1:8">
      <c r="A20">
        <v>11</v>
      </c>
      <c r="B20" s="1" t="s">
        <v>9</v>
      </c>
      <c r="C20" s="1" t="s">
        <v>10</v>
      </c>
      <c r="D20" s="1" t="s">
        <v>1</v>
      </c>
      <c r="F20">
        <v>496.85</v>
      </c>
      <c r="G20">
        <v>454.49299999999999</v>
      </c>
      <c r="H20">
        <v>459.02600000000001</v>
      </c>
    </row>
    <row r="21" spans="1:8">
      <c r="A21">
        <v>12</v>
      </c>
      <c r="B21" s="1" t="s">
        <v>9</v>
      </c>
      <c r="C21" s="1" t="s">
        <v>10</v>
      </c>
      <c r="D21" s="1" t="s">
        <v>2</v>
      </c>
      <c r="F21">
        <v>495.36399999999998</v>
      </c>
      <c r="G21">
        <v>467.09100000000001</v>
      </c>
      <c r="H21">
        <v>452.78100000000001</v>
      </c>
    </row>
    <row r="22" spans="1:8">
      <c r="A22">
        <v>13</v>
      </c>
      <c r="B22" s="1" t="s">
        <v>9</v>
      </c>
      <c r="C22" s="1" t="s">
        <v>11</v>
      </c>
      <c r="D22" s="1" t="s">
        <v>1</v>
      </c>
      <c r="F22">
        <v>563.66399999999999</v>
      </c>
      <c r="G22">
        <v>392.47</v>
      </c>
      <c r="H22">
        <v>597.52200000000005</v>
      </c>
    </row>
    <row r="23" spans="1:8">
      <c r="A23">
        <v>14</v>
      </c>
      <c r="B23" s="1" t="s">
        <v>9</v>
      </c>
      <c r="C23" s="1" t="s">
        <v>11</v>
      </c>
      <c r="D23" s="1" t="s">
        <v>2</v>
      </c>
      <c r="F23">
        <v>382.697</v>
      </c>
      <c r="G23">
        <v>387.71699999999998</v>
      </c>
      <c r="H23">
        <v>359.85</v>
      </c>
    </row>
    <row r="24" spans="1:8">
      <c r="A24">
        <v>15</v>
      </c>
      <c r="B24" s="1" t="s">
        <v>9</v>
      </c>
      <c r="C24" s="1" t="s">
        <v>12</v>
      </c>
      <c r="D24" s="1" t="s">
        <v>1</v>
      </c>
      <c r="F24">
        <v>311.12099999999998</v>
      </c>
      <c r="G24">
        <v>311.99799999999999</v>
      </c>
      <c r="H24">
        <v>297.12</v>
      </c>
    </row>
    <row r="25" spans="1:8">
      <c r="A25">
        <v>16</v>
      </c>
      <c r="B25" s="1" t="s">
        <v>9</v>
      </c>
      <c r="C25" s="1" t="s">
        <v>12</v>
      </c>
      <c r="D25" s="1" t="s">
        <v>2</v>
      </c>
      <c r="F25">
        <v>257.14499999999998</v>
      </c>
      <c r="G25">
        <v>259.96300000000002</v>
      </c>
      <c r="H25">
        <v>221.142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nad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2020-07-27T16:12:46Z</dcterms:created>
  <dcterms:modified xsi:type="dcterms:W3CDTF">2020-07-31T19:39:11Z</dcterms:modified>
</cp:coreProperties>
</file>