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flux_nad/"/>
    </mc:Choice>
  </mc:AlternateContent>
  <xr:revisionPtr revIDLastSave="0" documentId="13_ncr:1_{58A8BB27-46B5-0A48-B0E2-834D4858CD5C}" xr6:coauthVersionLast="45" xr6:coauthVersionMax="45" xr10:uidLastSave="{00000000-0000-0000-0000-000000000000}"/>
  <bookViews>
    <workbookView xWindow="18980" yWindow="1220" windowWidth="27640" windowHeight="16940" xr2:uid="{EDBF2FAC-12B1-6349-9AE1-BAB3096C537D}"/>
  </bookViews>
  <sheets>
    <sheet name="nad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 s="1"/>
  <c r="F6" i="1" s="1"/>
  <c r="F5" i="1" s="1"/>
  <c r="F4" i="1" s="1"/>
  <c r="F3" i="1" s="1"/>
  <c r="E8" i="2"/>
  <c r="E7" i="2" s="1"/>
  <c r="E6" i="2" s="1"/>
  <c r="E5" i="2" s="1"/>
  <c r="E4" i="2" s="1"/>
  <c r="E3" i="2" s="1"/>
</calcChain>
</file>

<file path=xl/sharedStrings.xml><?xml version="1.0" encoding="utf-8"?>
<sst xmlns="http://schemas.openxmlformats.org/spreadsheetml/2006/main" count="129" uniqueCount="16">
  <si>
    <t>sample</t>
  </si>
  <si>
    <t>a</t>
  </si>
  <si>
    <t>b</t>
  </si>
  <si>
    <t>c</t>
  </si>
  <si>
    <t>conc</t>
  </si>
  <si>
    <t>oxygen</t>
  </si>
  <si>
    <t>treatment</t>
  </si>
  <si>
    <t>replicate</t>
  </si>
  <si>
    <t>21%</t>
  </si>
  <si>
    <t>0.5%</t>
  </si>
  <si>
    <t>none</t>
  </si>
  <si>
    <t>DMSO</t>
  </si>
  <si>
    <t>BAY</t>
  </si>
  <si>
    <t>nucleotide</t>
  </si>
  <si>
    <t>NAD</t>
  </si>
  <si>
    <t>NADH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</si>
</sst>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0769-DD6B-1D41-A2D7-766ABD6E4AE6}">
  <dimension ref="A1:I25"/>
  <sheetViews>
    <sheetView tabSelected="1" workbookViewId="0">
      <selection activeCell="G18" sqref="G18:I25"/>
    </sheetView>
  </sheetViews>
  <sheetFormatPr baseColWidth="10" defaultRowHeight="16"/>
  <cols>
    <col min="2" max="5" width="10.83203125" style="1"/>
  </cols>
  <sheetData>
    <row r="1" spans="1:9">
      <c r="A1" t="s">
        <v>0</v>
      </c>
      <c r="B1" s="1" t="s">
        <v>5</v>
      </c>
      <c r="C1" s="1" t="s">
        <v>6</v>
      </c>
      <c r="D1" s="1" t="s">
        <v>13</v>
      </c>
      <c r="E1" s="1" t="s">
        <v>7</v>
      </c>
      <c r="F1" t="s">
        <v>4</v>
      </c>
      <c r="G1" t="s">
        <v>1</v>
      </c>
      <c r="H1" t="s">
        <v>2</v>
      </c>
      <c r="I1" t="s">
        <v>3</v>
      </c>
    </row>
    <row r="2" spans="1:9">
      <c r="F2">
        <v>0</v>
      </c>
      <c r="G2">
        <v>806.101</v>
      </c>
      <c r="H2">
        <v>802.10500000000002</v>
      </c>
      <c r="I2">
        <v>814.63400000000001</v>
      </c>
    </row>
    <row r="3" spans="1:9">
      <c r="F3">
        <f t="shared" ref="F3:F7" si="0">F4/2</f>
        <v>1.5625E-2</v>
      </c>
      <c r="G3">
        <v>987.904</v>
      </c>
      <c r="H3">
        <v>954.64499999999998</v>
      </c>
      <c r="I3">
        <v>962.21</v>
      </c>
    </row>
    <row r="4" spans="1:9">
      <c r="F4">
        <f t="shared" si="0"/>
        <v>3.125E-2</v>
      </c>
      <c r="G4">
        <v>1110.482</v>
      </c>
      <c r="H4">
        <v>1123.057</v>
      </c>
      <c r="I4">
        <v>1125.27</v>
      </c>
    </row>
    <row r="5" spans="1:9">
      <c r="F5">
        <f t="shared" si="0"/>
        <v>6.25E-2</v>
      </c>
      <c r="G5">
        <v>1397.4580000000001</v>
      </c>
      <c r="H5">
        <v>1356.5239999999999</v>
      </c>
      <c r="I5">
        <v>1401.4960000000001</v>
      </c>
    </row>
    <row r="6" spans="1:9">
      <c r="F6">
        <f t="shared" si="0"/>
        <v>0.125</v>
      </c>
      <c r="G6">
        <v>1964.069</v>
      </c>
      <c r="H6">
        <v>1929.9860000000001</v>
      </c>
      <c r="I6">
        <v>1954.5809999999999</v>
      </c>
    </row>
    <row r="7" spans="1:9">
      <c r="F7">
        <f t="shared" si="0"/>
        <v>0.25</v>
      </c>
      <c r="G7">
        <v>3033.5369999999998</v>
      </c>
      <c r="H7">
        <v>2991.4059999999999</v>
      </c>
      <c r="I7">
        <v>3018.2620000000002</v>
      </c>
    </row>
    <row r="8" spans="1:9">
      <c r="F8">
        <f>F9/2</f>
        <v>0.5</v>
      </c>
      <c r="G8">
        <v>5101.6480000000001</v>
      </c>
      <c r="H8">
        <v>5135.3239999999996</v>
      </c>
      <c r="I8">
        <v>5160.3490000000002</v>
      </c>
    </row>
    <row r="9" spans="1:9">
      <c r="F9">
        <v>1</v>
      </c>
      <c r="G9">
        <v>9020.7360000000008</v>
      </c>
      <c r="H9">
        <v>9025.1560000000009</v>
      </c>
      <c r="I9">
        <v>9065.1419999999998</v>
      </c>
    </row>
    <row r="10" spans="1:9">
      <c r="A10">
        <v>1</v>
      </c>
      <c r="B10" s="1" t="s">
        <v>8</v>
      </c>
      <c r="C10" s="1" t="s">
        <v>10</v>
      </c>
      <c r="D10" s="1" t="s">
        <v>14</v>
      </c>
      <c r="E10" s="1" t="s">
        <v>1</v>
      </c>
      <c r="G10">
        <v>3598.491</v>
      </c>
      <c r="H10">
        <v>3764.1750000000002</v>
      </c>
      <c r="I10">
        <v>3675.86</v>
      </c>
    </row>
    <row r="11" spans="1:9">
      <c r="A11">
        <v>2</v>
      </c>
      <c r="B11" s="1" t="s">
        <v>8</v>
      </c>
      <c r="C11" s="1" t="s">
        <v>10</v>
      </c>
      <c r="D11" s="1" t="s">
        <v>14</v>
      </c>
      <c r="E11" s="1" t="s">
        <v>2</v>
      </c>
      <c r="G11">
        <v>4283.6679999999997</v>
      </c>
      <c r="H11">
        <v>4236.3919999999998</v>
      </c>
      <c r="I11">
        <v>4208.5069999999996</v>
      </c>
    </row>
    <row r="12" spans="1:9">
      <c r="A12">
        <v>3</v>
      </c>
      <c r="B12" s="1" t="s">
        <v>8</v>
      </c>
      <c r="C12" s="1" t="s">
        <v>11</v>
      </c>
      <c r="D12" s="1" t="s">
        <v>14</v>
      </c>
      <c r="E12" s="1" t="s">
        <v>1</v>
      </c>
      <c r="G12">
        <v>4067.6880000000001</v>
      </c>
      <c r="H12">
        <v>4061.7339999999999</v>
      </c>
      <c r="I12">
        <v>4066.5030000000002</v>
      </c>
    </row>
    <row r="13" spans="1:9">
      <c r="A13">
        <v>4</v>
      </c>
      <c r="B13" s="1" t="s">
        <v>8</v>
      </c>
      <c r="C13" s="1" t="s">
        <v>12</v>
      </c>
      <c r="D13" s="1" t="s">
        <v>14</v>
      </c>
      <c r="E13" s="1" t="s">
        <v>1</v>
      </c>
      <c r="G13">
        <v>3291.2069999999999</v>
      </c>
      <c r="H13">
        <v>3300.7849999999999</v>
      </c>
      <c r="I13">
        <v>3317.915</v>
      </c>
    </row>
    <row r="14" spans="1:9">
      <c r="A14">
        <v>5</v>
      </c>
      <c r="B14" s="1" t="s">
        <v>9</v>
      </c>
      <c r="C14" s="1" t="s">
        <v>10</v>
      </c>
      <c r="D14" s="1" t="s">
        <v>14</v>
      </c>
      <c r="E14" s="1" t="s">
        <v>1</v>
      </c>
      <c r="G14">
        <v>2307.2399999999998</v>
      </c>
      <c r="H14">
        <v>2345.806</v>
      </c>
      <c r="I14">
        <v>2334.4650000000001</v>
      </c>
    </row>
    <row r="15" spans="1:9">
      <c r="A15">
        <v>6</v>
      </c>
      <c r="B15" s="1" t="s">
        <v>9</v>
      </c>
      <c r="C15" s="1" t="s">
        <v>10</v>
      </c>
      <c r="D15" s="1" t="s">
        <v>14</v>
      </c>
      <c r="E15" s="1" t="s">
        <v>2</v>
      </c>
      <c r="G15">
        <v>2411.181</v>
      </c>
      <c r="H15">
        <v>2458.6959999999999</v>
      </c>
      <c r="I15">
        <v>2413.3200000000002</v>
      </c>
    </row>
    <row r="16" spans="1:9">
      <c r="A16">
        <v>7</v>
      </c>
      <c r="B16" s="1" t="s">
        <v>9</v>
      </c>
      <c r="C16" s="1" t="s">
        <v>11</v>
      </c>
      <c r="D16" s="1" t="s">
        <v>14</v>
      </c>
      <c r="E16" s="1" t="s">
        <v>1</v>
      </c>
      <c r="G16">
        <v>2381.1390000000001</v>
      </c>
      <c r="H16">
        <v>2397.0509999999999</v>
      </c>
      <c r="I16">
        <v>2378.6979999999999</v>
      </c>
    </row>
    <row r="17" spans="1:9">
      <c r="A17">
        <v>8</v>
      </c>
      <c r="B17" s="1" t="s">
        <v>9</v>
      </c>
      <c r="C17" s="1" t="s">
        <v>12</v>
      </c>
      <c r="D17" s="1" t="s">
        <v>14</v>
      </c>
      <c r="E17" s="1" t="s">
        <v>1</v>
      </c>
      <c r="G17">
        <v>2207.297</v>
      </c>
      <c r="H17">
        <v>2242.7469999999998</v>
      </c>
      <c r="I17">
        <v>2241.2840000000001</v>
      </c>
    </row>
    <row r="18" spans="1:9">
      <c r="A18">
        <v>9</v>
      </c>
      <c r="B18" s="1" t="s">
        <v>8</v>
      </c>
      <c r="C18" s="1" t="s">
        <v>10</v>
      </c>
      <c r="D18" s="1" t="s">
        <v>15</v>
      </c>
      <c r="E18" s="1" t="s">
        <v>1</v>
      </c>
      <c r="G18">
        <v>1386.6610000000001</v>
      </c>
      <c r="H18">
        <v>1406.6369999999999</v>
      </c>
      <c r="I18">
        <v>1388.8710000000001</v>
      </c>
    </row>
    <row r="19" spans="1:9">
      <c r="A19">
        <v>10</v>
      </c>
      <c r="B19" s="1" t="s">
        <v>8</v>
      </c>
      <c r="C19" s="1" t="s">
        <v>10</v>
      </c>
      <c r="D19" s="1" t="s">
        <v>15</v>
      </c>
      <c r="E19" s="1" t="s">
        <v>2</v>
      </c>
      <c r="G19">
        <v>1427.58</v>
      </c>
      <c r="H19">
        <v>1425.8119999999999</v>
      </c>
      <c r="I19">
        <v>1434.28</v>
      </c>
    </row>
    <row r="20" spans="1:9">
      <c r="A20">
        <v>11</v>
      </c>
      <c r="B20" s="1" t="s">
        <v>8</v>
      </c>
      <c r="C20" s="1" t="s">
        <v>11</v>
      </c>
      <c r="D20" s="1" t="s">
        <v>15</v>
      </c>
      <c r="E20" s="1" t="s">
        <v>1</v>
      </c>
      <c r="G20">
        <v>1380.576</v>
      </c>
      <c r="H20">
        <v>1402.19</v>
      </c>
      <c r="I20">
        <v>1427.181</v>
      </c>
    </row>
    <row r="21" spans="1:9">
      <c r="A21">
        <v>12</v>
      </c>
      <c r="B21" s="1" t="s">
        <v>8</v>
      </c>
      <c r="C21" s="1" t="s">
        <v>12</v>
      </c>
      <c r="D21" s="1" t="s">
        <v>15</v>
      </c>
      <c r="E21" s="1" t="s">
        <v>1</v>
      </c>
      <c r="G21">
        <v>1316.6469999999999</v>
      </c>
      <c r="H21">
        <v>1281.982</v>
      </c>
      <c r="I21">
        <v>1379.43</v>
      </c>
    </row>
    <row r="22" spans="1:9">
      <c r="A22">
        <v>13</v>
      </c>
      <c r="B22" s="1" t="s">
        <v>9</v>
      </c>
      <c r="C22" s="1" t="s">
        <v>10</v>
      </c>
      <c r="D22" s="1" t="s">
        <v>15</v>
      </c>
      <c r="E22" s="1" t="s">
        <v>1</v>
      </c>
      <c r="G22">
        <v>1185.5050000000001</v>
      </c>
      <c r="H22">
        <v>1181.202</v>
      </c>
      <c r="I22">
        <v>1190.546</v>
      </c>
    </row>
    <row r="23" spans="1:9">
      <c r="A23">
        <v>14</v>
      </c>
      <c r="B23" s="1" t="s">
        <v>9</v>
      </c>
      <c r="C23" s="1" t="s">
        <v>10</v>
      </c>
      <c r="D23" s="1" t="s">
        <v>15</v>
      </c>
      <c r="E23" s="1" t="s">
        <v>2</v>
      </c>
      <c r="G23">
        <v>1266.1310000000001</v>
      </c>
      <c r="H23">
        <v>1286.75</v>
      </c>
      <c r="I23">
        <v>1278.221</v>
      </c>
    </row>
    <row r="24" spans="1:9">
      <c r="A24">
        <v>15</v>
      </c>
      <c r="B24" s="1" t="s">
        <v>9</v>
      </c>
      <c r="C24" s="1" t="s">
        <v>11</v>
      </c>
      <c r="D24" s="1" t="s">
        <v>15</v>
      </c>
      <c r="E24" s="1" t="s">
        <v>1</v>
      </c>
      <c r="G24">
        <v>1225.212</v>
      </c>
      <c r="H24">
        <v>1250.758</v>
      </c>
      <c r="I24">
        <v>1260.4559999999999</v>
      </c>
    </row>
    <row r="25" spans="1:9">
      <c r="A25">
        <v>16</v>
      </c>
      <c r="B25" s="1" t="s">
        <v>9</v>
      </c>
      <c r="C25" s="1" t="s">
        <v>12</v>
      </c>
      <c r="D25" s="1" t="s">
        <v>15</v>
      </c>
      <c r="E25" s="1" t="s">
        <v>1</v>
      </c>
      <c r="G25">
        <v>1251.547</v>
      </c>
      <c r="H25">
        <v>1277.568</v>
      </c>
      <c r="I25">
        <v>1284.694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5E7A-E0B1-BB45-8022-D7C55AE2F166}">
  <dimension ref="A1:H25"/>
  <sheetViews>
    <sheetView workbookViewId="0">
      <selection activeCell="F18" sqref="F18:H25"/>
    </sheetView>
  </sheetViews>
  <sheetFormatPr baseColWidth="10" defaultRowHeight="16"/>
  <cols>
    <col min="2" max="4" width="10.83203125" style="1"/>
  </cols>
  <sheetData>
    <row r="1" spans="1:8">
      <c r="A1" t="s">
        <v>0</v>
      </c>
      <c r="B1" s="1" t="s">
        <v>5</v>
      </c>
      <c r="C1" s="1" t="s">
        <v>6</v>
      </c>
      <c r="D1" s="1" t="s">
        <v>7</v>
      </c>
      <c r="E1" t="s">
        <v>4</v>
      </c>
      <c r="F1" s="1" t="s">
        <v>1</v>
      </c>
      <c r="G1" s="1" t="s">
        <v>2</v>
      </c>
      <c r="H1" s="1" t="s">
        <v>3</v>
      </c>
    </row>
    <row r="2" spans="1:8">
      <c r="E2">
        <v>0</v>
      </c>
      <c r="F2">
        <v>12.342000000000001</v>
      </c>
      <c r="G2">
        <v>12.814</v>
      </c>
      <c r="H2">
        <v>13.57</v>
      </c>
    </row>
    <row r="3" spans="1:8">
      <c r="E3">
        <f t="shared" ref="E3:E7" si="0">E4/2</f>
        <v>1.5625</v>
      </c>
      <c r="F3">
        <v>62.207000000000001</v>
      </c>
      <c r="G3">
        <v>62.707000000000001</v>
      </c>
      <c r="H3">
        <v>62.673999999999999</v>
      </c>
    </row>
    <row r="4" spans="1:8">
      <c r="E4">
        <f t="shared" si="0"/>
        <v>3.125</v>
      </c>
      <c r="F4">
        <v>105.047</v>
      </c>
      <c r="G4">
        <v>107.58499999999999</v>
      </c>
      <c r="H4">
        <v>104.477</v>
      </c>
    </row>
    <row r="5" spans="1:8">
      <c r="E5">
        <f t="shared" si="0"/>
        <v>6.25</v>
      </c>
      <c r="F5">
        <v>177.39400000000001</v>
      </c>
      <c r="G5">
        <v>185.30199999999999</v>
      </c>
      <c r="H5">
        <v>182.916</v>
      </c>
    </row>
    <row r="6" spans="1:8">
      <c r="E6">
        <f t="shared" si="0"/>
        <v>12.5</v>
      </c>
      <c r="F6">
        <v>337.67</v>
      </c>
      <c r="G6">
        <v>350.8</v>
      </c>
      <c r="H6">
        <v>347.04300000000001</v>
      </c>
    </row>
    <row r="7" spans="1:8">
      <c r="E7">
        <f t="shared" si="0"/>
        <v>25</v>
      </c>
      <c r="F7">
        <v>682.91200000000003</v>
      </c>
      <c r="G7">
        <v>642.09400000000005</v>
      </c>
      <c r="H7">
        <v>675.19299999999998</v>
      </c>
    </row>
    <row r="8" spans="1:8">
      <c r="E8">
        <f>E9/2</f>
        <v>50</v>
      </c>
      <c r="F8">
        <v>1382.8520000000001</v>
      </c>
      <c r="G8">
        <v>1356.3340000000001</v>
      </c>
      <c r="H8">
        <v>1290.252</v>
      </c>
    </row>
    <row r="9" spans="1:8">
      <c r="E9">
        <v>100</v>
      </c>
      <c r="F9">
        <v>2745.9639999999999</v>
      </c>
      <c r="G9">
        <v>2649.1669999999999</v>
      </c>
      <c r="H9">
        <v>2484.7130000000002</v>
      </c>
    </row>
    <row r="10" spans="1:8">
      <c r="A10">
        <v>1</v>
      </c>
      <c r="B10" s="1" t="s">
        <v>8</v>
      </c>
      <c r="C10" s="1" t="s">
        <v>10</v>
      </c>
      <c r="D10" s="1" t="s">
        <v>1</v>
      </c>
      <c r="F10">
        <v>927.13499999999999</v>
      </c>
      <c r="G10">
        <v>830.44399999999996</v>
      </c>
      <c r="H10">
        <v>910.95500000000004</v>
      </c>
    </row>
    <row r="11" spans="1:8">
      <c r="A11">
        <v>2</v>
      </c>
      <c r="B11" s="1" t="s">
        <v>8</v>
      </c>
      <c r="C11" s="1" t="s">
        <v>10</v>
      </c>
      <c r="D11" s="1" t="s">
        <v>2</v>
      </c>
      <c r="F11">
        <v>899.90800000000002</v>
      </c>
      <c r="G11">
        <v>770.72900000000004</v>
      </c>
      <c r="H11">
        <v>869.00900000000001</v>
      </c>
    </row>
    <row r="12" spans="1:8">
      <c r="A12">
        <v>3</v>
      </c>
      <c r="B12" s="1" t="s">
        <v>8</v>
      </c>
      <c r="C12" s="1" t="s">
        <v>10</v>
      </c>
      <c r="D12" s="1" t="s">
        <v>1</v>
      </c>
      <c r="F12">
        <v>844.90499999999997</v>
      </c>
      <c r="G12">
        <v>834.81500000000005</v>
      </c>
      <c r="H12">
        <v>869.20600000000002</v>
      </c>
    </row>
    <row r="13" spans="1:8">
      <c r="A13">
        <v>4</v>
      </c>
      <c r="B13" s="1" t="s">
        <v>8</v>
      </c>
      <c r="C13" s="1" t="s">
        <v>10</v>
      </c>
      <c r="D13" s="1" t="s">
        <v>2</v>
      </c>
      <c r="F13">
        <v>796.66899999999998</v>
      </c>
      <c r="G13">
        <v>871.94</v>
      </c>
      <c r="H13">
        <v>704.35799999999995</v>
      </c>
    </row>
    <row r="14" spans="1:8">
      <c r="A14">
        <v>5</v>
      </c>
      <c r="B14" s="1" t="s">
        <v>8</v>
      </c>
      <c r="C14" s="1" t="s">
        <v>11</v>
      </c>
      <c r="D14" s="1" t="s">
        <v>1</v>
      </c>
      <c r="F14">
        <v>504.95100000000002</v>
      </c>
      <c r="G14">
        <v>557.70899999999995</v>
      </c>
      <c r="H14">
        <v>645.57899999999995</v>
      </c>
    </row>
    <row r="15" spans="1:8">
      <c r="A15">
        <v>6</v>
      </c>
      <c r="B15" s="1" t="s">
        <v>8</v>
      </c>
      <c r="C15" s="1" t="s">
        <v>11</v>
      </c>
      <c r="D15" s="1" t="s">
        <v>2</v>
      </c>
      <c r="F15">
        <v>654.56899999999996</v>
      </c>
      <c r="G15">
        <v>712.745</v>
      </c>
      <c r="H15">
        <v>713.93899999999996</v>
      </c>
    </row>
    <row r="16" spans="1:8">
      <c r="A16">
        <v>7</v>
      </c>
      <c r="B16" s="1" t="s">
        <v>8</v>
      </c>
      <c r="C16" s="1" t="s">
        <v>12</v>
      </c>
      <c r="D16" s="1" t="s">
        <v>1</v>
      </c>
      <c r="F16">
        <v>434.20100000000002</v>
      </c>
      <c r="G16">
        <v>404.45800000000003</v>
      </c>
      <c r="H16">
        <v>393.226</v>
      </c>
    </row>
    <row r="17" spans="1:8">
      <c r="A17">
        <v>8</v>
      </c>
      <c r="B17" s="1" t="s">
        <v>8</v>
      </c>
      <c r="C17" s="1" t="s">
        <v>12</v>
      </c>
      <c r="D17" s="1" t="s">
        <v>2</v>
      </c>
      <c r="F17">
        <v>333.49099999999999</v>
      </c>
      <c r="G17">
        <v>357.93299999999999</v>
      </c>
      <c r="H17">
        <v>309.911</v>
      </c>
    </row>
    <row r="18" spans="1:8">
      <c r="A18">
        <v>9</v>
      </c>
      <c r="B18" s="1" t="s">
        <v>9</v>
      </c>
      <c r="C18" s="1" t="s">
        <v>10</v>
      </c>
      <c r="D18" s="1" t="s">
        <v>1</v>
      </c>
      <c r="F18">
        <v>583.33100000000002</v>
      </c>
      <c r="G18">
        <v>605.27499999999998</v>
      </c>
      <c r="H18">
        <v>633.02</v>
      </c>
    </row>
    <row r="19" spans="1:8">
      <c r="A19">
        <v>10</v>
      </c>
      <c r="B19" s="1" t="s">
        <v>9</v>
      </c>
      <c r="C19" s="1" t="s">
        <v>10</v>
      </c>
      <c r="D19" s="1" t="s">
        <v>2</v>
      </c>
      <c r="F19">
        <v>621.59400000000005</v>
      </c>
      <c r="G19">
        <v>508.77600000000001</v>
      </c>
      <c r="H19">
        <v>721.45699999999999</v>
      </c>
    </row>
    <row r="20" spans="1:8">
      <c r="A20">
        <v>11</v>
      </c>
      <c r="B20" s="1" t="s">
        <v>9</v>
      </c>
      <c r="C20" s="1" t="s">
        <v>10</v>
      </c>
      <c r="D20" s="1" t="s">
        <v>1</v>
      </c>
      <c r="F20">
        <v>646.43399999999997</v>
      </c>
      <c r="G20">
        <v>532.81899999999996</v>
      </c>
      <c r="H20">
        <v>583.48400000000004</v>
      </c>
    </row>
    <row r="21" spans="1:8">
      <c r="A21">
        <v>12</v>
      </c>
      <c r="B21" s="1" t="s">
        <v>9</v>
      </c>
      <c r="C21" s="1" t="s">
        <v>10</v>
      </c>
      <c r="D21" s="1" t="s">
        <v>2</v>
      </c>
      <c r="F21">
        <v>576.88</v>
      </c>
      <c r="G21">
        <v>604.98800000000006</v>
      </c>
      <c r="H21">
        <v>506.411</v>
      </c>
    </row>
    <row r="22" spans="1:8">
      <c r="A22">
        <v>13</v>
      </c>
      <c r="B22" s="1" t="s">
        <v>9</v>
      </c>
      <c r="C22" s="1" t="s">
        <v>11</v>
      </c>
      <c r="D22" s="1" t="s">
        <v>1</v>
      </c>
      <c r="F22">
        <v>448.64</v>
      </c>
      <c r="G22">
        <v>501.48599999999999</v>
      </c>
      <c r="H22">
        <v>544.46699999999998</v>
      </c>
    </row>
    <row r="23" spans="1:8">
      <c r="A23">
        <v>14</v>
      </c>
      <c r="B23" s="1" t="s">
        <v>9</v>
      </c>
      <c r="C23" s="1" t="s">
        <v>11</v>
      </c>
      <c r="D23" s="1" t="s">
        <v>2</v>
      </c>
      <c r="F23">
        <v>380.89699999999999</v>
      </c>
      <c r="G23">
        <v>363.92099999999999</v>
      </c>
      <c r="H23">
        <v>357.41</v>
      </c>
    </row>
    <row r="24" spans="1:8">
      <c r="A24">
        <v>15</v>
      </c>
      <c r="B24" s="1" t="s">
        <v>9</v>
      </c>
      <c r="C24" s="1" t="s">
        <v>12</v>
      </c>
      <c r="D24" s="1" t="s">
        <v>1</v>
      </c>
      <c r="F24">
        <v>358.33800000000002</v>
      </c>
      <c r="G24">
        <v>328.47899999999998</v>
      </c>
      <c r="H24">
        <v>310.48399999999998</v>
      </c>
    </row>
    <row r="25" spans="1:8">
      <c r="A25">
        <v>16</v>
      </c>
      <c r="B25" s="1" t="s">
        <v>9</v>
      </c>
      <c r="C25" s="1" t="s">
        <v>12</v>
      </c>
      <c r="D25" s="1" t="s">
        <v>2</v>
      </c>
      <c r="F25">
        <v>284.91000000000003</v>
      </c>
      <c r="G25">
        <v>317.709</v>
      </c>
      <c r="H25">
        <v>314.44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nad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2020-07-27T16:12:46Z</dcterms:created>
  <dcterms:modified xsi:type="dcterms:W3CDTF">2020-08-04T22:22:14Z</dcterms:modified>
</cp:coreProperties>
</file>