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flux_nad/"/>
    </mc:Choice>
  </mc:AlternateContent>
  <xr:revisionPtr revIDLastSave="0" documentId="13_ncr:1_{DBA82F8A-8449-BF4E-AD91-F9110ADC7828}" xr6:coauthVersionLast="45" xr6:coauthVersionMax="45" xr10:uidLastSave="{00000000-0000-0000-0000-000000000000}"/>
  <bookViews>
    <workbookView xWindow="17700" yWindow="2000" windowWidth="27640" windowHeight="16940" activeTab="1" xr2:uid="{EDBF2FAC-12B1-6349-9AE1-BAB3096C537D}"/>
  </bookViews>
  <sheets>
    <sheet name="nad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F6" i="1" s="1"/>
  <c r="F5" i="1" s="1"/>
  <c r="F4" i="1" s="1"/>
  <c r="F3" i="1" s="1"/>
  <c r="E8" i="2"/>
  <c r="E7" i="2" s="1"/>
  <c r="E6" i="2" s="1"/>
  <c r="E5" i="2" s="1"/>
  <c r="E4" i="2" s="1"/>
  <c r="E3" i="2" s="1"/>
</calcChain>
</file>

<file path=xl/sharedStrings.xml><?xml version="1.0" encoding="utf-8"?>
<sst xmlns="http://schemas.openxmlformats.org/spreadsheetml/2006/main" count="129" uniqueCount="16">
  <si>
    <t>sample</t>
  </si>
  <si>
    <t>a</t>
  </si>
  <si>
    <t>b</t>
  </si>
  <si>
    <t>c</t>
  </si>
  <si>
    <t>conc</t>
  </si>
  <si>
    <t>oxygen</t>
  </si>
  <si>
    <t>treatment</t>
  </si>
  <si>
    <t>replicate</t>
  </si>
  <si>
    <t>21%</t>
  </si>
  <si>
    <t>0.5%</t>
  </si>
  <si>
    <t>none</t>
  </si>
  <si>
    <t>DMSO</t>
  </si>
  <si>
    <t>BAY</t>
  </si>
  <si>
    <t>nucleotide</t>
  </si>
  <si>
    <t>NAD</t>
  </si>
  <si>
    <t>NADH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</si>
</sst>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769-DD6B-1D41-A2D7-766ABD6E4AE6}">
  <dimension ref="A1:I25"/>
  <sheetViews>
    <sheetView workbookViewId="0">
      <selection activeCell="G18" sqref="G18:I25"/>
    </sheetView>
  </sheetViews>
  <sheetFormatPr baseColWidth="10" defaultRowHeight="16"/>
  <cols>
    <col min="2" max="5" width="10.83203125" style="1"/>
  </cols>
  <sheetData>
    <row r="1" spans="1:9">
      <c r="A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t="s">
        <v>4</v>
      </c>
      <c r="G1" t="s">
        <v>1</v>
      </c>
      <c r="H1" t="s">
        <v>2</v>
      </c>
      <c r="I1" t="s">
        <v>3</v>
      </c>
    </row>
    <row r="2" spans="1:9">
      <c r="F2">
        <v>0</v>
      </c>
      <c r="G2">
        <v>1115.56</v>
      </c>
      <c r="H2">
        <v>1116.873</v>
      </c>
      <c r="I2">
        <v>1119.9179999999999</v>
      </c>
    </row>
    <row r="3" spans="1:9">
      <c r="F3">
        <f t="shared" ref="F3:F7" si="0">F4/2</f>
        <v>1.5625E-2</v>
      </c>
      <c r="G3">
        <v>1407.903</v>
      </c>
      <c r="H3">
        <v>1412.578</v>
      </c>
      <c r="I3">
        <v>1417.75</v>
      </c>
    </row>
    <row r="4" spans="1:9">
      <c r="F4">
        <f t="shared" si="0"/>
        <v>3.125E-2</v>
      </c>
      <c r="G4">
        <v>1694.17</v>
      </c>
      <c r="H4">
        <v>1693.5719999999999</v>
      </c>
      <c r="I4">
        <v>1701.933</v>
      </c>
    </row>
    <row r="5" spans="1:9">
      <c r="F5">
        <f t="shared" si="0"/>
        <v>6.25E-2</v>
      </c>
      <c r="G5">
        <v>2206.73</v>
      </c>
      <c r="H5">
        <v>2193.2820000000002</v>
      </c>
      <c r="I5">
        <v>2212.9250000000002</v>
      </c>
    </row>
    <row r="6" spans="1:9">
      <c r="F6">
        <f t="shared" si="0"/>
        <v>0.125</v>
      </c>
      <c r="G6">
        <v>3229.1419999999998</v>
      </c>
      <c r="H6">
        <v>3189.0859999999998</v>
      </c>
      <c r="I6">
        <v>3221.8380000000002</v>
      </c>
    </row>
    <row r="7" spans="1:9">
      <c r="F7">
        <f t="shared" si="0"/>
        <v>0.25</v>
      </c>
      <c r="G7">
        <v>5191.7659999999996</v>
      </c>
      <c r="H7">
        <v>5143.2950000000001</v>
      </c>
      <c r="I7">
        <v>5180.59</v>
      </c>
    </row>
    <row r="8" spans="1:9">
      <c r="F8">
        <f>F9/2</f>
        <v>0.5</v>
      </c>
      <c r="G8">
        <v>8719.2819999999992</v>
      </c>
      <c r="H8">
        <v>9002.0480000000007</v>
      </c>
      <c r="I8">
        <v>8851.6990000000005</v>
      </c>
    </row>
    <row r="9" spans="1:9">
      <c r="F9">
        <v>1</v>
      </c>
      <c r="G9">
        <v>16127.843000000001</v>
      </c>
      <c r="H9">
        <v>16114.832</v>
      </c>
      <c r="I9">
        <v>16939.205000000002</v>
      </c>
    </row>
    <row r="10" spans="1:9">
      <c r="A10">
        <v>1</v>
      </c>
      <c r="B10" s="1" t="s">
        <v>8</v>
      </c>
      <c r="C10" s="1" t="s">
        <v>10</v>
      </c>
      <c r="D10" s="1" t="s">
        <v>14</v>
      </c>
      <c r="E10" s="1" t="s">
        <v>1</v>
      </c>
      <c r="G10">
        <v>9797.66</v>
      </c>
      <c r="H10">
        <v>9865.3610000000008</v>
      </c>
      <c r="I10">
        <v>9925.7219999999998</v>
      </c>
    </row>
    <row r="11" spans="1:9">
      <c r="A11">
        <v>2</v>
      </c>
      <c r="B11" s="1" t="s">
        <v>8</v>
      </c>
      <c r="C11" s="1" t="s">
        <v>10</v>
      </c>
      <c r="D11" s="1" t="s">
        <v>14</v>
      </c>
      <c r="E11" s="1" t="s">
        <v>2</v>
      </c>
      <c r="G11">
        <v>10910.437</v>
      </c>
      <c r="H11">
        <v>11164.521000000001</v>
      </c>
      <c r="I11">
        <v>11080.475</v>
      </c>
    </row>
    <row r="12" spans="1:9">
      <c r="A12">
        <v>3</v>
      </c>
      <c r="B12" s="1" t="s">
        <v>8</v>
      </c>
      <c r="C12" s="1" t="s">
        <v>11</v>
      </c>
      <c r="D12" s="1" t="s">
        <v>14</v>
      </c>
      <c r="E12" s="1" t="s">
        <v>1</v>
      </c>
      <c r="G12">
        <v>10745.897999999999</v>
      </c>
      <c r="H12">
        <v>10748.117</v>
      </c>
      <c r="I12">
        <v>10766.869000000001</v>
      </c>
    </row>
    <row r="13" spans="1:9">
      <c r="A13">
        <v>4</v>
      </c>
      <c r="B13" s="1" t="s">
        <v>8</v>
      </c>
      <c r="C13" s="1" t="s">
        <v>12</v>
      </c>
      <c r="D13" s="1" t="s">
        <v>14</v>
      </c>
      <c r="E13" s="1" t="s">
        <v>1</v>
      </c>
      <c r="G13">
        <v>8994.9159999999993</v>
      </c>
      <c r="H13">
        <v>9089.241</v>
      </c>
      <c r="I13">
        <v>9034.1239999999998</v>
      </c>
    </row>
    <row r="14" spans="1:9">
      <c r="A14">
        <v>5</v>
      </c>
      <c r="B14" s="1" t="s">
        <v>9</v>
      </c>
      <c r="C14" s="1" t="s">
        <v>10</v>
      </c>
      <c r="D14" s="1" t="s">
        <v>14</v>
      </c>
      <c r="E14" s="1" t="s">
        <v>1</v>
      </c>
      <c r="G14">
        <v>5549.1220000000003</v>
      </c>
      <c r="H14">
        <v>5629.4480000000003</v>
      </c>
      <c r="I14">
        <v>5584.6779999999999</v>
      </c>
    </row>
    <row r="15" spans="1:9">
      <c r="A15">
        <v>6</v>
      </c>
      <c r="B15" s="1" t="s">
        <v>9</v>
      </c>
      <c r="C15" s="1" t="s">
        <v>10</v>
      </c>
      <c r="D15" s="1" t="s">
        <v>14</v>
      </c>
      <c r="E15" s="1" t="s">
        <v>2</v>
      </c>
      <c r="G15">
        <v>5588.9480000000003</v>
      </c>
      <c r="H15">
        <v>5759.0910000000003</v>
      </c>
      <c r="I15">
        <v>5717.9849999999997</v>
      </c>
    </row>
    <row r="16" spans="1:9">
      <c r="A16">
        <v>7</v>
      </c>
      <c r="B16" s="1" t="s">
        <v>9</v>
      </c>
      <c r="C16" s="1" t="s">
        <v>11</v>
      </c>
      <c r="D16" s="1" t="s">
        <v>14</v>
      </c>
      <c r="E16" s="1" t="s">
        <v>1</v>
      </c>
      <c r="G16">
        <v>5865.201</v>
      </c>
      <c r="H16">
        <v>5909.61</v>
      </c>
      <c r="I16">
        <v>5952.5829999999996</v>
      </c>
    </row>
    <row r="17" spans="1:9">
      <c r="A17">
        <v>8</v>
      </c>
      <c r="B17" s="1" t="s">
        <v>9</v>
      </c>
      <c r="C17" s="1" t="s">
        <v>12</v>
      </c>
      <c r="D17" s="1" t="s">
        <v>14</v>
      </c>
      <c r="E17" s="1" t="s">
        <v>1</v>
      </c>
      <c r="G17">
        <v>5592.4470000000001</v>
      </c>
      <c r="H17">
        <v>5598.8720000000003</v>
      </c>
      <c r="I17">
        <v>5514.5649999999996</v>
      </c>
    </row>
    <row r="18" spans="1:9">
      <c r="A18">
        <v>9</v>
      </c>
      <c r="B18" s="1" t="s">
        <v>8</v>
      </c>
      <c r="C18" s="1" t="s">
        <v>10</v>
      </c>
      <c r="D18" s="1" t="s">
        <v>15</v>
      </c>
      <c r="E18" s="1" t="s">
        <v>1</v>
      </c>
      <c r="G18">
        <v>3076.3220000000001</v>
      </c>
      <c r="H18">
        <v>3107.7370000000001</v>
      </c>
      <c r="I18">
        <v>3129.605</v>
      </c>
    </row>
    <row r="19" spans="1:9">
      <c r="A19">
        <v>10</v>
      </c>
      <c r="B19" s="1" t="s">
        <v>8</v>
      </c>
      <c r="C19" s="1" t="s">
        <v>10</v>
      </c>
      <c r="D19" s="1" t="s">
        <v>15</v>
      </c>
      <c r="E19" s="1" t="s">
        <v>2</v>
      </c>
      <c r="G19">
        <v>3262.2689999999998</v>
      </c>
      <c r="H19">
        <v>3278.0880000000002</v>
      </c>
      <c r="I19">
        <v>3298.3449999999998</v>
      </c>
    </row>
    <row r="20" spans="1:9">
      <c r="A20">
        <v>11</v>
      </c>
      <c r="B20" s="1" t="s">
        <v>8</v>
      </c>
      <c r="C20" s="1" t="s">
        <v>11</v>
      </c>
      <c r="D20" s="1" t="s">
        <v>15</v>
      </c>
      <c r="E20" s="1" t="s">
        <v>1</v>
      </c>
      <c r="G20">
        <v>3307.0450000000001</v>
      </c>
      <c r="H20">
        <v>3272.2069999999999</v>
      </c>
      <c r="I20">
        <v>3296.1129999999998</v>
      </c>
    </row>
    <row r="21" spans="1:9">
      <c r="A21">
        <v>12</v>
      </c>
      <c r="B21" s="1" t="s">
        <v>8</v>
      </c>
      <c r="C21" s="1" t="s">
        <v>12</v>
      </c>
      <c r="D21" s="1" t="s">
        <v>15</v>
      </c>
      <c r="E21" s="1" t="s">
        <v>1</v>
      </c>
      <c r="G21">
        <v>3472.2550000000001</v>
      </c>
      <c r="H21">
        <v>3461.7930000000001</v>
      </c>
      <c r="I21">
        <v>3532.6190000000001</v>
      </c>
    </row>
    <row r="22" spans="1:9">
      <c r="A22">
        <v>13</v>
      </c>
      <c r="B22" s="1" t="s">
        <v>9</v>
      </c>
      <c r="C22" s="1" t="s">
        <v>10</v>
      </c>
      <c r="D22" s="1" t="s">
        <v>15</v>
      </c>
      <c r="E22" s="1" t="s">
        <v>1</v>
      </c>
      <c r="G22">
        <v>2098.8200000000002</v>
      </c>
      <c r="H22">
        <v>2093.8589999999999</v>
      </c>
      <c r="I22">
        <v>2116.386</v>
      </c>
    </row>
    <row r="23" spans="1:9">
      <c r="A23">
        <v>14</v>
      </c>
      <c r="B23" s="1" t="s">
        <v>9</v>
      </c>
      <c r="C23" s="1" t="s">
        <v>10</v>
      </c>
      <c r="D23" s="1" t="s">
        <v>15</v>
      </c>
      <c r="E23" s="1" t="s">
        <v>2</v>
      </c>
      <c r="G23">
        <v>2195.2739999999999</v>
      </c>
      <c r="H23">
        <v>2142.3009999999999</v>
      </c>
      <c r="I23">
        <v>2252.9780000000001</v>
      </c>
    </row>
    <row r="24" spans="1:9">
      <c r="A24">
        <v>15</v>
      </c>
      <c r="B24" s="1" t="s">
        <v>9</v>
      </c>
      <c r="C24" s="1" t="s">
        <v>11</v>
      </c>
      <c r="D24" s="1" t="s">
        <v>15</v>
      </c>
      <c r="E24" s="1" t="s">
        <v>1</v>
      </c>
      <c r="G24">
        <v>2257.7049999999999</v>
      </c>
      <c r="H24">
        <v>2277.3119999999999</v>
      </c>
      <c r="I24">
        <v>2333.241</v>
      </c>
    </row>
    <row r="25" spans="1:9">
      <c r="A25">
        <v>16</v>
      </c>
      <c r="B25" s="1" t="s">
        <v>9</v>
      </c>
      <c r="C25" s="1" t="s">
        <v>12</v>
      </c>
      <c r="D25" s="1" t="s">
        <v>15</v>
      </c>
      <c r="E25" s="1" t="s">
        <v>1</v>
      </c>
      <c r="G25">
        <v>2299.654</v>
      </c>
      <c r="H25">
        <v>2300.89</v>
      </c>
      <c r="I25">
        <v>2361.2979999999998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7A-E0B1-BB45-8022-D7C55AE2F166}">
  <dimension ref="A1:H25"/>
  <sheetViews>
    <sheetView tabSelected="1" workbookViewId="0">
      <selection activeCell="F18" sqref="F18:H25"/>
    </sheetView>
  </sheetViews>
  <sheetFormatPr baseColWidth="10" defaultRowHeight="16"/>
  <cols>
    <col min="2" max="4" width="10.83203125" style="1"/>
  </cols>
  <sheetData>
    <row r="1" spans="1:8">
      <c r="A1" t="s">
        <v>0</v>
      </c>
      <c r="B1" s="1" t="s">
        <v>5</v>
      </c>
      <c r="C1" s="1" t="s">
        <v>6</v>
      </c>
      <c r="D1" s="1" t="s">
        <v>7</v>
      </c>
      <c r="E1" t="s">
        <v>4</v>
      </c>
      <c r="F1" s="1" t="s">
        <v>1</v>
      </c>
      <c r="G1" s="1" t="s">
        <v>2</v>
      </c>
      <c r="H1" s="1" t="s">
        <v>3</v>
      </c>
    </row>
    <row r="2" spans="1:8">
      <c r="E2">
        <v>0</v>
      </c>
      <c r="F2">
        <v>8.7620000000000005</v>
      </c>
      <c r="G2">
        <v>9.1820000000000004</v>
      </c>
      <c r="H2">
        <v>8.2170000000000005</v>
      </c>
    </row>
    <row r="3" spans="1:8">
      <c r="E3">
        <f t="shared" ref="E3:E7" si="0">E4/2</f>
        <v>1.5625</v>
      </c>
      <c r="F3">
        <v>56.061</v>
      </c>
      <c r="G3">
        <v>54.603999999999999</v>
      </c>
      <c r="H3">
        <v>55.023000000000003</v>
      </c>
    </row>
    <row r="4" spans="1:8">
      <c r="E4">
        <f t="shared" si="0"/>
        <v>3.125</v>
      </c>
      <c r="F4">
        <v>99.028999999999996</v>
      </c>
      <c r="G4">
        <v>95.602999999999994</v>
      </c>
      <c r="H4">
        <v>97.453000000000003</v>
      </c>
    </row>
    <row r="5" spans="1:8">
      <c r="E5">
        <f t="shared" si="0"/>
        <v>6.25</v>
      </c>
      <c r="F5">
        <v>182.57300000000001</v>
      </c>
      <c r="G5">
        <v>179.851</v>
      </c>
      <c r="H5">
        <v>179.291</v>
      </c>
    </row>
    <row r="6" spans="1:8">
      <c r="E6">
        <f t="shared" si="0"/>
        <v>12.5</v>
      </c>
      <c r="F6">
        <v>348.959</v>
      </c>
      <c r="G6">
        <v>347.88900000000001</v>
      </c>
      <c r="H6">
        <v>347.267</v>
      </c>
    </row>
    <row r="7" spans="1:8">
      <c r="E7">
        <f t="shared" si="0"/>
        <v>25</v>
      </c>
      <c r="F7">
        <v>679.20899999999995</v>
      </c>
      <c r="G7">
        <v>681.46</v>
      </c>
      <c r="H7">
        <v>680.77700000000004</v>
      </c>
    </row>
    <row r="8" spans="1:8">
      <c r="E8">
        <f>E9/2</f>
        <v>50</v>
      </c>
      <c r="F8">
        <v>1366.9359999999999</v>
      </c>
      <c r="G8">
        <v>1367.4670000000001</v>
      </c>
      <c r="H8">
        <v>1361.8820000000001</v>
      </c>
    </row>
    <row r="9" spans="1:8">
      <c r="E9">
        <v>100</v>
      </c>
      <c r="F9">
        <v>2643.9409999999998</v>
      </c>
      <c r="G9">
        <v>2618.752</v>
      </c>
      <c r="H9">
        <v>2618.873</v>
      </c>
    </row>
    <row r="10" spans="1:8">
      <c r="A10">
        <v>1</v>
      </c>
      <c r="B10" s="1" t="s">
        <v>8</v>
      </c>
      <c r="C10" s="1" t="s">
        <v>10</v>
      </c>
      <c r="D10" s="1" t="s">
        <v>1</v>
      </c>
      <c r="F10">
        <v>1616.828</v>
      </c>
      <c r="G10">
        <v>1389.7439999999999</v>
      </c>
      <c r="H10">
        <v>1732.1679999999999</v>
      </c>
    </row>
    <row r="11" spans="1:8">
      <c r="A11">
        <v>2</v>
      </c>
      <c r="B11" s="1" t="s">
        <v>8</v>
      </c>
      <c r="C11" s="1" t="s">
        <v>10</v>
      </c>
      <c r="D11" s="1" t="s">
        <v>2</v>
      </c>
      <c r="F11">
        <v>1767.1510000000001</v>
      </c>
      <c r="G11">
        <v>2541.5479999999998</v>
      </c>
      <c r="H11">
        <v>1533.318</v>
      </c>
    </row>
    <row r="12" spans="1:8">
      <c r="A12">
        <v>3</v>
      </c>
      <c r="B12" s="1" t="s">
        <v>8</v>
      </c>
      <c r="C12" s="1" t="s">
        <v>10</v>
      </c>
      <c r="D12" s="1" t="s">
        <v>1</v>
      </c>
      <c r="F12">
        <v>1559.356</v>
      </c>
      <c r="G12">
        <v>2025.28</v>
      </c>
      <c r="H12">
        <v>1810.942</v>
      </c>
    </row>
    <row r="13" spans="1:8">
      <c r="A13">
        <v>4</v>
      </c>
      <c r="B13" s="1" t="s">
        <v>8</v>
      </c>
      <c r="C13" s="1" t="s">
        <v>10</v>
      </c>
      <c r="D13" s="1" t="s">
        <v>2</v>
      </c>
      <c r="F13">
        <v>1865.6420000000001</v>
      </c>
      <c r="G13">
        <v>2030.3489999999999</v>
      </c>
      <c r="H13">
        <v>1574.93</v>
      </c>
    </row>
    <row r="14" spans="1:8">
      <c r="A14">
        <v>5</v>
      </c>
      <c r="B14" s="1" t="s">
        <v>8</v>
      </c>
      <c r="C14" s="1" t="s">
        <v>11</v>
      </c>
      <c r="D14" s="1" t="s">
        <v>1</v>
      </c>
      <c r="F14">
        <v>1491.2260000000001</v>
      </c>
      <c r="G14">
        <v>1385.816</v>
      </c>
      <c r="H14">
        <v>1220.7470000000001</v>
      </c>
    </row>
    <row r="15" spans="1:8">
      <c r="A15">
        <v>6</v>
      </c>
      <c r="B15" s="1" t="s">
        <v>8</v>
      </c>
      <c r="C15" s="1" t="s">
        <v>11</v>
      </c>
      <c r="D15" s="1" t="s">
        <v>2</v>
      </c>
      <c r="F15">
        <v>1440.807</v>
      </c>
      <c r="G15">
        <v>1346.47</v>
      </c>
      <c r="H15">
        <v>1337.8679999999999</v>
      </c>
    </row>
    <row r="16" spans="1:8">
      <c r="A16">
        <v>7</v>
      </c>
      <c r="B16" s="1" t="s">
        <v>8</v>
      </c>
      <c r="C16" s="1" t="s">
        <v>12</v>
      </c>
      <c r="D16" s="1" t="s">
        <v>1</v>
      </c>
      <c r="F16">
        <v>1168.2729999999999</v>
      </c>
      <c r="G16">
        <v>888.86400000000003</v>
      </c>
      <c r="H16">
        <v>997.79499999999996</v>
      </c>
    </row>
    <row r="17" spans="1:8">
      <c r="A17">
        <v>8</v>
      </c>
      <c r="B17" s="1" t="s">
        <v>8</v>
      </c>
      <c r="C17" s="1" t="s">
        <v>12</v>
      </c>
      <c r="D17" s="1" t="s">
        <v>2</v>
      </c>
      <c r="F17">
        <v>1116.9670000000001</v>
      </c>
      <c r="G17">
        <v>982.96600000000001</v>
      </c>
      <c r="H17">
        <v>994.375</v>
      </c>
    </row>
    <row r="18" spans="1:8">
      <c r="A18">
        <v>9</v>
      </c>
      <c r="B18" s="1" t="s">
        <v>9</v>
      </c>
      <c r="C18" s="1" t="s">
        <v>10</v>
      </c>
      <c r="D18" s="1" t="s">
        <v>1</v>
      </c>
      <c r="F18">
        <v>854.15200000000004</v>
      </c>
      <c r="G18">
        <v>777.29899999999998</v>
      </c>
      <c r="H18">
        <v>778.84100000000001</v>
      </c>
    </row>
    <row r="19" spans="1:8">
      <c r="A19">
        <v>10</v>
      </c>
      <c r="B19" s="1" t="s">
        <v>9</v>
      </c>
      <c r="C19" s="1" t="s">
        <v>10</v>
      </c>
      <c r="D19" s="1" t="s">
        <v>2</v>
      </c>
      <c r="F19">
        <v>733.45799999999997</v>
      </c>
      <c r="G19">
        <v>829.34900000000005</v>
      </c>
      <c r="H19">
        <v>987.31600000000003</v>
      </c>
    </row>
    <row r="20" spans="1:8">
      <c r="A20">
        <v>11</v>
      </c>
      <c r="B20" s="1" t="s">
        <v>9</v>
      </c>
      <c r="C20" s="1" t="s">
        <v>10</v>
      </c>
      <c r="D20" s="1" t="s">
        <v>1</v>
      </c>
      <c r="F20">
        <v>943.53300000000002</v>
      </c>
      <c r="G20">
        <v>826.923</v>
      </c>
      <c r="H20">
        <v>814.7</v>
      </c>
    </row>
    <row r="21" spans="1:8">
      <c r="A21">
        <v>12</v>
      </c>
      <c r="B21" s="1" t="s">
        <v>9</v>
      </c>
      <c r="C21" s="1" t="s">
        <v>10</v>
      </c>
      <c r="D21" s="1" t="s">
        <v>2</v>
      </c>
      <c r="F21">
        <v>912.38300000000004</v>
      </c>
      <c r="G21">
        <v>897.96100000000001</v>
      </c>
      <c r="H21">
        <v>806.947</v>
      </c>
    </row>
    <row r="22" spans="1:8">
      <c r="A22">
        <v>13</v>
      </c>
      <c r="B22" s="1" t="s">
        <v>9</v>
      </c>
      <c r="C22" s="1" t="s">
        <v>11</v>
      </c>
      <c r="D22" s="1" t="s">
        <v>1</v>
      </c>
      <c r="F22">
        <v>886.23699999999997</v>
      </c>
      <c r="G22">
        <v>783.58900000000006</v>
      </c>
      <c r="H22">
        <v>766.22400000000005</v>
      </c>
    </row>
    <row r="23" spans="1:8">
      <c r="A23">
        <v>14</v>
      </c>
      <c r="B23" s="1" t="s">
        <v>9</v>
      </c>
      <c r="C23" s="1" t="s">
        <v>11</v>
      </c>
      <c r="D23" s="1" t="s">
        <v>2</v>
      </c>
      <c r="F23">
        <v>827.38900000000001</v>
      </c>
      <c r="G23">
        <v>935.43299999999999</v>
      </c>
      <c r="H23">
        <v>915.25800000000004</v>
      </c>
    </row>
    <row r="24" spans="1:8">
      <c r="A24">
        <v>15</v>
      </c>
      <c r="B24" s="1" t="s">
        <v>9</v>
      </c>
      <c r="C24" s="1" t="s">
        <v>12</v>
      </c>
      <c r="D24" s="1" t="s">
        <v>1</v>
      </c>
      <c r="F24">
        <v>666.77099999999996</v>
      </c>
      <c r="G24">
        <v>649.19899999999996</v>
      </c>
      <c r="H24">
        <v>654.94500000000005</v>
      </c>
    </row>
    <row r="25" spans="1:8">
      <c r="A25">
        <v>16</v>
      </c>
      <c r="B25" s="1" t="s">
        <v>9</v>
      </c>
      <c r="C25" s="1" t="s">
        <v>12</v>
      </c>
      <c r="D25" s="1" t="s">
        <v>2</v>
      </c>
      <c r="F25">
        <v>702.43299999999999</v>
      </c>
      <c r="G25">
        <v>688.26099999999997</v>
      </c>
      <c r="H25">
        <v>640.32100000000003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2020-07-27T16:12:46Z</dcterms:created>
  <dcterms:modified xsi:type="dcterms:W3CDTF">2020-08-10T20:25:18Z</dcterms:modified>
</cp:coreProperties>
</file>