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lf_02/"/>
    </mc:Choice>
  </mc:AlternateContent>
  <xr:revisionPtr revIDLastSave="0" documentId="13_ncr:1_{A61A045C-2AAB-9B44-B5D1-47BF81CC4D1F}" xr6:coauthVersionLast="46" xr6:coauthVersionMax="46" xr10:uidLastSave="{00000000-0000-0000-0000-000000000000}"/>
  <bookViews>
    <workbookView xWindow="21280" yWindow="5200" windowWidth="27640" windowHeight="16940" activeTab="4" xr2:uid="{41BFABA7-DD4B-4949-8FB9-C2149E76FF1C}"/>
  </bookViews>
  <sheets>
    <sheet name="dna" sheetId="1" r:id="rId1"/>
    <sheet name="glc" sheetId="2" r:id="rId2"/>
    <sheet name="lac" sheetId="3" r:id="rId3"/>
    <sheet name="pyr" sheetId="5" r:id="rId4"/>
    <sheet name="a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<sst xmlns="http://schemas.openxmlformats.org/spreadsheetml/2006/main" count="219" uniqueCount="53">
  <si>
    <t>id</t>
  </si>
  <si>
    <t>conc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</si>
  <si>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</si>
  <si>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</si>
  <si>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</si>
  <si>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</si>
  <si>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</si>
  <si>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</si>
  <si>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</si>
  <si>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</si>
  <si>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</si>
  <si>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</si>
  <si>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</si>
  <si>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</si>
  <si>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</si>
  <si>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</si>
  <si>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</si>
  <si>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</si>
  <si>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</si>
  <si>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</si>
  <si>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</si>
  <si>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</si>
  <si>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</si>
  <si>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</si>
  <si>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</si>
  <si>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</si>
  <si>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</si>
  <si>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</si>
  <si>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</si>
  <si>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</si>
  <si>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</si>
  <si>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</si>
  <si>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</si>
  <si>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</si>
  <si>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</si>
  <si>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</si>
  <si>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</si>
  <si>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</si>
  <si>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</si>
  <si>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</si>
  <si>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</si>
  <si>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</si>
  <si>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</si>
  <si>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</si>
  <si>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</si>
  <si>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</si>
  <si>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</si>
  <si>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</si>
  <si>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</si>
  <si>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</si>
  <si>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KV</t>
  </si>
  <si>
    <t>pyruvate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</si>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</sst>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D6FE-70E5-DA4C-9256-92BF436DE224}">
  <dimension ref="A1:F33"/>
  <sheetViews>
    <sheetView workbookViewId="0">
      <selection activeCell="A2" sqref="A2:A33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0.78125</v>
      </c>
      <c r="D2">
        <v>42.643000000000001</v>
      </c>
      <c r="E2">
        <v>44.502000000000002</v>
      </c>
      <c r="F2">
        <v>42.851999999999997</v>
      </c>
    </row>
    <row r="3" spans="1:6" x14ac:dyDescent="0.2">
      <c r="A3" t="s">
        <v>2</v>
      </c>
      <c r="C3">
        <v>1.5625</v>
      </c>
      <c r="D3">
        <v>67.292000000000002</v>
      </c>
      <c r="E3">
        <v>65.971000000000004</v>
      </c>
      <c r="F3">
        <v>68.873000000000005</v>
      </c>
    </row>
    <row r="4" spans="1:6" x14ac:dyDescent="0.2">
      <c r="A4" t="s">
        <v>2</v>
      </c>
      <c r="C4">
        <v>3.125</v>
      </c>
      <c r="D4">
        <v>114.797</v>
      </c>
      <c r="E4">
        <v>110.46599999999999</v>
      </c>
      <c r="F4">
        <v>112.721</v>
      </c>
    </row>
    <row r="5" spans="1:6" x14ac:dyDescent="0.2">
      <c r="A5" t="s">
        <v>2</v>
      </c>
      <c r="C5">
        <v>6.25</v>
      </c>
      <c r="D5">
        <v>199.64599999999999</v>
      </c>
      <c r="E5">
        <v>201.21299999999999</v>
      </c>
      <c r="F5">
        <v>203.16800000000001</v>
      </c>
    </row>
    <row r="6" spans="1:6" x14ac:dyDescent="0.2">
      <c r="A6" t="s">
        <v>2</v>
      </c>
      <c r="C6">
        <v>12.5</v>
      </c>
      <c r="D6">
        <v>380.41199999999998</v>
      </c>
      <c r="E6">
        <v>376.32</v>
      </c>
      <c r="F6">
        <v>381.81299999999999</v>
      </c>
    </row>
    <row r="7" spans="1:6" x14ac:dyDescent="0.2">
      <c r="A7" t="s">
        <v>2</v>
      </c>
      <c r="C7">
        <v>25</v>
      </c>
      <c r="D7">
        <v>727.06600000000003</v>
      </c>
      <c r="E7">
        <v>754.95399999999995</v>
      </c>
      <c r="F7">
        <v>733.654</v>
      </c>
    </row>
    <row r="8" spans="1:6" x14ac:dyDescent="0.2">
      <c r="A8" t="s">
        <v>2</v>
      </c>
      <c r="C8">
        <v>50</v>
      </c>
      <c r="D8">
        <v>1485.7</v>
      </c>
      <c r="E8">
        <v>1481.0709999999999</v>
      </c>
      <c r="F8">
        <v>1471.8330000000001</v>
      </c>
    </row>
    <row r="9" spans="1:6" x14ac:dyDescent="0.2">
      <c r="A9" t="s">
        <v>2</v>
      </c>
      <c r="C9">
        <v>100</v>
      </c>
      <c r="D9">
        <v>3008.2550000000001</v>
      </c>
      <c r="E9">
        <v>2984.4780000000001</v>
      </c>
      <c r="F9">
        <v>2926.0329999999999</v>
      </c>
    </row>
    <row r="10" spans="1:6" x14ac:dyDescent="0.2">
      <c r="A10" t="s">
        <v>2</v>
      </c>
      <c r="B10">
        <v>1</v>
      </c>
      <c r="D10">
        <v>251.286</v>
      </c>
      <c r="E10">
        <v>279.09500000000003</v>
      </c>
      <c r="F10">
        <v>278.58999999999997</v>
      </c>
    </row>
    <row r="11" spans="1:6" x14ac:dyDescent="0.2">
      <c r="A11" t="s">
        <v>2</v>
      </c>
      <c r="B11">
        <f>1+B10</f>
        <v>2</v>
      </c>
      <c r="D11">
        <v>260.75400000000002</v>
      </c>
      <c r="E11">
        <v>268.60899999999998</v>
      </c>
      <c r="F11">
        <v>311.83199999999999</v>
      </c>
    </row>
    <row r="12" spans="1:6" x14ac:dyDescent="0.2">
      <c r="A12" t="s">
        <v>2</v>
      </c>
      <c r="B12">
        <f t="shared" ref="B12:B33" si="0">1+B11</f>
        <v>3</v>
      </c>
      <c r="D12">
        <v>307.48099999999999</v>
      </c>
      <c r="E12">
        <v>329.55099999999999</v>
      </c>
      <c r="F12">
        <v>284.37200000000001</v>
      </c>
    </row>
    <row r="13" spans="1:6" x14ac:dyDescent="0.2">
      <c r="A13" t="s">
        <v>2</v>
      </c>
      <c r="B13">
        <f t="shared" si="0"/>
        <v>4</v>
      </c>
      <c r="D13">
        <v>498.72</v>
      </c>
      <c r="E13">
        <v>544.84900000000005</v>
      </c>
      <c r="F13">
        <v>549.43100000000004</v>
      </c>
    </row>
    <row r="14" spans="1:6" x14ac:dyDescent="0.2">
      <c r="A14" t="s">
        <v>2</v>
      </c>
      <c r="B14">
        <f t="shared" si="0"/>
        <v>5</v>
      </c>
      <c r="D14">
        <v>494.22</v>
      </c>
      <c r="E14">
        <v>464.65600000000001</v>
      </c>
      <c r="F14">
        <v>416.21800000000002</v>
      </c>
    </row>
    <row r="15" spans="1:6" x14ac:dyDescent="0.2">
      <c r="A15" t="s">
        <v>2</v>
      </c>
      <c r="B15">
        <f t="shared" si="0"/>
        <v>6</v>
      </c>
      <c r="D15">
        <v>506.96</v>
      </c>
      <c r="E15">
        <v>428.85399999999998</v>
      </c>
      <c r="F15">
        <v>435.05599999999998</v>
      </c>
    </row>
    <row r="16" spans="1:6" x14ac:dyDescent="0.2">
      <c r="A16" t="s">
        <v>2</v>
      </c>
      <c r="B16">
        <f t="shared" si="0"/>
        <v>7</v>
      </c>
      <c r="D16">
        <v>816.58900000000006</v>
      </c>
      <c r="E16">
        <v>843.30799999999999</v>
      </c>
      <c r="F16">
        <v>675.19600000000003</v>
      </c>
    </row>
    <row r="17" spans="1:6" x14ac:dyDescent="0.2">
      <c r="A17" t="s">
        <v>2</v>
      </c>
      <c r="B17">
        <f t="shared" si="0"/>
        <v>8</v>
      </c>
      <c r="D17">
        <v>605.79600000000005</v>
      </c>
      <c r="E17">
        <v>678.50800000000004</v>
      </c>
      <c r="F17">
        <v>621.59900000000005</v>
      </c>
    </row>
    <row r="18" spans="1:6" x14ac:dyDescent="0.2">
      <c r="A18" t="s">
        <v>2</v>
      </c>
      <c r="B18">
        <f t="shared" si="0"/>
        <v>9</v>
      </c>
      <c r="D18">
        <v>915.10699999999997</v>
      </c>
      <c r="E18">
        <v>912.04399999999998</v>
      </c>
      <c r="F18">
        <v>890.63599999999997</v>
      </c>
    </row>
    <row r="19" spans="1:6" x14ac:dyDescent="0.2">
      <c r="A19" t="s">
        <v>2</v>
      </c>
      <c r="B19">
        <f t="shared" si="0"/>
        <v>10</v>
      </c>
      <c r="D19">
        <v>1187.1679999999999</v>
      </c>
      <c r="E19">
        <v>1213.5160000000001</v>
      </c>
      <c r="F19">
        <v>1222.069</v>
      </c>
    </row>
    <row r="20" spans="1:6" x14ac:dyDescent="0.2">
      <c r="A20" t="s">
        <v>2</v>
      </c>
      <c r="B20">
        <f t="shared" si="0"/>
        <v>11</v>
      </c>
      <c r="D20">
        <v>1318.6690000000001</v>
      </c>
      <c r="E20">
        <v>1390.2619999999999</v>
      </c>
      <c r="F20">
        <v>1326.1420000000001</v>
      </c>
    </row>
    <row r="21" spans="1:6" x14ac:dyDescent="0.2">
      <c r="A21" t="s">
        <v>2</v>
      </c>
      <c r="B21">
        <f t="shared" si="0"/>
        <v>12</v>
      </c>
      <c r="D21">
        <v>1322.011</v>
      </c>
      <c r="E21">
        <v>1343.354</v>
      </c>
      <c r="F21">
        <v>1371.39</v>
      </c>
    </row>
    <row r="22" spans="1:6" x14ac:dyDescent="0.2">
      <c r="A22" t="s">
        <v>2</v>
      </c>
      <c r="B22">
        <f t="shared" si="0"/>
        <v>13</v>
      </c>
      <c r="D22">
        <v>200.70500000000001</v>
      </c>
      <c r="E22">
        <v>180.31100000000001</v>
      </c>
      <c r="F22">
        <v>197.029</v>
      </c>
    </row>
    <row r="23" spans="1:6" x14ac:dyDescent="0.2">
      <c r="A23" t="s">
        <v>2</v>
      </c>
      <c r="B23">
        <f t="shared" si="0"/>
        <v>14</v>
      </c>
      <c r="D23">
        <v>221.52600000000001</v>
      </c>
      <c r="E23">
        <v>190.9</v>
      </c>
      <c r="F23">
        <v>203.98500000000001</v>
      </c>
    </row>
    <row r="24" spans="1:6" x14ac:dyDescent="0.2">
      <c r="A24" t="s">
        <v>2</v>
      </c>
      <c r="B24">
        <f t="shared" si="0"/>
        <v>15</v>
      </c>
      <c r="D24">
        <v>202.202</v>
      </c>
      <c r="E24">
        <v>198.93600000000001</v>
      </c>
      <c r="F24">
        <v>188.67099999999999</v>
      </c>
    </row>
    <row r="25" spans="1:6" x14ac:dyDescent="0.2">
      <c r="A25" t="s">
        <v>2</v>
      </c>
      <c r="B25">
        <f t="shared" si="0"/>
        <v>16</v>
      </c>
      <c r="D25">
        <v>159.56800000000001</v>
      </c>
      <c r="E25">
        <v>200.41800000000001</v>
      </c>
      <c r="F25">
        <v>161.19200000000001</v>
      </c>
    </row>
    <row r="26" spans="1:6" x14ac:dyDescent="0.2">
      <c r="A26" t="s">
        <v>2</v>
      </c>
      <c r="B26">
        <f t="shared" si="0"/>
        <v>17</v>
      </c>
      <c r="D26">
        <v>301.221</v>
      </c>
      <c r="E26">
        <v>318.68700000000001</v>
      </c>
      <c r="F26">
        <v>310.84100000000001</v>
      </c>
    </row>
    <row r="27" spans="1:6" x14ac:dyDescent="0.2">
      <c r="A27" t="s">
        <v>2</v>
      </c>
      <c r="B27">
        <f t="shared" si="0"/>
        <v>18</v>
      </c>
      <c r="D27">
        <v>292.22300000000001</v>
      </c>
      <c r="E27">
        <v>331.142</v>
      </c>
      <c r="F27">
        <v>354.524</v>
      </c>
    </row>
    <row r="28" spans="1:6" x14ac:dyDescent="0.2">
      <c r="A28" t="s">
        <v>2</v>
      </c>
      <c r="B28">
        <f t="shared" si="0"/>
        <v>19</v>
      </c>
      <c r="D28">
        <v>732.91700000000003</v>
      </c>
      <c r="E28">
        <v>678.68700000000001</v>
      </c>
      <c r="F28">
        <v>560.76099999999997</v>
      </c>
    </row>
    <row r="29" spans="1:6" x14ac:dyDescent="0.2">
      <c r="A29" t="s">
        <v>2</v>
      </c>
      <c r="B29">
        <f t="shared" si="0"/>
        <v>20</v>
      </c>
      <c r="D29">
        <v>539.37900000000002</v>
      </c>
      <c r="E29">
        <v>573.798</v>
      </c>
      <c r="F29">
        <v>586.61300000000006</v>
      </c>
    </row>
    <row r="30" spans="1:6" x14ac:dyDescent="0.2">
      <c r="A30" t="s">
        <v>2</v>
      </c>
      <c r="B30">
        <f t="shared" si="0"/>
        <v>21</v>
      </c>
      <c r="D30">
        <v>560.17399999999998</v>
      </c>
      <c r="E30">
        <v>579.25199999999995</v>
      </c>
      <c r="F30">
        <v>585.20600000000002</v>
      </c>
    </row>
    <row r="31" spans="1:6" x14ac:dyDescent="0.2">
      <c r="A31" t="s">
        <v>2</v>
      </c>
      <c r="B31">
        <f t="shared" si="0"/>
        <v>22</v>
      </c>
      <c r="D31">
        <v>690.37699999999995</v>
      </c>
      <c r="E31">
        <v>748.28099999999995</v>
      </c>
      <c r="F31">
        <v>699.05600000000004</v>
      </c>
    </row>
    <row r="32" spans="1:6" x14ac:dyDescent="0.2">
      <c r="A32" t="s">
        <v>2</v>
      </c>
      <c r="B32">
        <f t="shared" si="0"/>
        <v>23</v>
      </c>
      <c r="D32">
        <v>728.90200000000004</v>
      </c>
      <c r="E32">
        <v>735.60900000000004</v>
      </c>
      <c r="F32">
        <v>695.75</v>
      </c>
    </row>
    <row r="33" spans="1:6" x14ac:dyDescent="0.2">
      <c r="A33" t="s">
        <v>2</v>
      </c>
      <c r="B33">
        <f t="shared" si="0"/>
        <v>24</v>
      </c>
      <c r="D33">
        <v>820.90899999999999</v>
      </c>
      <c r="E33">
        <v>795.74699999999996</v>
      </c>
      <c r="F33">
        <v>748.96799999999996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8855-7F7E-E348-95C8-2A48C5CF3043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4.19E-2</v>
      </c>
      <c r="E2">
        <v>5.3600000000000002E-2</v>
      </c>
    </row>
    <row r="3" spans="1:6" x14ac:dyDescent="0.2">
      <c r="A3" t="s">
        <v>2</v>
      </c>
      <c r="C3">
        <v>5</v>
      </c>
      <c r="D3">
        <v>0.22839999999999999</v>
      </c>
      <c r="E3">
        <v>0.22720000000000001</v>
      </c>
    </row>
    <row r="4" spans="1:6" x14ac:dyDescent="0.2">
      <c r="A4" t="s">
        <v>2</v>
      </c>
      <c r="C4">
        <v>10</v>
      </c>
      <c r="D4">
        <v>0.43209999999999998</v>
      </c>
      <c r="E4">
        <v>0.42880000000000001</v>
      </c>
    </row>
    <row r="5" spans="1:6" x14ac:dyDescent="0.2">
      <c r="A5" t="s">
        <v>2</v>
      </c>
      <c r="C5">
        <v>15</v>
      </c>
      <c r="D5">
        <v>0.64529999999999998</v>
      </c>
      <c r="E5">
        <v>0.65339999999999998</v>
      </c>
    </row>
    <row r="6" spans="1:6" x14ac:dyDescent="0.2">
      <c r="A6" t="s">
        <v>2</v>
      </c>
      <c r="C6">
        <v>20</v>
      </c>
      <c r="D6">
        <v>0.84830000000000005</v>
      </c>
      <c r="E6">
        <v>0.82020000000000004</v>
      </c>
    </row>
    <row r="7" spans="1:6" x14ac:dyDescent="0.2">
      <c r="A7" t="s">
        <v>2</v>
      </c>
      <c r="B7">
        <v>1</v>
      </c>
      <c r="D7">
        <v>0.45340000000000003</v>
      </c>
      <c r="E7">
        <v>0.45689999999999997</v>
      </c>
    </row>
    <row r="8" spans="1:6" x14ac:dyDescent="0.2">
      <c r="A8" t="s">
        <v>2</v>
      </c>
      <c r="B8">
        <f>1+B7</f>
        <v>2</v>
      </c>
      <c r="D8">
        <v>0.45469999999999999</v>
      </c>
      <c r="E8">
        <v>0.45069999999999999</v>
      </c>
    </row>
    <row r="9" spans="1:6" x14ac:dyDescent="0.2">
      <c r="A9" t="s">
        <v>2</v>
      </c>
      <c r="B9">
        <f t="shared" ref="B9:B30" si="0">1+B8</f>
        <v>3</v>
      </c>
      <c r="D9">
        <v>0.47170000000000001</v>
      </c>
      <c r="E9">
        <v>0.47199999999999998</v>
      </c>
    </row>
    <row r="10" spans="1:6" x14ac:dyDescent="0.2">
      <c r="A10" t="s">
        <v>2</v>
      </c>
      <c r="B10">
        <f t="shared" si="0"/>
        <v>4</v>
      </c>
      <c r="D10">
        <v>0.42849999999999999</v>
      </c>
      <c r="E10">
        <v>0.43169999999999997</v>
      </c>
    </row>
    <row r="11" spans="1:6" x14ac:dyDescent="0.2">
      <c r="A11" t="s">
        <v>2</v>
      </c>
      <c r="B11">
        <f t="shared" si="0"/>
        <v>5</v>
      </c>
      <c r="D11">
        <v>0.43190000000000001</v>
      </c>
      <c r="E11">
        <v>0.42370000000000002</v>
      </c>
    </row>
    <row r="12" spans="1:6" x14ac:dyDescent="0.2">
      <c r="A12" t="s">
        <v>2</v>
      </c>
      <c r="B12">
        <f t="shared" si="0"/>
        <v>6</v>
      </c>
      <c r="D12">
        <v>0.42130000000000001</v>
      </c>
      <c r="E12">
        <v>0.43740000000000001</v>
      </c>
    </row>
    <row r="13" spans="1:6" x14ac:dyDescent="0.2">
      <c r="A13" t="s">
        <v>2</v>
      </c>
      <c r="B13">
        <f t="shared" si="0"/>
        <v>7</v>
      </c>
      <c r="D13">
        <v>0.35949999999999999</v>
      </c>
      <c r="E13">
        <v>0.36209999999999998</v>
      </c>
    </row>
    <row r="14" spans="1:6" x14ac:dyDescent="0.2">
      <c r="A14" t="s">
        <v>2</v>
      </c>
      <c r="B14">
        <f t="shared" si="0"/>
        <v>8</v>
      </c>
      <c r="D14">
        <v>0.35220000000000001</v>
      </c>
      <c r="E14">
        <v>0.3594</v>
      </c>
    </row>
    <row r="15" spans="1:6" x14ac:dyDescent="0.2">
      <c r="A15" t="s">
        <v>2</v>
      </c>
      <c r="B15">
        <f t="shared" si="0"/>
        <v>9</v>
      </c>
      <c r="D15">
        <v>0.3735</v>
      </c>
      <c r="E15">
        <v>0.3765</v>
      </c>
    </row>
    <row r="16" spans="1:6" x14ac:dyDescent="0.2">
      <c r="A16" t="s">
        <v>2</v>
      </c>
      <c r="B16">
        <f t="shared" si="0"/>
        <v>10</v>
      </c>
      <c r="D16">
        <v>0.25369999999999998</v>
      </c>
      <c r="E16">
        <v>0.2487</v>
      </c>
    </row>
    <row r="17" spans="1:5" x14ac:dyDescent="0.2">
      <c r="A17" t="s">
        <v>2</v>
      </c>
      <c r="B17">
        <f t="shared" si="0"/>
        <v>11</v>
      </c>
      <c r="D17">
        <v>0.24709999999999999</v>
      </c>
      <c r="E17">
        <v>0.25169999999999998</v>
      </c>
    </row>
    <row r="18" spans="1:5" x14ac:dyDescent="0.2">
      <c r="A18" t="s">
        <v>2</v>
      </c>
      <c r="B18">
        <f t="shared" si="0"/>
        <v>12</v>
      </c>
      <c r="D18">
        <v>0.24110000000000001</v>
      </c>
      <c r="E18">
        <v>0.23810000000000001</v>
      </c>
    </row>
    <row r="19" spans="1:5" x14ac:dyDescent="0.2">
      <c r="A19" t="s">
        <v>2</v>
      </c>
      <c r="B19">
        <f t="shared" si="0"/>
        <v>13</v>
      </c>
      <c r="D19">
        <v>0.45340000000000003</v>
      </c>
      <c r="E19">
        <v>0.46289999999999998</v>
      </c>
    </row>
    <row r="20" spans="1:5" x14ac:dyDescent="0.2">
      <c r="A20" t="s">
        <v>2</v>
      </c>
      <c r="B20">
        <f t="shared" si="0"/>
        <v>14</v>
      </c>
      <c r="D20">
        <v>0.44379999999999997</v>
      </c>
      <c r="E20">
        <v>0.4874</v>
      </c>
    </row>
    <row r="21" spans="1:5" x14ac:dyDescent="0.2">
      <c r="A21" t="s">
        <v>2</v>
      </c>
      <c r="B21">
        <f t="shared" si="0"/>
        <v>15</v>
      </c>
      <c r="D21">
        <v>0.46710000000000002</v>
      </c>
      <c r="E21">
        <v>0.46050000000000002</v>
      </c>
    </row>
    <row r="22" spans="1:5" x14ac:dyDescent="0.2">
      <c r="A22" t="s">
        <v>2</v>
      </c>
      <c r="B22">
        <f t="shared" si="0"/>
        <v>16</v>
      </c>
      <c r="D22">
        <v>0.45300000000000001</v>
      </c>
      <c r="E22">
        <v>0.45350000000000001</v>
      </c>
    </row>
    <row r="23" spans="1:5" x14ac:dyDescent="0.2">
      <c r="A23" t="s">
        <v>2</v>
      </c>
      <c r="B23">
        <f t="shared" si="0"/>
        <v>17</v>
      </c>
      <c r="D23">
        <v>0.44669999999999999</v>
      </c>
      <c r="E23">
        <v>0.45319999999999999</v>
      </c>
    </row>
    <row r="24" spans="1:5" x14ac:dyDescent="0.2">
      <c r="A24" t="s">
        <v>2</v>
      </c>
      <c r="B24">
        <f t="shared" si="0"/>
        <v>18</v>
      </c>
      <c r="D24">
        <v>0.44950000000000001</v>
      </c>
      <c r="E24">
        <v>0.46089999999999998</v>
      </c>
    </row>
    <row r="25" spans="1:5" x14ac:dyDescent="0.2">
      <c r="A25" t="s">
        <v>2</v>
      </c>
      <c r="B25">
        <f t="shared" si="0"/>
        <v>19</v>
      </c>
      <c r="D25">
        <v>0.40239999999999998</v>
      </c>
      <c r="E25">
        <v>0.40989999999999999</v>
      </c>
    </row>
    <row r="26" spans="1:5" x14ac:dyDescent="0.2">
      <c r="A26" t="s">
        <v>2</v>
      </c>
      <c r="B26">
        <f t="shared" si="0"/>
        <v>20</v>
      </c>
      <c r="D26">
        <v>0.40739999999999998</v>
      </c>
      <c r="E26">
        <v>0.41610000000000003</v>
      </c>
    </row>
    <row r="27" spans="1:5" x14ac:dyDescent="0.2">
      <c r="A27" t="s">
        <v>2</v>
      </c>
      <c r="B27">
        <f t="shared" si="0"/>
        <v>21</v>
      </c>
      <c r="D27">
        <v>0.4047</v>
      </c>
      <c r="E27">
        <v>0.42180000000000001</v>
      </c>
    </row>
    <row r="28" spans="1:5" x14ac:dyDescent="0.2">
      <c r="A28" t="s">
        <v>2</v>
      </c>
      <c r="B28">
        <f t="shared" si="0"/>
        <v>22</v>
      </c>
      <c r="D28">
        <v>0.3589</v>
      </c>
      <c r="E28">
        <v>0.3579</v>
      </c>
    </row>
    <row r="29" spans="1:5" x14ac:dyDescent="0.2">
      <c r="A29" t="s">
        <v>2</v>
      </c>
      <c r="B29">
        <f t="shared" si="0"/>
        <v>23</v>
      </c>
      <c r="D29">
        <v>0.36149999999999999</v>
      </c>
      <c r="E29">
        <v>0.36070000000000002</v>
      </c>
    </row>
    <row r="30" spans="1:5" x14ac:dyDescent="0.2">
      <c r="A30" t="s">
        <v>2</v>
      </c>
      <c r="B30">
        <f t="shared" si="0"/>
        <v>24</v>
      </c>
      <c r="D30">
        <v>0.36530000000000001</v>
      </c>
      <c r="E30">
        <v>0.39129999999999998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4382-F657-184A-B49A-B4CD38F5ED47}">
  <dimension ref="A1:F30"/>
  <sheetViews>
    <sheetView workbookViewId="0">
      <selection activeCell="A2" sqref="A2:A30"/>
    </sheetView>
  </sheetViews>
  <sheetFormatPr baseColWidth="10" defaultRowHeight="16" x14ac:dyDescent="0.2"/>
  <sheetData>
    <row r="1" spans="1:6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2273.547</v>
      </c>
      <c r="E2">
        <v>2294.1819999999998</v>
      </c>
    </row>
    <row r="3" spans="1:6" x14ac:dyDescent="0.2">
      <c r="A3" t="s">
        <v>2</v>
      </c>
      <c r="C3">
        <v>50</v>
      </c>
      <c r="D3">
        <v>4122.5749999999998</v>
      </c>
      <c r="E3">
        <v>4202.8779999999997</v>
      </c>
    </row>
    <row r="4" spans="1:6" x14ac:dyDescent="0.2">
      <c r="A4" t="s">
        <v>2</v>
      </c>
      <c r="C4">
        <v>200</v>
      </c>
      <c r="D4">
        <v>11689.484</v>
      </c>
      <c r="E4">
        <v>11650.956</v>
      </c>
    </row>
    <row r="5" spans="1:6" x14ac:dyDescent="0.2">
      <c r="A5" t="s">
        <v>2</v>
      </c>
      <c r="C5">
        <v>600</v>
      </c>
      <c r="D5">
        <v>33654.402000000002</v>
      </c>
      <c r="E5">
        <v>33623.445</v>
      </c>
    </row>
    <row r="6" spans="1:6" x14ac:dyDescent="0.2">
      <c r="A6" t="s">
        <v>2</v>
      </c>
      <c r="C6">
        <v>1000</v>
      </c>
      <c r="D6">
        <v>51814.546999999999</v>
      </c>
      <c r="E6">
        <v>51475.862999999998</v>
      </c>
    </row>
    <row r="7" spans="1:6" x14ac:dyDescent="0.2">
      <c r="A7" t="s">
        <v>2</v>
      </c>
      <c r="B7">
        <v>1</v>
      </c>
      <c r="D7">
        <v>2336.9949999999999</v>
      </c>
      <c r="E7">
        <v>2350.6889999999999</v>
      </c>
    </row>
    <row r="8" spans="1:6" x14ac:dyDescent="0.2">
      <c r="A8" t="s">
        <v>2</v>
      </c>
      <c r="B8">
        <f>1+B7</f>
        <v>2</v>
      </c>
      <c r="D8">
        <v>2370.0720000000001</v>
      </c>
      <c r="E8">
        <v>2345.2669999999998</v>
      </c>
    </row>
    <row r="9" spans="1:6" x14ac:dyDescent="0.2">
      <c r="A9" t="s">
        <v>2</v>
      </c>
      <c r="B9">
        <f t="shared" ref="B9:B30" si="0">1+B8</f>
        <v>3</v>
      </c>
      <c r="D9">
        <v>2366.6619999999998</v>
      </c>
      <c r="E9">
        <v>2297.06</v>
      </c>
    </row>
    <row r="10" spans="1:6" x14ac:dyDescent="0.2">
      <c r="A10" t="s">
        <v>2</v>
      </c>
      <c r="B10">
        <f t="shared" si="0"/>
        <v>4</v>
      </c>
      <c r="D10">
        <v>6208.0720000000001</v>
      </c>
      <c r="E10">
        <v>6194.7129999999997</v>
      </c>
    </row>
    <row r="11" spans="1:6" x14ac:dyDescent="0.2">
      <c r="A11" t="s">
        <v>2</v>
      </c>
      <c r="B11">
        <f t="shared" si="0"/>
        <v>5</v>
      </c>
      <c r="D11">
        <v>5539.6750000000002</v>
      </c>
      <c r="E11">
        <v>5687.0630000000001</v>
      </c>
    </row>
    <row r="12" spans="1:6" x14ac:dyDescent="0.2">
      <c r="A12" t="s">
        <v>2</v>
      </c>
      <c r="B12">
        <f t="shared" si="0"/>
        <v>6</v>
      </c>
      <c r="D12">
        <v>5652.9319999999998</v>
      </c>
      <c r="E12">
        <v>5853.71</v>
      </c>
    </row>
    <row r="13" spans="1:6" x14ac:dyDescent="0.2">
      <c r="A13" t="s">
        <v>2</v>
      </c>
      <c r="B13">
        <f t="shared" si="0"/>
        <v>7</v>
      </c>
      <c r="D13">
        <v>12942.922</v>
      </c>
      <c r="E13">
        <v>13031.68</v>
      </c>
    </row>
    <row r="14" spans="1:6" x14ac:dyDescent="0.2">
      <c r="A14" t="s">
        <v>2</v>
      </c>
      <c r="B14">
        <f t="shared" si="0"/>
        <v>8</v>
      </c>
      <c r="D14">
        <v>12830.642</v>
      </c>
      <c r="E14">
        <v>12632.467000000001</v>
      </c>
    </row>
    <row r="15" spans="1:6" x14ac:dyDescent="0.2">
      <c r="A15" t="s">
        <v>2</v>
      </c>
      <c r="B15">
        <f t="shared" si="0"/>
        <v>9</v>
      </c>
      <c r="D15">
        <v>11876.76</v>
      </c>
      <c r="E15">
        <v>11646.874</v>
      </c>
    </row>
    <row r="16" spans="1:6" x14ac:dyDescent="0.2">
      <c r="A16" t="s">
        <v>2</v>
      </c>
      <c r="B16">
        <f t="shared" si="0"/>
        <v>10</v>
      </c>
      <c r="D16">
        <v>25147.703000000001</v>
      </c>
      <c r="E16">
        <v>26102.576000000001</v>
      </c>
    </row>
    <row r="17" spans="1:5" x14ac:dyDescent="0.2">
      <c r="A17" t="s">
        <v>2</v>
      </c>
      <c r="B17">
        <f t="shared" si="0"/>
        <v>11</v>
      </c>
      <c r="D17">
        <v>23445.535</v>
      </c>
      <c r="E17">
        <v>24136.055</v>
      </c>
    </row>
    <row r="18" spans="1:5" x14ac:dyDescent="0.2">
      <c r="A18" t="s">
        <v>2</v>
      </c>
      <c r="B18">
        <f t="shared" si="0"/>
        <v>12</v>
      </c>
      <c r="D18">
        <v>25240.428</v>
      </c>
      <c r="E18">
        <v>25856.15</v>
      </c>
    </row>
    <row r="19" spans="1:5" x14ac:dyDescent="0.2">
      <c r="A19" t="s">
        <v>2</v>
      </c>
      <c r="B19">
        <f t="shared" si="0"/>
        <v>13</v>
      </c>
      <c r="D19">
        <v>2435.0070000000001</v>
      </c>
      <c r="E19">
        <v>2469.1930000000002</v>
      </c>
    </row>
    <row r="20" spans="1:5" x14ac:dyDescent="0.2">
      <c r="A20" t="s">
        <v>2</v>
      </c>
      <c r="B20">
        <f t="shared" si="0"/>
        <v>14</v>
      </c>
      <c r="D20">
        <v>2424.3020000000001</v>
      </c>
      <c r="E20">
        <v>2387.5970000000002</v>
      </c>
    </row>
    <row r="21" spans="1:5" x14ac:dyDescent="0.2">
      <c r="A21" t="s">
        <v>2</v>
      </c>
      <c r="B21">
        <f t="shared" si="0"/>
        <v>15</v>
      </c>
      <c r="D21">
        <v>2383.8470000000002</v>
      </c>
      <c r="E21">
        <v>2329.5059999999999</v>
      </c>
    </row>
    <row r="22" spans="1:5" x14ac:dyDescent="0.2">
      <c r="A22" t="s">
        <v>2</v>
      </c>
      <c r="B22">
        <f t="shared" si="0"/>
        <v>16</v>
      </c>
      <c r="D22">
        <v>4072.51</v>
      </c>
      <c r="E22">
        <v>3973.645</v>
      </c>
    </row>
    <row r="23" spans="1:5" x14ac:dyDescent="0.2">
      <c r="A23" t="s">
        <v>2</v>
      </c>
      <c r="B23">
        <f t="shared" si="0"/>
        <v>17</v>
      </c>
      <c r="D23">
        <v>4050.6289999999999</v>
      </c>
      <c r="E23">
        <v>4028.1619999999998</v>
      </c>
    </row>
    <row r="24" spans="1:5" x14ac:dyDescent="0.2">
      <c r="A24" t="s">
        <v>2</v>
      </c>
      <c r="B24">
        <f t="shared" si="0"/>
        <v>18</v>
      </c>
      <c r="D24">
        <v>3903.0540000000001</v>
      </c>
      <c r="E24">
        <v>3914.3679999999999</v>
      </c>
    </row>
    <row r="25" spans="1:5" x14ac:dyDescent="0.2">
      <c r="A25" t="s">
        <v>2</v>
      </c>
      <c r="B25">
        <f t="shared" si="0"/>
        <v>19</v>
      </c>
      <c r="D25">
        <v>8882.4159999999993</v>
      </c>
      <c r="E25">
        <v>8898.4770000000008</v>
      </c>
    </row>
    <row r="26" spans="1:5" x14ac:dyDescent="0.2">
      <c r="A26" t="s">
        <v>2</v>
      </c>
      <c r="B26">
        <f t="shared" si="0"/>
        <v>20</v>
      </c>
      <c r="D26">
        <v>7268.57</v>
      </c>
      <c r="E26">
        <v>7248.4759999999997</v>
      </c>
    </row>
    <row r="27" spans="1:5" x14ac:dyDescent="0.2">
      <c r="A27" t="s">
        <v>2</v>
      </c>
      <c r="B27">
        <f t="shared" si="0"/>
        <v>21</v>
      </c>
      <c r="D27">
        <v>7393.4589999999998</v>
      </c>
      <c r="E27">
        <v>7578.0919999999996</v>
      </c>
    </row>
    <row r="28" spans="1:5" x14ac:dyDescent="0.2">
      <c r="A28" t="s">
        <v>2</v>
      </c>
      <c r="B28">
        <f t="shared" si="0"/>
        <v>22</v>
      </c>
      <c r="D28">
        <v>13289.184999999999</v>
      </c>
      <c r="E28">
        <v>14358.710999999999</v>
      </c>
    </row>
    <row r="29" spans="1:5" x14ac:dyDescent="0.2">
      <c r="A29" t="s">
        <v>2</v>
      </c>
      <c r="B29">
        <f t="shared" si="0"/>
        <v>23</v>
      </c>
      <c r="D29">
        <v>12549.478999999999</v>
      </c>
      <c r="E29">
        <v>12850.34</v>
      </c>
    </row>
    <row r="30" spans="1:5" x14ac:dyDescent="0.2">
      <c r="A30" t="s">
        <v>2</v>
      </c>
      <c r="B30">
        <f t="shared" si="0"/>
        <v>24</v>
      </c>
      <c r="D30">
        <v>11591.503000000001</v>
      </c>
      <c r="E30">
        <v>11603.307000000001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B918-6F80-3F4A-BC20-E7DAFF20928D}">
  <dimension ref="A1:E30"/>
  <sheetViews>
    <sheetView workbookViewId="0">
      <selection activeCell="D2" sqref="D2:E30"/>
    </sheetView>
  </sheetViews>
  <sheetFormatPr baseColWidth="10" defaultRowHeight="16" x14ac:dyDescent="0.2"/>
  <sheetData>
    <row r="1" spans="1:5" x14ac:dyDescent="0.2">
      <c r="A1" t="s">
        <v>52</v>
      </c>
      <c r="B1" t="s">
        <v>0</v>
      </c>
      <c r="C1" t="s">
        <v>1</v>
      </c>
      <c r="D1" t="s">
        <v>51</v>
      </c>
      <c r="E1" t="s">
        <v>50</v>
      </c>
    </row>
    <row r="2" spans="1:5" x14ac:dyDescent="0.2">
      <c r="A2" t="s">
        <v>2</v>
      </c>
      <c r="C2">
        <v>40</v>
      </c>
      <c r="D2" s="1">
        <v>22.465</v>
      </c>
      <c r="E2" s="1">
        <v>1398.7539999999999</v>
      </c>
    </row>
    <row r="3" spans="1:5" x14ac:dyDescent="0.2">
      <c r="A3" t="s">
        <v>2</v>
      </c>
      <c r="C3">
        <v>100</v>
      </c>
      <c r="D3" s="1">
        <v>58.98</v>
      </c>
      <c r="E3" s="1">
        <v>1416.51</v>
      </c>
    </row>
    <row r="4" spans="1:5" x14ac:dyDescent="0.2">
      <c r="A4" t="s">
        <v>2</v>
      </c>
      <c r="C4">
        <v>400</v>
      </c>
      <c r="D4" s="1">
        <v>227.35400000000001</v>
      </c>
      <c r="E4" s="1">
        <v>1375.701</v>
      </c>
    </row>
    <row r="5" spans="1:5" x14ac:dyDescent="0.2">
      <c r="A5" t="s">
        <v>2</v>
      </c>
      <c r="C5">
        <v>1000</v>
      </c>
      <c r="D5" s="1">
        <v>594.17999999999995</v>
      </c>
      <c r="E5" s="1">
        <v>1417.6179999999999</v>
      </c>
    </row>
    <row r="6" spans="1:5" x14ac:dyDescent="0.2">
      <c r="A6" t="s">
        <v>2</v>
      </c>
      <c r="C6">
        <v>4000</v>
      </c>
      <c r="D6" s="1">
        <v>2085.3000000000002</v>
      </c>
      <c r="E6" s="1">
        <v>1274.3589999999999</v>
      </c>
    </row>
    <row r="7" spans="1:5" x14ac:dyDescent="0.2">
      <c r="A7" t="s">
        <v>2</v>
      </c>
      <c r="B7">
        <v>1</v>
      </c>
      <c r="D7" s="1">
        <v>313.16000000000003</v>
      </c>
      <c r="E7" s="1">
        <v>1020.494</v>
      </c>
    </row>
    <row r="8" spans="1:5" x14ac:dyDescent="0.2">
      <c r="A8" t="s">
        <v>2</v>
      </c>
      <c r="B8">
        <f>1+B7</f>
        <v>2</v>
      </c>
      <c r="D8" s="1">
        <v>290.22399999999999</v>
      </c>
      <c r="E8" s="1">
        <v>941.87</v>
      </c>
    </row>
    <row r="9" spans="1:5" x14ac:dyDescent="0.2">
      <c r="A9" t="s">
        <v>2</v>
      </c>
      <c r="B9">
        <f t="shared" ref="B9:B30" si="0">1+B8</f>
        <v>3</v>
      </c>
      <c r="D9" s="1">
        <v>231.40799999999999</v>
      </c>
      <c r="E9" s="1">
        <v>744.60400000000004</v>
      </c>
    </row>
    <row r="10" spans="1:5" x14ac:dyDescent="0.2">
      <c r="A10" t="s">
        <v>2</v>
      </c>
      <c r="B10">
        <f t="shared" si="0"/>
        <v>4</v>
      </c>
      <c r="D10" s="1">
        <v>228.19399999999999</v>
      </c>
      <c r="E10" s="1">
        <v>821.59100000000001</v>
      </c>
    </row>
    <row r="11" spans="1:5" x14ac:dyDescent="0.2">
      <c r="A11" t="s">
        <v>2</v>
      </c>
      <c r="B11">
        <f t="shared" si="0"/>
        <v>5</v>
      </c>
      <c r="D11" s="1">
        <v>269.20499999999998</v>
      </c>
      <c r="E11" s="1">
        <v>894.62599999999998</v>
      </c>
    </row>
    <row r="12" spans="1:5" x14ac:dyDescent="0.2">
      <c r="A12" t="s">
        <v>2</v>
      </c>
      <c r="B12">
        <f t="shared" si="0"/>
        <v>6</v>
      </c>
      <c r="D12" s="1">
        <v>232.43199999999999</v>
      </c>
      <c r="E12" s="1">
        <v>911.21600000000001</v>
      </c>
    </row>
    <row r="13" spans="1:5" x14ac:dyDescent="0.2">
      <c r="A13" t="s">
        <v>2</v>
      </c>
      <c r="B13">
        <f t="shared" si="0"/>
        <v>7</v>
      </c>
      <c r="D13" s="1">
        <v>298.25599999999997</v>
      </c>
      <c r="E13" s="1">
        <v>1107.0070000000001</v>
      </c>
    </row>
    <row r="14" spans="1:5" x14ac:dyDescent="0.2">
      <c r="A14" t="s">
        <v>2</v>
      </c>
      <c r="B14">
        <f t="shared" si="0"/>
        <v>8</v>
      </c>
      <c r="D14" s="1">
        <v>242.73400000000001</v>
      </c>
      <c r="E14" s="1">
        <v>784.69500000000005</v>
      </c>
    </row>
    <row r="15" spans="1:5" x14ac:dyDescent="0.2">
      <c r="A15" t="s">
        <v>2</v>
      </c>
      <c r="B15">
        <f t="shared" si="0"/>
        <v>9</v>
      </c>
      <c r="D15" s="1">
        <v>287.15199999999999</v>
      </c>
      <c r="E15" s="1">
        <v>1085.2280000000001</v>
      </c>
    </row>
    <row r="16" spans="1:5" x14ac:dyDescent="0.2">
      <c r="A16" t="s">
        <v>2</v>
      </c>
      <c r="B16">
        <f t="shared" si="0"/>
        <v>10</v>
      </c>
      <c r="D16" s="1">
        <v>289.99900000000002</v>
      </c>
      <c r="E16" s="1">
        <v>1029.885</v>
      </c>
    </row>
    <row r="17" spans="1:5" x14ac:dyDescent="0.2">
      <c r="A17" t="s">
        <v>2</v>
      </c>
      <c r="B17">
        <f t="shared" si="0"/>
        <v>11</v>
      </c>
      <c r="D17" s="1">
        <v>254.399</v>
      </c>
      <c r="E17" s="1">
        <v>932.81200000000001</v>
      </c>
    </row>
    <row r="18" spans="1:5" x14ac:dyDescent="0.2">
      <c r="A18" t="s">
        <v>2</v>
      </c>
      <c r="B18">
        <f t="shared" si="0"/>
        <v>12</v>
      </c>
      <c r="D18" s="1">
        <v>330.51299999999998</v>
      </c>
      <c r="E18" s="1">
        <v>1125.4449999999999</v>
      </c>
    </row>
    <row r="19" spans="1:5" x14ac:dyDescent="0.2">
      <c r="A19" t="s">
        <v>2</v>
      </c>
      <c r="B19">
        <f t="shared" si="0"/>
        <v>13</v>
      </c>
      <c r="D19" s="1">
        <v>275.69099999999997</v>
      </c>
      <c r="E19" s="1">
        <v>1013.067</v>
      </c>
    </row>
    <row r="20" spans="1:5" x14ac:dyDescent="0.2">
      <c r="A20" t="s">
        <v>2</v>
      </c>
      <c r="B20">
        <f t="shared" si="0"/>
        <v>14</v>
      </c>
      <c r="D20" s="1">
        <v>281.06099999999998</v>
      </c>
      <c r="E20" s="1">
        <v>1027.617</v>
      </c>
    </row>
    <row r="21" spans="1:5" x14ac:dyDescent="0.2">
      <c r="A21" t="s">
        <v>2</v>
      </c>
      <c r="B21">
        <f t="shared" si="0"/>
        <v>15</v>
      </c>
      <c r="D21" s="1">
        <v>269.29599999999999</v>
      </c>
      <c r="E21" s="1">
        <v>960.50199999999995</v>
      </c>
    </row>
    <row r="22" spans="1:5" x14ac:dyDescent="0.2">
      <c r="A22" t="s">
        <v>2</v>
      </c>
      <c r="B22">
        <f t="shared" si="0"/>
        <v>16</v>
      </c>
      <c r="D22" s="1">
        <v>270.029</v>
      </c>
      <c r="E22" s="1">
        <v>971.97</v>
      </c>
    </row>
    <row r="23" spans="1:5" x14ac:dyDescent="0.2">
      <c r="A23" t="s">
        <v>2</v>
      </c>
      <c r="B23">
        <f t="shared" si="0"/>
        <v>17</v>
      </c>
      <c r="D23" s="1">
        <v>314.08199999999999</v>
      </c>
      <c r="E23" s="1">
        <v>1043.588</v>
      </c>
    </row>
    <row r="24" spans="1:5" x14ac:dyDescent="0.2">
      <c r="A24" t="s">
        <v>2</v>
      </c>
      <c r="B24">
        <f t="shared" si="0"/>
        <v>18</v>
      </c>
      <c r="D24" s="1">
        <v>280.54500000000002</v>
      </c>
      <c r="E24" s="1">
        <v>1031.2840000000001</v>
      </c>
    </row>
    <row r="25" spans="1:5" x14ac:dyDescent="0.2">
      <c r="A25" t="s">
        <v>2</v>
      </c>
      <c r="B25">
        <f t="shared" si="0"/>
        <v>19</v>
      </c>
      <c r="D25" s="1">
        <v>238.16399999999999</v>
      </c>
      <c r="E25" s="1">
        <v>774.99199999999996</v>
      </c>
    </row>
    <row r="26" spans="1:5" x14ac:dyDescent="0.2">
      <c r="A26" t="s">
        <v>2</v>
      </c>
      <c r="B26">
        <f t="shared" si="0"/>
        <v>20</v>
      </c>
      <c r="D26" s="1">
        <v>211.05199999999999</v>
      </c>
      <c r="E26" s="1">
        <v>814.43200000000002</v>
      </c>
    </row>
    <row r="27" spans="1:5" x14ac:dyDescent="0.2">
      <c r="A27" t="s">
        <v>2</v>
      </c>
      <c r="B27">
        <f t="shared" si="0"/>
        <v>21</v>
      </c>
      <c r="D27" s="1">
        <v>302.536</v>
      </c>
      <c r="E27" s="1">
        <v>1137.9880000000001</v>
      </c>
    </row>
    <row r="28" spans="1:5" x14ac:dyDescent="0.2">
      <c r="A28" t="s">
        <v>2</v>
      </c>
      <c r="B28">
        <f t="shared" si="0"/>
        <v>22</v>
      </c>
      <c r="D28" s="1">
        <v>268.45299999999997</v>
      </c>
      <c r="E28" s="1">
        <v>1012.52</v>
      </c>
    </row>
    <row r="29" spans="1:5" x14ac:dyDescent="0.2">
      <c r="A29" t="s">
        <v>2</v>
      </c>
      <c r="B29">
        <f t="shared" si="0"/>
        <v>23</v>
      </c>
      <c r="D29" s="1">
        <v>258.44799999999998</v>
      </c>
      <c r="E29" s="1">
        <v>1017.255</v>
      </c>
    </row>
    <row r="30" spans="1:5" x14ac:dyDescent="0.2">
      <c r="A30" t="s">
        <v>2</v>
      </c>
      <c r="B30">
        <f t="shared" si="0"/>
        <v>24</v>
      </c>
      <c r="D30" s="1">
        <v>144.45699999999999</v>
      </c>
      <c r="E30" s="1">
        <v>497.51400000000001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0F016-F93A-364C-A1D9-BEF30E2647E4}">
  <dimension ref="A1:AV30"/>
  <sheetViews>
    <sheetView tabSelected="1" topLeftCell="AK1" workbookViewId="0">
      <selection activeCell="D2" sqref="D2:AV30"/>
    </sheetView>
  </sheetViews>
  <sheetFormatPr baseColWidth="10" defaultRowHeight="16" x14ac:dyDescent="0.2"/>
  <sheetData>
    <row r="1" spans="1:48" x14ac:dyDescent="0.2">
      <c r="A1" t="s">
        <v>52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x14ac:dyDescent="0.2">
      <c r="A2" t="s">
        <v>2</v>
      </c>
      <c r="C2">
        <v>9</v>
      </c>
      <c r="D2" s="1">
        <v>2.16</v>
      </c>
      <c r="E2" s="1">
        <v>3.859</v>
      </c>
      <c r="F2" s="1">
        <v>2.0659999999999998</v>
      </c>
      <c r="G2" s="1">
        <v>1.619</v>
      </c>
      <c r="H2" s="1">
        <v>3.5470000000000002</v>
      </c>
      <c r="I2" s="1">
        <v>1.5269999999999999</v>
      </c>
      <c r="J2" s="1">
        <v>2.1819999999999999</v>
      </c>
      <c r="K2" s="1">
        <v>3.5710000000000002</v>
      </c>
      <c r="L2" s="1">
        <v>1.552</v>
      </c>
      <c r="M2" s="1">
        <v>5.2329999999999997</v>
      </c>
      <c r="N2" s="1">
        <v>2.2450000000000001</v>
      </c>
      <c r="O2" s="1">
        <v>2.403</v>
      </c>
      <c r="P2" s="1">
        <v>3.6960000000000002</v>
      </c>
      <c r="Q2" s="1">
        <v>2.2189999999999999</v>
      </c>
      <c r="R2" s="1">
        <v>22.843</v>
      </c>
      <c r="S2" s="1">
        <v>2.1110000000000002</v>
      </c>
      <c r="T2" s="1">
        <v>0.97599999999999998</v>
      </c>
      <c r="U2" s="1">
        <v>18.038</v>
      </c>
      <c r="V2" s="1">
        <v>2.488</v>
      </c>
      <c r="W2" s="1">
        <v>1.9419999999999999</v>
      </c>
      <c r="X2" s="1">
        <v>2.661</v>
      </c>
      <c r="Y2" s="1">
        <v>2.1019999999999999</v>
      </c>
      <c r="Z2" s="1">
        <v>2.181</v>
      </c>
      <c r="AA2" s="1">
        <v>32.158999999999999</v>
      </c>
      <c r="AB2" s="1">
        <v>32.927999999999997</v>
      </c>
      <c r="AC2" s="1">
        <v>27.128</v>
      </c>
      <c r="AD2" s="1">
        <v>17.504000000000001</v>
      </c>
      <c r="AE2" s="1">
        <v>17.416</v>
      </c>
      <c r="AF2" s="1">
        <v>29.895</v>
      </c>
      <c r="AG2" s="1">
        <v>38.039000000000001</v>
      </c>
      <c r="AH2" s="1">
        <v>23.247</v>
      </c>
      <c r="AI2" s="1">
        <v>85.23</v>
      </c>
      <c r="AJ2" s="1">
        <v>36.765999999999998</v>
      </c>
      <c r="AK2" s="1">
        <v>36.917999999999999</v>
      </c>
      <c r="AL2" s="1">
        <v>10.624000000000001</v>
      </c>
      <c r="AM2" s="1">
        <v>32.006</v>
      </c>
      <c r="AN2" s="1">
        <v>349.89600000000002</v>
      </c>
      <c r="AO2" s="1">
        <v>33.457999999999998</v>
      </c>
      <c r="AP2" s="1">
        <v>54.862000000000002</v>
      </c>
      <c r="AQ2" s="1">
        <v>704.57600000000002</v>
      </c>
      <c r="AR2" s="1">
        <v>31.58</v>
      </c>
      <c r="AS2" s="1">
        <v>24.893000000000001</v>
      </c>
      <c r="AT2" s="1">
        <v>27.033999999999999</v>
      </c>
      <c r="AU2" s="1">
        <v>29.61</v>
      </c>
      <c r="AV2" s="1">
        <v>31.719000000000001</v>
      </c>
    </row>
    <row r="3" spans="1:48" x14ac:dyDescent="0.2">
      <c r="A3" t="s">
        <v>2</v>
      </c>
      <c r="C3">
        <v>22.5</v>
      </c>
      <c r="D3" s="1">
        <v>5.9089999999999998</v>
      </c>
      <c r="E3" s="1">
        <v>6.5970000000000004</v>
      </c>
      <c r="F3" s="1">
        <v>5.0229999999999997</v>
      </c>
      <c r="G3" s="1">
        <v>3.8809999999999998</v>
      </c>
      <c r="H3" s="1">
        <v>8.9510000000000005</v>
      </c>
      <c r="I3" s="1">
        <v>4.056</v>
      </c>
      <c r="J3" s="1">
        <v>5.2160000000000002</v>
      </c>
      <c r="K3" s="1">
        <v>7.0430000000000001</v>
      </c>
      <c r="L3" s="1">
        <v>3.8759999999999999</v>
      </c>
      <c r="M3" s="1">
        <v>8.2859999999999996</v>
      </c>
      <c r="N3" s="1">
        <v>5.6390000000000002</v>
      </c>
      <c r="O3" s="1">
        <v>6.008</v>
      </c>
      <c r="P3" s="1">
        <v>8.6760000000000002</v>
      </c>
      <c r="Q3" s="1">
        <v>5.7610000000000001</v>
      </c>
      <c r="R3" s="1">
        <v>22.696999999999999</v>
      </c>
      <c r="S3" s="1">
        <v>5.556</v>
      </c>
      <c r="T3" s="1">
        <v>3.5830000000000002</v>
      </c>
      <c r="U3" s="1">
        <v>16.786000000000001</v>
      </c>
      <c r="V3" s="1">
        <v>5.7850000000000001</v>
      </c>
      <c r="W3" s="1">
        <v>5.0270000000000001</v>
      </c>
      <c r="X3" s="1">
        <v>4.9109999999999996</v>
      </c>
      <c r="Y3" s="1">
        <v>5.5270000000000001</v>
      </c>
      <c r="Z3" s="1">
        <v>5.6529999999999996</v>
      </c>
      <c r="AA3" s="1">
        <v>79.653999999999996</v>
      </c>
      <c r="AB3" s="1">
        <v>87.585999999999999</v>
      </c>
      <c r="AC3" s="1">
        <v>67.486000000000004</v>
      </c>
      <c r="AD3" s="1">
        <v>48.576000000000001</v>
      </c>
      <c r="AE3" s="1">
        <v>51.036000000000001</v>
      </c>
      <c r="AF3" s="1">
        <v>73.948999999999998</v>
      </c>
      <c r="AG3" s="1">
        <v>88.572999999999993</v>
      </c>
      <c r="AH3" s="1">
        <v>57.033000000000001</v>
      </c>
      <c r="AI3" s="1">
        <v>201.96600000000001</v>
      </c>
      <c r="AJ3" s="1">
        <v>94.423000000000002</v>
      </c>
      <c r="AK3" s="1">
        <v>96.15</v>
      </c>
      <c r="AL3" s="1">
        <v>27.82</v>
      </c>
      <c r="AM3" s="1">
        <v>98.304000000000002</v>
      </c>
      <c r="AN3" s="1">
        <v>352.94099999999997</v>
      </c>
      <c r="AO3" s="1">
        <v>88.141999999999996</v>
      </c>
      <c r="AP3" s="1">
        <v>129.74799999999999</v>
      </c>
      <c r="AQ3" s="1">
        <v>680.66300000000001</v>
      </c>
      <c r="AR3" s="1">
        <v>77.911000000000001</v>
      </c>
      <c r="AS3" s="1">
        <v>66.453999999999994</v>
      </c>
      <c r="AT3" s="1">
        <v>66.238</v>
      </c>
      <c r="AU3" s="1">
        <v>78.266000000000005</v>
      </c>
      <c r="AV3" s="1">
        <v>95.918000000000006</v>
      </c>
    </row>
    <row r="4" spans="1:48" x14ac:dyDescent="0.2">
      <c r="A4" t="s">
        <v>2</v>
      </c>
      <c r="C4">
        <v>90</v>
      </c>
      <c r="D4" s="1">
        <v>22.016999999999999</v>
      </c>
      <c r="E4" s="1">
        <v>22.858000000000001</v>
      </c>
      <c r="F4" s="1">
        <v>21.088000000000001</v>
      </c>
      <c r="G4" s="1">
        <v>16.045999999999999</v>
      </c>
      <c r="H4" s="1">
        <v>34.911000000000001</v>
      </c>
      <c r="I4" s="1">
        <v>16.773</v>
      </c>
      <c r="J4" s="1">
        <v>22.353999999999999</v>
      </c>
      <c r="K4" s="1">
        <v>23.14</v>
      </c>
      <c r="L4" s="1">
        <v>16.603000000000002</v>
      </c>
      <c r="M4" s="1">
        <v>23.515999999999998</v>
      </c>
      <c r="N4" s="1">
        <v>21.062999999999999</v>
      </c>
      <c r="O4" s="1">
        <v>22.257000000000001</v>
      </c>
      <c r="P4" s="1">
        <v>32.515999999999998</v>
      </c>
      <c r="Q4" s="1">
        <v>21.84</v>
      </c>
      <c r="R4" s="1">
        <v>22.966999999999999</v>
      </c>
      <c r="S4" s="1">
        <v>20.5</v>
      </c>
      <c r="T4" s="1">
        <v>10.997</v>
      </c>
      <c r="U4" s="1">
        <v>16.353000000000002</v>
      </c>
      <c r="V4" s="1">
        <v>21.452999999999999</v>
      </c>
      <c r="W4" s="1">
        <v>19.332000000000001</v>
      </c>
      <c r="X4" s="1">
        <v>19.925999999999998</v>
      </c>
      <c r="Y4" s="1">
        <v>20.166</v>
      </c>
      <c r="Z4" s="1">
        <v>20.800999999999998</v>
      </c>
      <c r="AA4" s="1">
        <v>290.16000000000003</v>
      </c>
      <c r="AB4" s="1">
        <v>330.60599999999999</v>
      </c>
      <c r="AC4" s="1">
        <v>287.69499999999999</v>
      </c>
      <c r="AD4" s="1">
        <v>199.065</v>
      </c>
      <c r="AE4" s="1">
        <v>213.04499999999999</v>
      </c>
      <c r="AF4" s="1">
        <v>312.39800000000002</v>
      </c>
      <c r="AG4" s="1">
        <v>315.31</v>
      </c>
      <c r="AH4" s="1">
        <v>234.50800000000001</v>
      </c>
      <c r="AI4" s="1">
        <v>792.88900000000001</v>
      </c>
      <c r="AJ4" s="1">
        <v>344.62700000000001</v>
      </c>
      <c r="AK4" s="1">
        <v>354.101</v>
      </c>
      <c r="AL4" s="1">
        <v>112.063</v>
      </c>
      <c r="AM4" s="1">
        <v>345.83699999999999</v>
      </c>
      <c r="AN4" s="1">
        <v>353.06</v>
      </c>
      <c r="AO4" s="1">
        <v>326.48700000000002</v>
      </c>
      <c r="AP4" s="1">
        <v>448.35300000000001</v>
      </c>
      <c r="AQ4" s="1">
        <v>667.68600000000004</v>
      </c>
      <c r="AR4" s="1">
        <v>287.24799999999999</v>
      </c>
      <c r="AS4" s="1">
        <v>257.19</v>
      </c>
      <c r="AT4" s="1">
        <v>280.892</v>
      </c>
      <c r="AU4" s="1">
        <v>291.88600000000002</v>
      </c>
      <c r="AV4" s="1">
        <v>336.16500000000002</v>
      </c>
    </row>
    <row r="5" spans="1:48" x14ac:dyDescent="0.2">
      <c r="A5" t="s">
        <v>2</v>
      </c>
      <c r="C5">
        <v>225</v>
      </c>
      <c r="D5" s="1">
        <v>55.557000000000002</v>
      </c>
      <c r="E5" s="1">
        <v>57.293999999999997</v>
      </c>
      <c r="F5" s="1">
        <v>51.500999999999998</v>
      </c>
      <c r="G5" s="1">
        <v>41.682000000000002</v>
      </c>
      <c r="H5" s="1">
        <v>88.361999999999995</v>
      </c>
      <c r="I5" s="1">
        <v>44.281999999999996</v>
      </c>
      <c r="J5" s="1">
        <v>54.749000000000002</v>
      </c>
      <c r="K5" s="1">
        <v>57.295999999999999</v>
      </c>
      <c r="L5" s="1">
        <v>42.802999999999997</v>
      </c>
      <c r="M5" s="1">
        <v>48.273000000000003</v>
      </c>
      <c r="N5" s="1">
        <v>52.125999999999998</v>
      </c>
      <c r="O5" s="1">
        <v>55.680999999999997</v>
      </c>
      <c r="P5" s="1">
        <v>83.944000000000003</v>
      </c>
      <c r="Q5" s="1">
        <v>55.351999999999997</v>
      </c>
      <c r="R5" s="1">
        <v>22.266999999999999</v>
      </c>
      <c r="S5" s="1">
        <v>51.287999999999997</v>
      </c>
      <c r="T5" s="1">
        <v>27.405999999999999</v>
      </c>
      <c r="U5" s="1">
        <v>14.111000000000001</v>
      </c>
      <c r="V5" s="1">
        <v>54.357999999999997</v>
      </c>
      <c r="W5" s="1">
        <v>49.002000000000002</v>
      </c>
      <c r="X5" s="1">
        <v>47.749000000000002</v>
      </c>
      <c r="Y5" s="1">
        <v>50.518999999999998</v>
      </c>
      <c r="Z5" s="1">
        <v>51.744</v>
      </c>
      <c r="AA5" s="1">
        <v>716.07799999999997</v>
      </c>
      <c r="AB5" s="1">
        <v>816.84100000000001</v>
      </c>
      <c r="AC5" s="1">
        <v>689.64700000000005</v>
      </c>
      <c r="AD5" s="1">
        <v>510.69400000000002</v>
      </c>
      <c r="AE5" s="1">
        <v>555.72199999999998</v>
      </c>
      <c r="AF5" s="1">
        <v>747.53899999999999</v>
      </c>
      <c r="AG5" s="1">
        <v>776.38800000000003</v>
      </c>
      <c r="AH5" s="1">
        <v>587.19600000000003</v>
      </c>
      <c r="AI5" s="1">
        <v>1659.2829999999999</v>
      </c>
      <c r="AJ5" s="1">
        <v>841.27099999999996</v>
      </c>
      <c r="AK5" s="1">
        <v>871.79200000000003</v>
      </c>
      <c r="AL5" s="1">
        <v>291.91899999999998</v>
      </c>
      <c r="AM5" s="1">
        <v>843.61900000000003</v>
      </c>
      <c r="AN5" s="1">
        <v>341.86099999999999</v>
      </c>
      <c r="AO5" s="1">
        <v>802.89400000000001</v>
      </c>
      <c r="AP5" s="1">
        <v>970.63</v>
      </c>
      <c r="AQ5" s="1">
        <v>598.53800000000001</v>
      </c>
      <c r="AR5" s="1">
        <v>715.803</v>
      </c>
      <c r="AS5" s="1">
        <v>637.91899999999998</v>
      </c>
      <c r="AT5" s="1">
        <v>687.57299999999998</v>
      </c>
      <c r="AU5" s="1">
        <v>721.41</v>
      </c>
      <c r="AV5" s="1">
        <v>821.21199999999999</v>
      </c>
    </row>
    <row r="6" spans="1:48" x14ac:dyDescent="0.2">
      <c r="A6" t="s">
        <v>2</v>
      </c>
      <c r="C6">
        <v>900</v>
      </c>
      <c r="D6" s="1">
        <v>201.95400000000001</v>
      </c>
      <c r="E6" s="1">
        <v>214.74100000000001</v>
      </c>
      <c r="F6" s="1">
        <v>181.26</v>
      </c>
      <c r="G6" s="1">
        <v>133.03299999999999</v>
      </c>
      <c r="H6" s="1">
        <v>314.97500000000002</v>
      </c>
      <c r="I6" s="1">
        <v>160.214</v>
      </c>
      <c r="J6" s="1">
        <v>202.50800000000001</v>
      </c>
      <c r="K6" s="1">
        <v>222.22300000000001</v>
      </c>
      <c r="L6" s="1">
        <v>170.63200000000001</v>
      </c>
      <c r="M6" s="1">
        <v>127.38200000000001</v>
      </c>
      <c r="N6" s="1">
        <v>176.46199999999999</v>
      </c>
      <c r="O6" s="1">
        <v>204.434</v>
      </c>
      <c r="P6" s="1">
        <v>352.20699999999999</v>
      </c>
      <c r="Q6" s="1">
        <v>208.423</v>
      </c>
      <c r="R6" s="1">
        <v>21.088999999999999</v>
      </c>
      <c r="S6" s="1">
        <v>183.06899999999999</v>
      </c>
      <c r="T6" s="1">
        <v>68.731999999999999</v>
      </c>
      <c r="U6" s="1">
        <v>9.2119999999999997</v>
      </c>
      <c r="V6" s="1">
        <v>203.80799999999999</v>
      </c>
      <c r="W6" s="1">
        <v>171.857</v>
      </c>
      <c r="X6" s="1">
        <v>177.32499999999999</v>
      </c>
      <c r="Y6" s="1">
        <v>180.92400000000001</v>
      </c>
      <c r="Z6" s="1">
        <v>176.834</v>
      </c>
      <c r="AA6" s="1">
        <v>1720.7840000000001</v>
      </c>
      <c r="AB6" s="1">
        <v>1664.183</v>
      </c>
      <c r="AC6" s="1">
        <v>1492.432</v>
      </c>
      <c r="AD6" s="1">
        <v>1491.16</v>
      </c>
      <c r="AE6" s="1">
        <v>1663.194</v>
      </c>
      <c r="AF6" s="1">
        <v>1590.3430000000001</v>
      </c>
      <c r="AG6" s="1">
        <v>1736.3620000000001</v>
      </c>
      <c r="AH6" s="1">
        <v>1463.0809999999999</v>
      </c>
      <c r="AI6" s="1">
        <v>2562.1030000000001</v>
      </c>
      <c r="AJ6" s="1">
        <v>1942.3720000000001</v>
      </c>
      <c r="AK6" s="1">
        <v>2033.5029999999999</v>
      </c>
      <c r="AL6" s="1">
        <v>1185.482</v>
      </c>
      <c r="AM6" s="1">
        <v>1934.076</v>
      </c>
      <c r="AN6" s="1">
        <v>319.11500000000001</v>
      </c>
      <c r="AO6" s="1">
        <v>1899.8440000000001</v>
      </c>
      <c r="AP6" s="1">
        <v>2202.6570000000002</v>
      </c>
      <c r="AQ6" s="1">
        <v>375.34300000000002</v>
      </c>
      <c r="AR6" s="1">
        <v>1670.64</v>
      </c>
      <c r="AS6" s="1">
        <v>1556.421</v>
      </c>
      <c r="AT6" s="1">
        <v>1775.49</v>
      </c>
      <c r="AU6" s="1">
        <v>1672.9480000000001</v>
      </c>
      <c r="AV6" s="1">
        <v>1903.5309999999999</v>
      </c>
    </row>
    <row r="7" spans="1:48" x14ac:dyDescent="0.2">
      <c r="A7" t="s">
        <v>2</v>
      </c>
      <c r="B7">
        <v>1</v>
      </c>
      <c r="D7" s="1">
        <v>12.179</v>
      </c>
      <c r="E7" s="1">
        <v>50.545000000000002</v>
      </c>
      <c r="F7" s="1">
        <v>11.789</v>
      </c>
      <c r="G7" s="1">
        <v>10.742000000000001</v>
      </c>
      <c r="H7" s="1">
        <v>8.6479999999999997</v>
      </c>
      <c r="I7" s="1">
        <v>3.758</v>
      </c>
      <c r="J7" s="1">
        <v>98.905000000000001</v>
      </c>
      <c r="K7" s="1">
        <v>6.9180000000000001</v>
      </c>
      <c r="L7" s="1">
        <v>25.683</v>
      </c>
      <c r="M7" s="1">
        <v>3.2829999999999999</v>
      </c>
      <c r="N7" s="1">
        <v>80.912000000000006</v>
      </c>
      <c r="O7" s="1">
        <v>173.227</v>
      </c>
      <c r="P7" s="1">
        <v>235.09299999999999</v>
      </c>
      <c r="Q7" s="1">
        <v>16.268000000000001</v>
      </c>
      <c r="R7" s="1">
        <v>19.63</v>
      </c>
      <c r="S7" s="1">
        <v>31.068000000000001</v>
      </c>
      <c r="T7" s="1">
        <v>10.82</v>
      </c>
      <c r="U7" s="1">
        <v>15.157</v>
      </c>
      <c r="V7" s="1">
        <v>47.314999999999998</v>
      </c>
      <c r="W7" s="1">
        <v>8.2919999999999998</v>
      </c>
      <c r="X7" s="1">
        <v>3.0139999999999998</v>
      </c>
      <c r="Y7" s="1">
        <v>15.513</v>
      </c>
      <c r="Z7" s="1">
        <v>149.96</v>
      </c>
      <c r="AA7" s="1">
        <v>158.66</v>
      </c>
      <c r="AB7" s="1">
        <v>715.69299999999998</v>
      </c>
      <c r="AC7" s="1">
        <v>154.63200000000001</v>
      </c>
      <c r="AD7" s="1">
        <v>130.76900000000001</v>
      </c>
      <c r="AE7" s="1">
        <v>47.758000000000003</v>
      </c>
      <c r="AF7" s="1">
        <v>1148.412</v>
      </c>
      <c r="AG7" s="1">
        <v>80.207999999999998</v>
      </c>
      <c r="AH7" s="1">
        <v>357.87099999999998</v>
      </c>
      <c r="AJ7" s="1">
        <v>1240.6310000000001</v>
      </c>
      <c r="AK7" s="1">
        <v>1879.2149999999999</v>
      </c>
      <c r="AL7" s="1">
        <v>799.34100000000001</v>
      </c>
      <c r="AM7" s="1">
        <v>257.10399999999998</v>
      </c>
      <c r="AN7" s="1">
        <v>301.404</v>
      </c>
      <c r="AO7" s="1">
        <v>486.60700000000003</v>
      </c>
      <c r="AP7" s="1">
        <v>360.375</v>
      </c>
      <c r="AQ7" s="1">
        <v>585.28599999999994</v>
      </c>
      <c r="AR7" s="1">
        <v>617.43100000000004</v>
      </c>
      <c r="AS7" s="1">
        <v>107.377</v>
      </c>
      <c r="AT7" s="1">
        <v>35.244999999999997</v>
      </c>
      <c r="AU7" s="1">
        <v>219.64400000000001</v>
      </c>
      <c r="AV7" s="1">
        <v>1703.903</v>
      </c>
    </row>
    <row r="8" spans="1:48" x14ac:dyDescent="0.2">
      <c r="A8" t="s">
        <v>2</v>
      </c>
      <c r="B8">
        <f>1+B7</f>
        <v>2</v>
      </c>
      <c r="D8" s="1">
        <v>10.132</v>
      </c>
      <c r="E8" s="1">
        <v>42.914000000000001</v>
      </c>
      <c r="F8" s="1">
        <v>9.9779999999999998</v>
      </c>
      <c r="G8" s="1">
        <v>9.0269999999999992</v>
      </c>
      <c r="H8" s="1">
        <v>7.4980000000000002</v>
      </c>
      <c r="I8" s="1">
        <v>3.181</v>
      </c>
      <c r="J8" s="1">
        <v>85.087000000000003</v>
      </c>
      <c r="K8" s="1">
        <v>5.8789999999999996</v>
      </c>
      <c r="L8" s="1">
        <v>21.742999999999999</v>
      </c>
      <c r="M8" s="1">
        <v>3.2850000000000001</v>
      </c>
      <c r="N8" s="1">
        <v>69.748000000000005</v>
      </c>
      <c r="O8" s="1">
        <v>149.52000000000001</v>
      </c>
      <c r="P8" s="1">
        <v>196.73599999999999</v>
      </c>
      <c r="Q8" s="1">
        <v>14.051</v>
      </c>
      <c r="R8" s="1">
        <v>16.643000000000001</v>
      </c>
      <c r="S8" s="1">
        <v>26.712</v>
      </c>
      <c r="T8" s="1">
        <v>9.0050000000000008</v>
      </c>
      <c r="U8" s="1">
        <v>12.377000000000001</v>
      </c>
      <c r="V8" s="1">
        <v>40.384999999999998</v>
      </c>
      <c r="W8" s="1">
        <v>7.45</v>
      </c>
      <c r="X8" s="1">
        <v>2.351</v>
      </c>
      <c r="Y8" s="1">
        <v>13.398999999999999</v>
      </c>
      <c r="Z8" s="1">
        <v>129.636</v>
      </c>
      <c r="AA8" s="1">
        <v>136.00399999999999</v>
      </c>
      <c r="AB8" s="1">
        <v>613.72199999999998</v>
      </c>
      <c r="AC8" s="1">
        <v>133.14699999999999</v>
      </c>
      <c r="AD8" s="1">
        <v>109.26900000000001</v>
      </c>
      <c r="AE8" s="1">
        <v>39.865000000000002</v>
      </c>
      <c r="AF8" s="1">
        <v>1055.1030000000001</v>
      </c>
      <c r="AG8" s="1">
        <v>65.863</v>
      </c>
      <c r="AH8" s="1">
        <v>305.59699999999998</v>
      </c>
      <c r="AJ8" s="1">
        <v>1100.2670000000001</v>
      </c>
      <c r="AK8" s="1">
        <v>1743.5889999999999</v>
      </c>
      <c r="AL8" s="1">
        <v>669.56399999999996</v>
      </c>
      <c r="AM8" s="1">
        <v>222.03100000000001</v>
      </c>
      <c r="AN8" s="1">
        <v>255.31399999999999</v>
      </c>
      <c r="AO8" s="1">
        <v>420.161</v>
      </c>
      <c r="AP8" s="1">
        <v>308.27</v>
      </c>
      <c r="AQ8" s="1">
        <v>497.05500000000001</v>
      </c>
      <c r="AR8" s="1">
        <v>529.91499999999996</v>
      </c>
      <c r="AS8" s="1">
        <v>94.938999999999993</v>
      </c>
      <c r="AT8" s="1">
        <v>30.143000000000001</v>
      </c>
      <c r="AU8" s="1">
        <v>188.696</v>
      </c>
      <c r="AV8" s="1">
        <v>1584.0640000000001</v>
      </c>
    </row>
    <row r="9" spans="1:48" x14ac:dyDescent="0.2">
      <c r="A9" t="s">
        <v>2</v>
      </c>
      <c r="B9">
        <f t="shared" ref="B9:B30" si="0">1+B8</f>
        <v>3</v>
      </c>
      <c r="D9" s="1">
        <v>7.867</v>
      </c>
      <c r="E9" s="1">
        <v>32.777999999999999</v>
      </c>
      <c r="F9" s="1">
        <v>6.1840000000000002</v>
      </c>
      <c r="G9" s="1">
        <v>6.8129999999999997</v>
      </c>
      <c r="H9" s="1">
        <v>5.7460000000000004</v>
      </c>
      <c r="I9" s="1">
        <v>2.48</v>
      </c>
      <c r="J9" s="1">
        <v>65.643000000000001</v>
      </c>
      <c r="K9" s="1">
        <v>4.9219999999999997</v>
      </c>
      <c r="L9" s="1">
        <v>16.597999999999999</v>
      </c>
      <c r="M9" s="1">
        <v>3.4980000000000002</v>
      </c>
      <c r="N9" s="1">
        <v>54.475999999999999</v>
      </c>
      <c r="O9" s="1">
        <v>115.992</v>
      </c>
      <c r="P9" s="1">
        <v>152.35499999999999</v>
      </c>
      <c r="Q9" s="1">
        <v>10.403</v>
      </c>
      <c r="R9" s="1">
        <v>12.85</v>
      </c>
      <c r="S9" s="1">
        <v>20.882999999999999</v>
      </c>
      <c r="T9" s="1">
        <v>7.9930000000000003</v>
      </c>
      <c r="U9" s="1">
        <v>10.678000000000001</v>
      </c>
      <c r="V9" s="1">
        <v>31.716999999999999</v>
      </c>
      <c r="W9" s="1">
        <v>6.4640000000000004</v>
      </c>
      <c r="X9" s="1">
        <v>1.8</v>
      </c>
      <c r="Y9" s="1">
        <v>10.364000000000001</v>
      </c>
      <c r="Z9" s="1">
        <v>100.438</v>
      </c>
      <c r="AA9" s="1">
        <v>105.551</v>
      </c>
      <c r="AB9" s="1">
        <v>480.31599999999997</v>
      </c>
      <c r="AC9" s="1">
        <v>81.659000000000006</v>
      </c>
      <c r="AD9" s="1">
        <v>83.846000000000004</v>
      </c>
      <c r="AE9" s="1">
        <v>30.286000000000001</v>
      </c>
      <c r="AF9" s="1">
        <v>875.09799999999996</v>
      </c>
      <c r="AG9" s="1">
        <v>52.552</v>
      </c>
      <c r="AH9" s="1">
        <v>234.49299999999999</v>
      </c>
      <c r="AJ9" s="1">
        <v>864.505</v>
      </c>
      <c r="AK9" s="1">
        <v>1521.415</v>
      </c>
      <c r="AL9" s="1">
        <v>518.53099999999995</v>
      </c>
      <c r="AM9" s="1">
        <v>171.74299999999999</v>
      </c>
      <c r="AN9" s="1">
        <v>196.72399999999999</v>
      </c>
      <c r="AO9" s="1">
        <v>326.03399999999999</v>
      </c>
      <c r="AP9" s="1">
        <v>253.75899999999999</v>
      </c>
      <c r="AQ9" s="1">
        <v>405.79700000000003</v>
      </c>
      <c r="AR9" s="1">
        <v>415.78199999999998</v>
      </c>
      <c r="AS9" s="1">
        <v>83.313999999999993</v>
      </c>
      <c r="AT9" s="1">
        <v>23.22</v>
      </c>
      <c r="AU9" s="1">
        <v>145.952</v>
      </c>
      <c r="AV9" s="1">
        <v>1370.9970000000001</v>
      </c>
    </row>
    <row r="10" spans="1:48" x14ac:dyDescent="0.2">
      <c r="A10" t="s">
        <v>2</v>
      </c>
      <c r="B10">
        <f t="shared" si="0"/>
        <v>4</v>
      </c>
      <c r="D10" s="1">
        <v>16.324000000000002</v>
      </c>
      <c r="E10" s="1">
        <v>64.899000000000001</v>
      </c>
      <c r="F10" s="1">
        <v>10.096</v>
      </c>
      <c r="G10" s="1">
        <v>14.327999999999999</v>
      </c>
      <c r="H10" s="1">
        <v>10.976000000000001</v>
      </c>
      <c r="I10" s="1">
        <v>7.7119999999999997</v>
      </c>
      <c r="J10" s="1">
        <v>120.083</v>
      </c>
      <c r="K10" s="1">
        <v>8.4380000000000006</v>
      </c>
      <c r="L10" s="1">
        <v>34.616</v>
      </c>
      <c r="M10" s="1">
        <v>2.6739999999999999</v>
      </c>
      <c r="N10" s="1">
        <v>106.913</v>
      </c>
      <c r="O10" s="1">
        <v>229.67500000000001</v>
      </c>
      <c r="P10" s="1">
        <v>318.79599999999999</v>
      </c>
      <c r="Q10" s="1">
        <v>21.625</v>
      </c>
      <c r="R10" s="1">
        <v>25.576000000000001</v>
      </c>
      <c r="S10" s="1">
        <v>41.36</v>
      </c>
      <c r="T10" s="1">
        <v>13.784000000000001</v>
      </c>
      <c r="U10" s="1">
        <v>19.25</v>
      </c>
      <c r="V10" s="1">
        <v>56.451000000000001</v>
      </c>
      <c r="W10" s="1">
        <v>9.2810000000000006</v>
      </c>
      <c r="X10" s="1">
        <v>3.867</v>
      </c>
      <c r="Y10" s="1">
        <v>20.126999999999999</v>
      </c>
      <c r="Z10" s="1">
        <v>199.66200000000001</v>
      </c>
      <c r="AA10" s="1">
        <v>211.60300000000001</v>
      </c>
      <c r="AB10" s="1">
        <v>925.19500000000005</v>
      </c>
      <c r="AC10" s="1">
        <v>135.10499999999999</v>
      </c>
      <c r="AD10" s="1">
        <v>175.30500000000001</v>
      </c>
      <c r="AE10" s="1">
        <v>96.619</v>
      </c>
      <c r="AF10" s="1">
        <v>1261.941</v>
      </c>
      <c r="AG10" s="1">
        <v>103.158</v>
      </c>
      <c r="AH10" s="1">
        <v>478.029</v>
      </c>
      <c r="AJ10" s="1">
        <v>1468.5</v>
      </c>
      <c r="AK10" s="1">
        <v>2130.7809999999999</v>
      </c>
      <c r="AL10" s="1">
        <v>1066.057</v>
      </c>
      <c r="AM10" s="1">
        <v>335.35300000000001</v>
      </c>
      <c r="AN10" s="1">
        <v>390.69400000000002</v>
      </c>
      <c r="AO10" s="1">
        <v>638.41499999999996</v>
      </c>
      <c r="AP10" s="1">
        <v>491.40800000000002</v>
      </c>
      <c r="AQ10" s="1">
        <v>748.73800000000006</v>
      </c>
      <c r="AR10" s="1">
        <v>728.45299999999997</v>
      </c>
      <c r="AS10" s="1">
        <v>118.831</v>
      </c>
      <c r="AT10" s="1">
        <v>45.408999999999999</v>
      </c>
      <c r="AU10" s="1">
        <v>286.47500000000002</v>
      </c>
      <c r="AV10" s="1">
        <v>1936.89</v>
      </c>
    </row>
    <row r="11" spans="1:48" x14ac:dyDescent="0.2">
      <c r="A11" t="s">
        <v>2</v>
      </c>
      <c r="B11">
        <f t="shared" si="0"/>
        <v>5</v>
      </c>
      <c r="D11" s="1">
        <v>10.128</v>
      </c>
      <c r="E11" s="1">
        <v>39.280999999999999</v>
      </c>
      <c r="F11" s="1">
        <v>9.5009999999999994</v>
      </c>
      <c r="G11" s="1">
        <v>8.65</v>
      </c>
      <c r="H11" s="1">
        <v>6.9020000000000001</v>
      </c>
      <c r="I11" s="1">
        <v>4.4770000000000003</v>
      </c>
      <c r="J11" s="1">
        <v>74.033000000000001</v>
      </c>
      <c r="K11" s="1">
        <v>5.7969999999999997</v>
      </c>
      <c r="L11" s="1">
        <v>20.792999999999999</v>
      </c>
      <c r="M11" s="1">
        <v>3.121</v>
      </c>
      <c r="N11" s="1">
        <v>65.436000000000007</v>
      </c>
      <c r="O11" s="1">
        <v>140.351</v>
      </c>
      <c r="P11" s="1">
        <v>177.48400000000001</v>
      </c>
      <c r="Q11" s="1">
        <v>13.109</v>
      </c>
      <c r="R11" s="1">
        <v>15.737</v>
      </c>
      <c r="S11" s="1">
        <v>25.132000000000001</v>
      </c>
      <c r="T11" s="1">
        <v>8.7690000000000001</v>
      </c>
      <c r="U11" s="1">
        <v>11.991</v>
      </c>
      <c r="V11" s="1">
        <v>37.777999999999999</v>
      </c>
      <c r="W11" s="1">
        <v>7.7949999999999999</v>
      </c>
      <c r="X11" s="1">
        <v>2.0619999999999998</v>
      </c>
      <c r="Y11" s="1">
        <v>12.629</v>
      </c>
      <c r="Z11" s="1">
        <v>122.63800000000001</v>
      </c>
      <c r="AA11" s="1">
        <v>130.512</v>
      </c>
      <c r="AB11" s="1">
        <v>572.35799999999995</v>
      </c>
      <c r="AC11" s="1">
        <v>123.443</v>
      </c>
      <c r="AD11" s="1">
        <v>105.73099999999999</v>
      </c>
      <c r="AE11" s="1">
        <v>54.406999999999996</v>
      </c>
      <c r="AF11" s="1">
        <v>962.39499999999998</v>
      </c>
      <c r="AG11" s="1">
        <v>65.125</v>
      </c>
      <c r="AH11" s="1">
        <v>292.49799999999999</v>
      </c>
      <c r="AJ11" s="1">
        <v>1034.335</v>
      </c>
      <c r="AK11" s="1">
        <v>1686.3489999999999</v>
      </c>
      <c r="AL11" s="1">
        <v>603.65499999999997</v>
      </c>
      <c r="AM11" s="1">
        <v>207.232</v>
      </c>
      <c r="AN11" s="1">
        <v>240.94800000000001</v>
      </c>
      <c r="AO11" s="1">
        <v>394.93200000000002</v>
      </c>
      <c r="AP11" s="1">
        <v>306.61500000000001</v>
      </c>
      <c r="AQ11" s="1">
        <v>483.99700000000001</v>
      </c>
      <c r="AR11" s="1">
        <v>492.66699999999997</v>
      </c>
      <c r="AS11" s="1">
        <v>100.199</v>
      </c>
      <c r="AT11" s="1">
        <v>27.44</v>
      </c>
      <c r="AU11" s="1">
        <v>175.89099999999999</v>
      </c>
      <c r="AV11" s="1">
        <v>1526.3019999999999</v>
      </c>
    </row>
    <row r="12" spans="1:48" x14ac:dyDescent="0.2">
      <c r="A12" t="s">
        <v>2</v>
      </c>
      <c r="B12">
        <f t="shared" si="0"/>
        <v>6</v>
      </c>
      <c r="D12" s="1">
        <v>9.9160000000000004</v>
      </c>
      <c r="E12" s="1">
        <v>40.765000000000001</v>
      </c>
      <c r="F12" s="1">
        <v>6.4279999999999999</v>
      </c>
      <c r="G12" s="1">
        <v>8.7100000000000009</v>
      </c>
      <c r="H12" s="1">
        <v>6.6109999999999998</v>
      </c>
      <c r="I12" s="1">
        <v>4.4669999999999996</v>
      </c>
      <c r="J12" s="1">
        <v>74.531000000000006</v>
      </c>
      <c r="K12" s="1">
        <v>5.8890000000000002</v>
      </c>
      <c r="L12" s="1">
        <v>21.207999999999998</v>
      </c>
      <c r="M12" s="1">
        <v>3.1709999999999998</v>
      </c>
      <c r="N12" s="1">
        <v>66.632999999999996</v>
      </c>
      <c r="O12" s="1">
        <v>141.66900000000001</v>
      </c>
      <c r="P12" s="1">
        <v>177.10300000000001</v>
      </c>
      <c r="Q12" s="1">
        <v>13.38</v>
      </c>
      <c r="R12" s="1">
        <v>15.64</v>
      </c>
      <c r="S12" s="1">
        <v>25.550999999999998</v>
      </c>
      <c r="T12" s="1">
        <v>9.4190000000000005</v>
      </c>
      <c r="U12" s="1">
        <v>12.414</v>
      </c>
      <c r="V12" s="1">
        <v>37.793999999999997</v>
      </c>
      <c r="W12" s="1">
        <v>6.8559999999999999</v>
      </c>
      <c r="X12" s="1">
        <v>2.137</v>
      </c>
      <c r="Y12" s="1">
        <v>12.977</v>
      </c>
      <c r="Z12" s="1">
        <v>123.976</v>
      </c>
      <c r="AA12" s="1">
        <v>131.84700000000001</v>
      </c>
      <c r="AB12" s="1">
        <v>582.71900000000005</v>
      </c>
      <c r="AC12" s="1">
        <v>82.846000000000004</v>
      </c>
      <c r="AD12" s="1">
        <v>107.40600000000001</v>
      </c>
      <c r="AE12" s="1">
        <v>55.634</v>
      </c>
      <c r="AF12" s="1">
        <v>968.37400000000002</v>
      </c>
      <c r="AG12" s="1">
        <v>65.697000000000003</v>
      </c>
      <c r="AH12" s="1">
        <v>298.20299999999997</v>
      </c>
      <c r="AJ12" s="1">
        <v>1047.269</v>
      </c>
      <c r="AK12" s="1">
        <v>1694.8219999999999</v>
      </c>
      <c r="AL12" s="1">
        <v>603.346</v>
      </c>
      <c r="AM12" s="1">
        <v>209.321</v>
      </c>
      <c r="AN12" s="1">
        <v>240.023</v>
      </c>
      <c r="AO12" s="1">
        <v>399.6</v>
      </c>
      <c r="AP12" s="1">
        <v>319.55099999999999</v>
      </c>
      <c r="AQ12" s="1">
        <v>504.64600000000002</v>
      </c>
      <c r="AR12" s="1">
        <v>491.43799999999999</v>
      </c>
      <c r="AS12" s="1">
        <v>87.253</v>
      </c>
      <c r="AT12" s="1">
        <v>27.707000000000001</v>
      </c>
      <c r="AU12" s="1">
        <v>178.21799999999999</v>
      </c>
      <c r="AV12" s="1">
        <v>1534.184</v>
      </c>
    </row>
    <row r="13" spans="1:48" x14ac:dyDescent="0.2">
      <c r="A13" t="s">
        <v>2</v>
      </c>
      <c r="B13">
        <f t="shared" si="0"/>
        <v>7</v>
      </c>
      <c r="D13" s="1">
        <v>15.727</v>
      </c>
      <c r="E13" s="1">
        <v>61.468000000000004</v>
      </c>
      <c r="F13" s="1">
        <v>9.6959999999999997</v>
      </c>
      <c r="G13" s="1">
        <v>14.712999999999999</v>
      </c>
      <c r="H13" s="1">
        <v>10.01</v>
      </c>
      <c r="I13" s="1">
        <v>11.031000000000001</v>
      </c>
      <c r="J13" s="1">
        <v>101.001</v>
      </c>
      <c r="K13" s="1">
        <v>9.2579999999999991</v>
      </c>
      <c r="L13" s="1">
        <v>33.183999999999997</v>
      </c>
      <c r="M13" s="1">
        <v>3.113</v>
      </c>
      <c r="N13" s="1">
        <v>100.187</v>
      </c>
      <c r="O13" s="1">
        <v>214.946</v>
      </c>
      <c r="P13" s="1">
        <v>297.79300000000001</v>
      </c>
      <c r="Q13" s="1">
        <v>20.202000000000002</v>
      </c>
      <c r="R13" s="1">
        <v>23.893000000000001</v>
      </c>
      <c r="S13" s="1">
        <v>38.976999999999997</v>
      </c>
      <c r="T13" s="1">
        <v>12.443</v>
      </c>
      <c r="U13" s="1">
        <v>17.702999999999999</v>
      </c>
      <c r="V13" s="1">
        <v>52.97</v>
      </c>
      <c r="W13" s="1">
        <v>10.137</v>
      </c>
      <c r="X13" s="1">
        <v>3.488</v>
      </c>
      <c r="Y13" s="1">
        <v>18.861000000000001</v>
      </c>
      <c r="Z13" s="1">
        <v>189.27699999999999</v>
      </c>
      <c r="AA13" s="1">
        <v>206.56200000000001</v>
      </c>
      <c r="AB13" s="1">
        <v>875.87199999999996</v>
      </c>
      <c r="AC13" s="1">
        <v>126.405</v>
      </c>
      <c r="AD13" s="1">
        <v>179.547</v>
      </c>
      <c r="AE13" s="1">
        <v>139.05199999999999</v>
      </c>
      <c r="AF13" s="1">
        <v>1160.046</v>
      </c>
      <c r="AG13" s="1">
        <v>111.965</v>
      </c>
      <c r="AH13" s="1">
        <v>456.65300000000002</v>
      </c>
      <c r="AJ13" s="1">
        <v>1418.0740000000001</v>
      </c>
      <c r="AK13" s="1">
        <v>2066.9769999999999</v>
      </c>
      <c r="AL13" s="1">
        <v>996.34400000000005</v>
      </c>
      <c r="AM13" s="1">
        <v>316.07400000000001</v>
      </c>
      <c r="AN13" s="1">
        <v>363.14400000000001</v>
      </c>
      <c r="AO13" s="1">
        <v>603.18899999999996</v>
      </c>
      <c r="AP13" s="1">
        <v>490.26</v>
      </c>
      <c r="AQ13" s="1">
        <v>716.1</v>
      </c>
      <c r="AR13" s="1">
        <v>685.68799999999999</v>
      </c>
      <c r="AS13" s="1">
        <v>127.66200000000001</v>
      </c>
      <c r="AT13" s="1">
        <v>41.121000000000002</v>
      </c>
      <c r="AU13" s="1">
        <v>268.20499999999998</v>
      </c>
      <c r="AV13" s="1">
        <v>1915.3330000000001</v>
      </c>
    </row>
    <row r="14" spans="1:48" x14ac:dyDescent="0.2">
      <c r="A14" t="s">
        <v>2</v>
      </c>
      <c r="B14">
        <f t="shared" si="0"/>
        <v>8</v>
      </c>
      <c r="D14" s="1">
        <v>15.432</v>
      </c>
      <c r="E14" s="1">
        <v>60.021999999999998</v>
      </c>
      <c r="F14" s="1">
        <v>9.2029999999999994</v>
      </c>
      <c r="G14" s="1">
        <v>13.952999999999999</v>
      </c>
      <c r="H14" s="1">
        <v>9.718</v>
      </c>
      <c r="I14" s="1">
        <v>11.302</v>
      </c>
      <c r="J14" s="1">
        <v>99.257000000000005</v>
      </c>
      <c r="K14" s="1">
        <v>9.2590000000000003</v>
      </c>
      <c r="L14" s="1">
        <v>32.56</v>
      </c>
      <c r="M14" s="1">
        <v>2.6160000000000001</v>
      </c>
      <c r="N14" s="1">
        <v>98.034000000000006</v>
      </c>
      <c r="O14" s="1">
        <v>211.24700000000001</v>
      </c>
      <c r="P14" s="1">
        <v>285.76799999999997</v>
      </c>
      <c r="Q14" s="1">
        <v>19.681999999999999</v>
      </c>
      <c r="R14" s="1">
        <v>24.045000000000002</v>
      </c>
      <c r="S14" s="1">
        <v>38.267000000000003</v>
      </c>
      <c r="T14" s="1">
        <v>12.81</v>
      </c>
      <c r="U14" s="1">
        <v>18.446999999999999</v>
      </c>
      <c r="V14" s="1">
        <v>52.381</v>
      </c>
      <c r="W14" s="1">
        <v>10.637</v>
      </c>
      <c r="X14" s="1">
        <v>3.4969999999999999</v>
      </c>
      <c r="Y14" s="1">
        <v>18.539000000000001</v>
      </c>
      <c r="Z14" s="1">
        <v>185.96299999999999</v>
      </c>
      <c r="AA14" s="1">
        <v>202.529</v>
      </c>
      <c r="AB14" s="1">
        <v>854.58799999999997</v>
      </c>
      <c r="AC14" s="1">
        <v>119.82</v>
      </c>
      <c r="AD14" s="1">
        <v>172.51499999999999</v>
      </c>
      <c r="AE14" s="1">
        <v>134.94399999999999</v>
      </c>
      <c r="AF14" s="1">
        <v>1146.117</v>
      </c>
      <c r="AG14" s="1">
        <v>112.107</v>
      </c>
      <c r="AH14" s="1">
        <v>448.28699999999998</v>
      </c>
      <c r="AJ14" s="1">
        <v>1401.2460000000001</v>
      </c>
      <c r="AK14" s="1">
        <v>2048.7150000000001</v>
      </c>
      <c r="AL14" s="1">
        <v>959.60799999999995</v>
      </c>
      <c r="AM14" s="1">
        <v>308.18</v>
      </c>
      <c r="AN14" s="1">
        <v>367.52499999999998</v>
      </c>
      <c r="AO14" s="1">
        <v>592.88</v>
      </c>
      <c r="AP14" s="1">
        <v>479.94799999999998</v>
      </c>
      <c r="AQ14" s="1">
        <v>735.59400000000005</v>
      </c>
      <c r="AR14" s="1">
        <v>675.87</v>
      </c>
      <c r="AS14" s="1">
        <v>137.70099999999999</v>
      </c>
      <c r="AT14" s="1">
        <v>40.125</v>
      </c>
      <c r="AU14" s="1">
        <v>263.30099999999999</v>
      </c>
      <c r="AV14" s="1">
        <v>1869.7249999999999</v>
      </c>
    </row>
    <row r="15" spans="1:48" x14ac:dyDescent="0.2">
      <c r="A15" t="s">
        <v>2</v>
      </c>
      <c r="B15">
        <f t="shared" si="0"/>
        <v>9</v>
      </c>
      <c r="D15" s="1">
        <v>16.135999999999999</v>
      </c>
      <c r="E15" s="1">
        <v>61.441000000000003</v>
      </c>
      <c r="F15" s="1">
        <v>9.8179999999999996</v>
      </c>
      <c r="G15" s="1">
        <v>14.553000000000001</v>
      </c>
      <c r="H15" s="1">
        <v>10.243</v>
      </c>
      <c r="I15" s="1">
        <v>10.672000000000001</v>
      </c>
      <c r="J15" s="1">
        <v>103.557</v>
      </c>
      <c r="K15" s="1">
        <v>9.3249999999999993</v>
      </c>
      <c r="L15" s="1">
        <v>33.67</v>
      </c>
      <c r="M15" s="1">
        <v>2.83</v>
      </c>
      <c r="N15" s="1">
        <v>101.58</v>
      </c>
      <c r="O15" s="1">
        <v>217.85499999999999</v>
      </c>
      <c r="P15" s="1">
        <v>294.221</v>
      </c>
      <c r="Q15" s="1">
        <v>20.385000000000002</v>
      </c>
      <c r="R15" s="1">
        <v>24.052</v>
      </c>
      <c r="S15" s="1">
        <v>39.417999999999999</v>
      </c>
      <c r="T15" s="1">
        <v>13.151999999999999</v>
      </c>
      <c r="U15" s="1">
        <v>17.213000000000001</v>
      </c>
      <c r="V15" s="1">
        <v>53.335999999999999</v>
      </c>
      <c r="W15" s="1">
        <v>9.2490000000000006</v>
      </c>
      <c r="X15" s="1">
        <v>3.173</v>
      </c>
      <c r="Y15" s="1">
        <v>19.108000000000001</v>
      </c>
      <c r="Z15" s="1">
        <v>191.43600000000001</v>
      </c>
      <c r="AA15" s="1">
        <v>208.35300000000001</v>
      </c>
      <c r="AB15" s="1">
        <v>879.27800000000002</v>
      </c>
      <c r="AC15" s="1">
        <v>130.84800000000001</v>
      </c>
      <c r="AD15" s="1">
        <v>176.58799999999999</v>
      </c>
      <c r="AE15" s="1">
        <v>133.959</v>
      </c>
      <c r="AF15" s="1">
        <v>1173.6590000000001</v>
      </c>
      <c r="AG15" s="1">
        <v>112.61199999999999</v>
      </c>
      <c r="AH15" s="1">
        <v>463.04899999999998</v>
      </c>
      <c r="AJ15" s="1">
        <v>1432.8150000000001</v>
      </c>
      <c r="AK15" s="1">
        <v>2079.9749999999999</v>
      </c>
      <c r="AL15" s="1">
        <v>989.73199999999997</v>
      </c>
      <c r="AM15" s="1">
        <v>320.54199999999997</v>
      </c>
      <c r="AN15" s="1">
        <v>368.005</v>
      </c>
      <c r="AO15" s="1">
        <v>612.03200000000004</v>
      </c>
      <c r="AP15" s="1">
        <v>459.67099999999999</v>
      </c>
      <c r="AQ15" s="1">
        <v>682.47400000000005</v>
      </c>
      <c r="AR15" s="1">
        <v>692.59699999999998</v>
      </c>
      <c r="AS15" s="1">
        <v>118.136</v>
      </c>
      <c r="AT15" s="1">
        <v>41.668999999999997</v>
      </c>
      <c r="AU15" s="1">
        <v>272.57</v>
      </c>
      <c r="AV15" s="1">
        <v>1911.759</v>
      </c>
    </row>
    <row r="16" spans="1:48" x14ac:dyDescent="0.2">
      <c r="A16" t="s">
        <v>2</v>
      </c>
      <c r="B16">
        <f t="shared" si="0"/>
        <v>10</v>
      </c>
      <c r="D16" s="1">
        <v>15.288</v>
      </c>
      <c r="E16" s="1">
        <v>52.386000000000003</v>
      </c>
      <c r="F16" s="1">
        <v>10.156000000000001</v>
      </c>
      <c r="G16" s="1">
        <v>12.907999999999999</v>
      </c>
      <c r="H16" s="1">
        <v>6.8680000000000003</v>
      </c>
      <c r="I16" s="1">
        <v>13.858000000000001</v>
      </c>
      <c r="J16" s="1">
        <v>70.355000000000004</v>
      </c>
      <c r="K16" s="1">
        <v>10.002000000000001</v>
      </c>
      <c r="L16" s="1">
        <v>28.491</v>
      </c>
      <c r="M16" s="1">
        <v>3.302</v>
      </c>
      <c r="N16" s="1">
        <v>85.116</v>
      </c>
      <c r="O16" s="1">
        <v>183</v>
      </c>
      <c r="P16" s="1">
        <v>250.20099999999999</v>
      </c>
      <c r="Q16" s="1">
        <v>16.879000000000001</v>
      </c>
      <c r="R16" s="1">
        <v>19.806000000000001</v>
      </c>
      <c r="S16" s="1">
        <v>33.378999999999998</v>
      </c>
      <c r="T16" s="1">
        <v>11.891</v>
      </c>
      <c r="U16" s="1">
        <v>15.2</v>
      </c>
      <c r="V16" s="1">
        <v>41.75</v>
      </c>
      <c r="W16" s="1">
        <v>8.5180000000000007</v>
      </c>
      <c r="X16" s="1">
        <v>3.0190000000000001</v>
      </c>
      <c r="Y16" s="1">
        <v>15.952999999999999</v>
      </c>
      <c r="Z16" s="1">
        <v>162.702</v>
      </c>
      <c r="AA16" s="1">
        <v>197.29599999999999</v>
      </c>
      <c r="AB16" s="1">
        <v>745.52300000000002</v>
      </c>
      <c r="AC16" s="1">
        <v>134.941</v>
      </c>
      <c r="AD16" s="1">
        <v>155.90600000000001</v>
      </c>
      <c r="AE16" s="1">
        <v>174.96899999999999</v>
      </c>
      <c r="AF16" s="1">
        <v>927.34199999999998</v>
      </c>
      <c r="AG16" s="1">
        <v>121.158</v>
      </c>
      <c r="AH16" s="1">
        <v>395.03500000000003</v>
      </c>
      <c r="AJ16" s="1">
        <v>1282.0360000000001</v>
      </c>
      <c r="AK16" s="1">
        <v>1916.2950000000001</v>
      </c>
      <c r="AL16" s="1">
        <v>847.26599999999996</v>
      </c>
      <c r="AM16" s="1">
        <v>265.68900000000002</v>
      </c>
      <c r="AN16" s="1">
        <v>303.85599999999999</v>
      </c>
      <c r="AO16" s="1">
        <v>518.70500000000004</v>
      </c>
      <c r="AP16" s="1">
        <v>443.66800000000001</v>
      </c>
      <c r="AQ16" s="1">
        <v>600.745</v>
      </c>
      <c r="AR16" s="1">
        <v>542.88900000000001</v>
      </c>
      <c r="AS16" s="1">
        <v>109.053</v>
      </c>
      <c r="AT16" s="1">
        <v>32.917000000000002</v>
      </c>
      <c r="AU16" s="1">
        <v>225.97200000000001</v>
      </c>
      <c r="AV16" s="1">
        <v>1758.8140000000001</v>
      </c>
    </row>
    <row r="17" spans="1:48" x14ac:dyDescent="0.2">
      <c r="A17" t="s">
        <v>2</v>
      </c>
      <c r="B17">
        <f t="shared" si="0"/>
        <v>11</v>
      </c>
      <c r="D17" s="1">
        <v>13.837999999999999</v>
      </c>
      <c r="E17" s="1">
        <v>46.485999999999997</v>
      </c>
      <c r="F17" s="1">
        <v>8.9369999999999994</v>
      </c>
      <c r="G17" s="1">
        <v>11.013999999999999</v>
      </c>
      <c r="H17" s="1">
        <v>6.1989999999999998</v>
      </c>
      <c r="I17" s="1">
        <v>11.443</v>
      </c>
      <c r="J17" s="1">
        <v>60.459000000000003</v>
      </c>
      <c r="K17" s="1">
        <v>8.9529999999999994</v>
      </c>
      <c r="L17" s="1">
        <v>24.213999999999999</v>
      </c>
      <c r="M17" s="1">
        <v>3.3410000000000002</v>
      </c>
      <c r="N17" s="1">
        <v>72.185000000000002</v>
      </c>
      <c r="O17" s="1">
        <v>155.90600000000001</v>
      </c>
      <c r="P17" s="1">
        <v>211.49600000000001</v>
      </c>
      <c r="Q17" s="1">
        <v>14.284000000000001</v>
      </c>
      <c r="R17" s="1">
        <v>17.687000000000001</v>
      </c>
      <c r="S17" s="1">
        <v>28.414999999999999</v>
      </c>
      <c r="T17" s="1">
        <v>10.209</v>
      </c>
      <c r="U17" s="1">
        <v>13.731</v>
      </c>
      <c r="V17" s="1">
        <v>36.323999999999998</v>
      </c>
      <c r="W17" s="1">
        <v>8.1910000000000007</v>
      </c>
      <c r="X17" s="1">
        <v>2.206</v>
      </c>
      <c r="Y17" s="1">
        <v>13.715999999999999</v>
      </c>
      <c r="Z17" s="1">
        <v>138.768</v>
      </c>
      <c r="AA17" s="1">
        <v>166.63499999999999</v>
      </c>
      <c r="AB17" s="1">
        <v>640.18200000000002</v>
      </c>
      <c r="AC17" s="1">
        <v>119.386</v>
      </c>
      <c r="AD17" s="1">
        <v>133.56899999999999</v>
      </c>
      <c r="AE17" s="1">
        <v>144.072</v>
      </c>
      <c r="AF17" s="1">
        <v>810.57500000000005</v>
      </c>
      <c r="AG17" s="1">
        <v>105.17400000000001</v>
      </c>
      <c r="AH17" s="1">
        <v>336.15100000000001</v>
      </c>
      <c r="AJ17" s="1">
        <v>1135.181</v>
      </c>
      <c r="AK17" s="1">
        <v>1774.396</v>
      </c>
      <c r="AL17" s="1">
        <v>717.63900000000001</v>
      </c>
      <c r="AM17" s="1">
        <v>226.428</v>
      </c>
      <c r="AN17" s="1">
        <v>270.85300000000001</v>
      </c>
      <c r="AO17" s="1">
        <v>442.00099999999998</v>
      </c>
      <c r="AP17" s="1">
        <v>380.16800000000001</v>
      </c>
      <c r="AQ17" s="1">
        <v>546.63599999999997</v>
      </c>
      <c r="AR17" s="1">
        <v>474.98599999999999</v>
      </c>
      <c r="AS17" s="1">
        <v>104.711</v>
      </c>
      <c r="AT17" s="1">
        <v>27.922999999999998</v>
      </c>
      <c r="AU17" s="1">
        <v>192.13200000000001</v>
      </c>
      <c r="AV17" s="1">
        <v>1625.8109999999999</v>
      </c>
    </row>
    <row r="18" spans="1:48" x14ac:dyDescent="0.2">
      <c r="A18" t="s">
        <v>2</v>
      </c>
      <c r="B18">
        <f t="shared" si="0"/>
        <v>12</v>
      </c>
      <c r="D18" s="1">
        <v>19.416</v>
      </c>
      <c r="E18" s="1">
        <v>65.921000000000006</v>
      </c>
      <c r="F18" s="1">
        <v>11.255000000000001</v>
      </c>
      <c r="G18" s="1">
        <v>15.656000000000001</v>
      </c>
      <c r="H18" s="1">
        <v>8.2940000000000005</v>
      </c>
      <c r="I18" s="1">
        <v>17.123999999999999</v>
      </c>
      <c r="J18" s="1">
        <v>84.075999999999993</v>
      </c>
      <c r="K18" s="1">
        <v>11.71</v>
      </c>
      <c r="L18" s="1">
        <v>34.405999999999999</v>
      </c>
      <c r="M18" s="1">
        <v>2.95</v>
      </c>
      <c r="N18" s="1">
        <v>101.369</v>
      </c>
      <c r="O18" s="1">
        <v>219.41399999999999</v>
      </c>
      <c r="P18" s="1">
        <v>303.94299999999998</v>
      </c>
      <c r="Q18" s="1">
        <v>20.172000000000001</v>
      </c>
      <c r="R18" s="1">
        <v>24.02</v>
      </c>
      <c r="S18" s="1">
        <v>39.776000000000003</v>
      </c>
      <c r="T18" s="1">
        <v>13.737</v>
      </c>
      <c r="U18" s="1">
        <v>17.992999999999999</v>
      </c>
      <c r="V18" s="1">
        <v>49.582999999999998</v>
      </c>
      <c r="W18" s="1">
        <v>9.94</v>
      </c>
      <c r="X18" s="1">
        <v>3.2669999999999999</v>
      </c>
      <c r="Y18" s="1">
        <v>18.928999999999998</v>
      </c>
      <c r="Z18" s="1">
        <v>195.041</v>
      </c>
      <c r="AA18" s="1">
        <v>233.28399999999999</v>
      </c>
      <c r="AB18" s="1">
        <v>882.66700000000003</v>
      </c>
      <c r="AC18" s="1">
        <v>147.00700000000001</v>
      </c>
      <c r="AD18" s="1">
        <v>188.32499999999999</v>
      </c>
      <c r="AE18" s="1">
        <v>211.72399999999999</v>
      </c>
      <c r="AF18" s="1">
        <v>1042.556</v>
      </c>
      <c r="AG18" s="1">
        <v>143.20699999999999</v>
      </c>
      <c r="AH18" s="1">
        <v>472.72199999999998</v>
      </c>
      <c r="AI18" s="1">
        <v>3.181</v>
      </c>
      <c r="AJ18" s="1">
        <v>1428.0830000000001</v>
      </c>
      <c r="AK18" s="1">
        <v>2086.0749999999998</v>
      </c>
      <c r="AL18" s="1">
        <v>1017.133</v>
      </c>
      <c r="AM18" s="1">
        <v>316.863</v>
      </c>
      <c r="AN18" s="1">
        <v>365.74400000000003</v>
      </c>
      <c r="AO18" s="1">
        <v>615.79200000000003</v>
      </c>
      <c r="AP18" s="1">
        <v>517.98800000000006</v>
      </c>
      <c r="AQ18" s="1">
        <v>710.05</v>
      </c>
      <c r="AR18" s="1">
        <v>642.43299999999999</v>
      </c>
      <c r="AS18" s="1">
        <v>128.25</v>
      </c>
      <c r="AT18" s="1">
        <v>39.226999999999997</v>
      </c>
      <c r="AU18" s="1">
        <v>269.26600000000002</v>
      </c>
      <c r="AV18" s="1">
        <v>1931.617</v>
      </c>
    </row>
    <row r="19" spans="1:48" x14ac:dyDescent="0.2">
      <c r="A19" t="s">
        <v>2</v>
      </c>
      <c r="B19">
        <f t="shared" si="0"/>
        <v>13</v>
      </c>
      <c r="D19" s="1">
        <v>13.805999999999999</v>
      </c>
      <c r="E19" s="1">
        <v>56.837000000000003</v>
      </c>
      <c r="F19" s="1">
        <v>9.2829999999999995</v>
      </c>
      <c r="G19" s="1">
        <v>12.272</v>
      </c>
      <c r="H19" s="1">
        <v>9.5060000000000002</v>
      </c>
      <c r="I19" s="1">
        <v>4.5170000000000003</v>
      </c>
      <c r="J19" s="1">
        <v>113.794</v>
      </c>
      <c r="K19" s="1">
        <v>7.7939999999999996</v>
      </c>
      <c r="L19" s="1">
        <v>30.178999999999998</v>
      </c>
      <c r="M19" s="1">
        <v>2.54</v>
      </c>
      <c r="N19" s="1">
        <v>93.697000000000003</v>
      </c>
      <c r="O19" s="1">
        <v>200.685</v>
      </c>
      <c r="P19" s="1">
        <v>256.85700000000003</v>
      </c>
      <c r="Q19" s="1">
        <v>18.756</v>
      </c>
      <c r="R19" s="1">
        <v>22.795000000000002</v>
      </c>
      <c r="S19" s="1">
        <v>35.973999999999997</v>
      </c>
      <c r="T19" s="1">
        <v>10.917999999999999</v>
      </c>
      <c r="U19" s="1">
        <v>16.585000000000001</v>
      </c>
      <c r="V19" s="1">
        <v>53.734999999999999</v>
      </c>
      <c r="W19" s="1">
        <v>8.6120000000000001</v>
      </c>
      <c r="X19" s="1">
        <v>2.952</v>
      </c>
      <c r="Y19" s="1">
        <v>17.722000000000001</v>
      </c>
      <c r="Z19" s="1">
        <v>173.31899999999999</v>
      </c>
      <c r="AA19" s="1">
        <v>180.01900000000001</v>
      </c>
      <c r="AB19" s="1">
        <v>814.78499999999997</v>
      </c>
      <c r="AC19" s="1">
        <v>120.3</v>
      </c>
      <c r="AD19" s="1">
        <v>149.93199999999999</v>
      </c>
      <c r="AE19" s="1">
        <v>55.287999999999997</v>
      </c>
      <c r="AF19" s="1">
        <v>1228.683</v>
      </c>
      <c r="AG19" s="1">
        <v>86.537999999999997</v>
      </c>
      <c r="AH19" s="1">
        <v>416.38499999999999</v>
      </c>
      <c r="AJ19" s="1">
        <v>1358.2329999999999</v>
      </c>
      <c r="AK19" s="1">
        <v>2004.7760000000001</v>
      </c>
      <c r="AL19" s="1">
        <v>865.15200000000004</v>
      </c>
      <c r="AM19" s="1">
        <v>293.35700000000003</v>
      </c>
      <c r="AN19" s="1">
        <v>344.596</v>
      </c>
      <c r="AO19" s="1">
        <v>556.15099999999995</v>
      </c>
      <c r="AP19" s="1">
        <v>404.65899999999999</v>
      </c>
      <c r="AQ19" s="1">
        <v>651.32600000000002</v>
      </c>
      <c r="AR19" s="1">
        <v>691.22</v>
      </c>
      <c r="AS19" s="1">
        <v>109.71899999999999</v>
      </c>
      <c r="AT19" s="1">
        <v>40.082000000000001</v>
      </c>
      <c r="AU19" s="1">
        <v>251.89400000000001</v>
      </c>
      <c r="AV19" s="1">
        <v>1810.883</v>
      </c>
    </row>
    <row r="20" spans="1:48" x14ac:dyDescent="0.2">
      <c r="A20" t="s">
        <v>2</v>
      </c>
      <c r="B20">
        <f t="shared" si="0"/>
        <v>14</v>
      </c>
      <c r="D20" s="1">
        <v>14.986000000000001</v>
      </c>
      <c r="E20" s="1">
        <v>61.338999999999999</v>
      </c>
      <c r="F20" s="1">
        <v>9.5690000000000008</v>
      </c>
      <c r="G20" s="1">
        <v>6.8819999999999997</v>
      </c>
      <c r="H20" s="1">
        <v>10.318</v>
      </c>
      <c r="I20" s="1">
        <v>5.0039999999999996</v>
      </c>
      <c r="J20" s="1">
        <v>122.43899999999999</v>
      </c>
      <c r="K20" s="1">
        <v>7.952</v>
      </c>
      <c r="L20" s="1">
        <v>32.478000000000002</v>
      </c>
      <c r="M20" s="1">
        <v>3.7989999999999999</v>
      </c>
      <c r="N20" s="1">
        <v>101.148</v>
      </c>
      <c r="O20" s="1">
        <v>215.91</v>
      </c>
      <c r="P20" s="1">
        <v>294.48200000000003</v>
      </c>
      <c r="Q20" s="1">
        <v>20.228999999999999</v>
      </c>
      <c r="R20" s="1">
        <v>24.285</v>
      </c>
      <c r="S20" s="1">
        <v>38.985999999999997</v>
      </c>
      <c r="T20" s="1">
        <v>13.324999999999999</v>
      </c>
      <c r="U20" s="1">
        <v>19.103000000000002</v>
      </c>
      <c r="V20" s="1">
        <v>57.319000000000003</v>
      </c>
      <c r="W20" s="1">
        <v>9.2140000000000004</v>
      </c>
      <c r="X20" s="1">
        <v>3.464</v>
      </c>
      <c r="Y20" s="1">
        <v>19.062000000000001</v>
      </c>
      <c r="Z20" s="1">
        <v>187.20400000000001</v>
      </c>
      <c r="AA20" s="1">
        <v>193.374</v>
      </c>
      <c r="AB20" s="1">
        <v>866.33900000000006</v>
      </c>
      <c r="AC20" s="1">
        <v>125.41500000000001</v>
      </c>
      <c r="AD20" s="1">
        <v>161.41200000000001</v>
      </c>
      <c r="AE20" s="1">
        <v>57.527000000000001</v>
      </c>
      <c r="AF20" s="1">
        <v>1278.385</v>
      </c>
      <c r="AG20" s="1">
        <v>92.29</v>
      </c>
      <c r="AH20" s="1">
        <v>443.39600000000002</v>
      </c>
      <c r="AJ20" s="1">
        <v>1420.8879999999999</v>
      </c>
      <c r="AK20" s="1">
        <v>2064.4119999999998</v>
      </c>
      <c r="AL20" s="1">
        <v>989.77200000000005</v>
      </c>
      <c r="AM20" s="1">
        <v>318.29599999999999</v>
      </c>
      <c r="AN20" s="1">
        <v>368.03500000000003</v>
      </c>
      <c r="AO20" s="1">
        <v>602.19899999999996</v>
      </c>
      <c r="AP20" s="1">
        <v>472.875</v>
      </c>
      <c r="AQ20" s="1">
        <v>743.096</v>
      </c>
      <c r="AR20" s="1">
        <v>736.47</v>
      </c>
      <c r="AS20" s="1">
        <v>116.373</v>
      </c>
      <c r="AT20" s="1">
        <v>43.390999999999998</v>
      </c>
      <c r="AU20" s="1">
        <v>271.55500000000001</v>
      </c>
      <c r="AV20" s="1">
        <v>1882.5160000000001</v>
      </c>
    </row>
    <row r="21" spans="1:48" x14ac:dyDescent="0.2">
      <c r="A21" t="s">
        <v>2</v>
      </c>
      <c r="B21">
        <f t="shared" si="0"/>
        <v>15</v>
      </c>
      <c r="D21" s="1">
        <v>15.217000000000001</v>
      </c>
      <c r="E21" s="1">
        <v>60.78</v>
      </c>
      <c r="F21" s="1">
        <v>8.8949999999999996</v>
      </c>
      <c r="G21" s="1">
        <v>6.5369999999999999</v>
      </c>
      <c r="H21" s="1">
        <v>9.9009999999999998</v>
      </c>
      <c r="I21" s="1">
        <v>4.6669999999999998</v>
      </c>
      <c r="J21" s="1">
        <v>117.259</v>
      </c>
      <c r="K21" s="1">
        <v>7.6020000000000003</v>
      </c>
      <c r="L21" s="1">
        <v>30.707000000000001</v>
      </c>
      <c r="M21" s="1">
        <v>3.6720000000000002</v>
      </c>
      <c r="N21" s="1">
        <v>96.546000000000006</v>
      </c>
      <c r="O21" s="1">
        <v>206.77199999999999</v>
      </c>
      <c r="P21" s="1">
        <v>286.08800000000002</v>
      </c>
      <c r="Q21" s="1">
        <v>19.286000000000001</v>
      </c>
      <c r="R21" s="1">
        <v>23.190999999999999</v>
      </c>
      <c r="S21" s="1">
        <v>37.155000000000001</v>
      </c>
      <c r="T21" s="1">
        <v>12.707000000000001</v>
      </c>
      <c r="U21" s="1">
        <v>18.210999999999999</v>
      </c>
      <c r="V21" s="1">
        <v>55.558999999999997</v>
      </c>
      <c r="W21" s="1">
        <v>9.5579999999999998</v>
      </c>
      <c r="X21" s="1">
        <v>3.4119999999999999</v>
      </c>
      <c r="Y21" s="1">
        <v>18.145</v>
      </c>
      <c r="Z21" s="1">
        <v>178.59399999999999</v>
      </c>
      <c r="AA21" s="1">
        <v>185.28200000000001</v>
      </c>
      <c r="AB21" s="1">
        <v>842.78599999999994</v>
      </c>
      <c r="AC21" s="1">
        <v>116.685</v>
      </c>
      <c r="AD21" s="1">
        <v>152.97900000000001</v>
      </c>
      <c r="AE21" s="1">
        <v>55.063000000000002</v>
      </c>
      <c r="AF21" s="1">
        <v>1248.6220000000001</v>
      </c>
      <c r="AG21" s="1">
        <v>89.363</v>
      </c>
      <c r="AH21" s="1">
        <v>424.05700000000002</v>
      </c>
      <c r="AJ21" s="1">
        <v>1384.5239999999999</v>
      </c>
      <c r="AK21" s="1">
        <v>2019.021</v>
      </c>
      <c r="AL21" s="1">
        <v>961.58399999999995</v>
      </c>
      <c r="AM21" s="1">
        <v>305.45600000000002</v>
      </c>
      <c r="AN21" s="1">
        <v>353.50700000000001</v>
      </c>
      <c r="AO21" s="1">
        <v>575.76300000000003</v>
      </c>
      <c r="AP21" s="1">
        <v>441.90899999999999</v>
      </c>
      <c r="AQ21" s="1">
        <v>706.72</v>
      </c>
      <c r="AR21" s="1">
        <v>716.46500000000003</v>
      </c>
      <c r="AS21" s="1">
        <v>122.07899999999999</v>
      </c>
      <c r="AT21" s="1">
        <v>41.42</v>
      </c>
      <c r="AU21" s="1">
        <v>259.298</v>
      </c>
      <c r="AV21" s="1">
        <v>1842.319</v>
      </c>
    </row>
    <row r="22" spans="1:48" x14ac:dyDescent="0.2">
      <c r="A22" t="s">
        <v>2</v>
      </c>
      <c r="B22">
        <f t="shared" si="0"/>
        <v>16</v>
      </c>
      <c r="D22" s="1">
        <v>14.7</v>
      </c>
      <c r="E22" s="1">
        <v>59.262999999999998</v>
      </c>
      <c r="F22" s="1">
        <v>8.875</v>
      </c>
      <c r="G22" s="1">
        <v>6.7439999999999998</v>
      </c>
      <c r="H22" s="1">
        <v>9.7829999999999995</v>
      </c>
      <c r="I22" s="1">
        <v>5.0549999999999997</v>
      </c>
      <c r="J22" s="1">
        <v>111.751</v>
      </c>
      <c r="K22" s="1">
        <v>8.5079999999999991</v>
      </c>
      <c r="L22" s="1">
        <v>30.402999999999999</v>
      </c>
      <c r="M22" s="1">
        <v>3.706</v>
      </c>
      <c r="N22" s="1">
        <v>95.554000000000002</v>
      </c>
      <c r="O22" s="1">
        <v>204.53100000000001</v>
      </c>
      <c r="P22" s="1">
        <v>276.79599999999999</v>
      </c>
      <c r="Q22" s="1">
        <v>19.152000000000001</v>
      </c>
      <c r="R22" s="1">
        <v>22.433</v>
      </c>
      <c r="S22" s="1">
        <v>36.854999999999997</v>
      </c>
      <c r="T22" s="1">
        <v>11.784000000000001</v>
      </c>
      <c r="U22" s="1">
        <v>17.402000000000001</v>
      </c>
      <c r="V22" s="1">
        <v>54.027999999999999</v>
      </c>
      <c r="W22" s="1">
        <v>9.51</v>
      </c>
      <c r="X22" s="1">
        <v>3.359</v>
      </c>
      <c r="Y22" s="1">
        <v>18.048999999999999</v>
      </c>
      <c r="Z22" s="1">
        <v>177.55500000000001</v>
      </c>
      <c r="AA22" s="1">
        <v>205.23500000000001</v>
      </c>
      <c r="AB22" s="1">
        <v>815.00099999999998</v>
      </c>
      <c r="AC22" s="1">
        <v>112.76900000000001</v>
      </c>
      <c r="AD22" s="1">
        <v>150.91300000000001</v>
      </c>
      <c r="AE22" s="1">
        <v>61.067999999999998</v>
      </c>
      <c r="AF22" s="1">
        <v>1213.9280000000001</v>
      </c>
      <c r="AG22" s="1">
        <v>102.578</v>
      </c>
      <c r="AH22" s="1">
        <v>419.755</v>
      </c>
      <c r="AJ22" s="1">
        <v>1372.537</v>
      </c>
      <c r="AK22" s="1">
        <v>2001.6320000000001</v>
      </c>
      <c r="AL22" s="1">
        <v>929.25199999999995</v>
      </c>
      <c r="AM22" s="1">
        <v>302.66899999999998</v>
      </c>
      <c r="AN22" s="1">
        <v>341.69099999999997</v>
      </c>
      <c r="AO22" s="1">
        <v>571.30999999999995</v>
      </c>
      <c r="AP22" s="1">
        <v>440.029</v>
      </c>
      <c r="AQ22" s="1">
        <v>681.322</v>
      </c>
      <c r="AR22" s="1">
        <v>695.04200000000003</v>
      </c>
      <c r="AS22" s="1">
        <v>121.822</v>
      </c>
      <c r="AT22" s="1">
        <v>40.817</v>
      </c>
      <c r="AU22" s="1">
        <v>256.77300000000002</v>
      </c>
      <c r="AV22" s="1">
        <v>1830.421</v>
      </c>
    </row>
    <row r="23" spans="1:48" x14ac:dyDescent="0.2">
      <c r="A23" t="s">
        <v>2</v>
      </c>
      <c r="B23">
        <f t="shared" si="0"/>
        <v>17</v>
      </c>
      <c r="D23" s="1">
        <v>11.618</v>
      </c>
      <c r="E23" s="1">
        <v>48.944000000000003</v>
      </c>
      <c r="F23" s="1">
        <v>11.651999999999999</v>
      </c>
      <c r="G23" s="1">
        <v>10.978</v>
      </c>
      <c r="H23" s="1">
        <v>9.0549999999999997</v>
      </c>
      <c r="I23" s="1">
        <v>4.2679999999999998</v>
      </c>
      <c r="J23" s="1">
        <v>94.590999999999994</v>
      </c>
      <c r="K23" s="1">
        <v>7.2670000000000003</v>
      </c>
      <c r="L23" s="1">
        <v>25.611999999999998</v>
      </c>
      <c r="M23" s="1">
        <v>2.714</v>
      </c>
      <c r="N23" s="1">
        <v>79.584000000000003</v>
      </c>
      <c r="O23" s="1">
        <v>170.607</v>
      </c>
      <c r="P23" s="1">
        <v>228.119</v>
      </c>
      <c r="Q23" s="1">
        <v>16.036999999999999</v>
      </c>
      <c r="R23" s="1">
        <v>18.925999999999998</v>
      </c>
      <c r="S23" s="1">
        <v>30.625</v>
      </c>
      <c r="T23" s="1">
        <v>9.891</v>
      </c>
      <c r="U23" s="1">
        <v>14.65</v>
      </c>
      <c r="V23" s="1">
        <v>46.981999999999999</v>
      </c>
      <c r="W23" s="1">
        <v>9.1880000000000006</v>
      </c>
      <c r="X23" s="1">
        <v>2.4809999999999999</v>
      </c>
      <c r="Y23" s="1">
        <v>15.13</v>
      </c>
      <c r="Z23" s="1">
        <v>148.90899999999999</v>
      </c>
      <c r="AA23" s="1">
        <v>156.78200000000001</v>
      </c>
      <c r="AB23" s="1">
        <v>697.49900000000002</v>
      </c>
      <c r="AC23" s="1">
        <v>154.16900000000001</v>
      </c>
      <c r="AD23" s="1">
        <v>131.85400000000001</v>
      </c>
      <c r="AE23" s="1">
        <v>52.99</v>
      </c>
      <c r="AF23" s="1">
        <v>1112.2619999999999</v>
      </c>
      <c r="AG23" s="1">
        <v>77.27</v>
      </c>
      <c r="AH23" s="1">
        <v>354.40300000000002</v>
      </c>
      <c r="AJ23" s="1">
        <v>1221.694</v>
      </c>
      <c r="AK23" s="1">
        <v>1849.4069999999999</v>
      </c>
      <c r="AL23" s="1">
        <v>768.55499999999995</v>
      </c>
      <c r="AM23" s="1">
        <v>252.65</v>
      </c>
      <c r="AN23" s="1">
        <v>290.154</v>
      </c>
      <c r="AO23" s="1">
        <v>477.17599999999999</v>
      </c>
      <c r="AP23" s="1">
        <v>370.08199999999999</v>
      </c>
      <c r="AQ23" s="1">
        <v>582.16200000000003</v>
      </c>
      <c r="AR23" s="1">
        <v>608.06500000000005</v>
      </c>
      <c r="AS23" s="1">
        <v>118.578</v>
      </c>
      <c r="AT23" s="1">
        <v>33.921999999999997</v>
      </c>
      <c r="AU23" s="1">
        <v>214.87799999999999</v>
      </c>
      <c r="AV23" s="1">
        <v>1695.7650000000001</v>
      </c>
    </row>
    <row r="24" spans="1:48" x14ac:dyDescent="0.2">
      <c r="A24" t="s">
        <v>2</v>
      </c>
      <c r="B24">
        <f t="shared" si="0"/>
        <v>18</v>
      </c>
      <c r="D24" s="1">
        <v>15.996</v>
      </c>
      <c r="E24" s="1">
        <v>62.835000000000001</v>
      </c>
      <c r="F24" s="1">
        <v>9.8369999999999997</v>
      </c>
      <c r="G24" s="1">
        <v>6.9950000000000001</v>
      </c>
      <c r="H24" s="1">
        <v>10.971</v>
      </c>
      <c r="I24" s="1">
        <v>5.657</v>
      </c>
      <c r="J24" s="1">
        <v>120.559</v>
      </c>
      <c r="K24" s="1">
        <v>8.16</v>
      </c>
      <c r="L24" s="1">
        <v>32.713000000000001</v>
      </c>
      <c r="M24" s="1">
        <v>3.8079999999999998</v>
      </c>
      <c r="N24" s="1">
        <v>102.691</v>
      </c>
      <c r="O24" s="1">
        <v>218.518</v>
      </c>
      <c r="P24" s="1">
        <v>311.44200000000001</v>
      </c>
      <c r="Q24" s="1">
        <v>20.588000000000001</v>
      </c>
      <c r="R24" s="1">
        <v>24.143999999999998</v>
      </c>
      <c r="S24" s="1">
        <v>39.588999999999999</v>
      </c>
      <c r="T24" s="1">
        <v>13.019</v>
      </c>
      <c r="U24" s="1">
        <v>18.504999999999999</v>
      </c>
      <c r="V24" s="1">
        <v>58.231000000000002</v>
      </c>
      <c r="W24" s="1">
        <v>10.186</v>
      </c>
      <c r="X24" s="1">
        <v>3.4420000000000002</v>
      </c>
      <c r="Y24" s="1">
        <v>19.498000000000001</v>
      </c>
      <c r="Z24" s="1">
        <v>190.54599999999999</v>
      </c>
      <c r="AA24" s="1">
        <v>196.97300000000001</v>
      </c>
      <c r="AB24" s="1">
        <v>876.72299999999996</v>
      </c>
      <c r="AC24" s="1">
        <v>123.706</v>
      </c>
      <c r="AD24" s="1">
        <v>167.74199999999999</v>
      </c>
      <c r="AE24" s="1">
        <v>65.915999999999997</v>
      </c>
      <c r="AF24" s="1">
        <v>1262.2270000000001</v>
      </c>
      <c r="AG24" s="1">
        <v>94.02</v>
      </c>
      <c r="AH24" s="1">
        <v>448.536</v>
      </c>
      <c r="AJ24" s="1">
        <v>1424.597</v>
      </c>
      <c r="AK24" s="1">
        <v>2062.3780000000002</v>
      </c>
      <c r="AL24" s="1">
        <v>1041.7080000000001</v>
      </c>
      <c r="AM24" s="1">
        <v>323.04000000000002</v>
      </c>
      <c r="AN24" s="1">
        <v>364.92899999999997</v>
      </c>
      <c r="AO24" s="1">
        <v>609.73400000000004</v>
      </c>
      <c r="AP24" s="1">
        <v>462.36700000000002</v>
      </c>
      <c r="AQ24" s="1">
        <v>717.85900000000004</v>
      </c>
      <c r="AR24" s="1">
        <v>744.88199999999995</v>
      </c>
      <c r="AS24" s="1">
        <v>129.85</v>
      </c>
      <c r="AT24" s="1">
        <v>43.89</v>
      </c>
      <c r="AU24" s="1">
        <v>274.56799999999998</v>
      </c>
      <c r="AV24" s="1">
        <v>1893.643</v>
      </c>
    </row>
    <row r="25" spans="1:48" x14ac:dyDescent="0.2">
      <c r="A25" t="s">
        <v>2</v>
      </c>
      <c r="B25">
        <f t="shared" si="0"/>
        <v>19</v>
      </c>
      <c r="D25" s="1">
        <v>15.670999999999999</v>
      </c>
      <c r="E25" s="1">
        <v>62.188000000000002</v>
      </c>
      <c r="F25" s="1">
        <v>9.3960000000000008</v>
      </c>
      <c r="G25" s="1">
        <v>7.3849999999999998</v>
      </c>
      <c r="H25" s="1">
        <v>10.901999999999999</v>
      </c>
      <c r="I25" s="1">
        <v>8.1519999999999992</v>
      </c>
      <c r="J25" s="1">
        <v>115.949</v>
      </c>
      <c r="K25" s="1">
        <v>8.3859999999999992</v>
      </c>
      <c r="L25" s="1">
        <v>33.706000000000003</v>
      </c>
      <c r="M25" s="1">
        <v>3.8839999999999999</v>
      </c>
      <c r="N25" s="1">
        <v>103.501</v>
      </c>
      <c r="O25" s="1">
        <v>221.328</v>
      </c>
      <c r="P25" s="1">
        <v>318.142</v>
      </c>
      <c r="Q25" s="1">
        <v>20.795000000000002</v>
      </c>
      <c r="R25" s="1">
        <v>24.434999999999999</v>
      </c>
      <c r="S25" s="1">
        <v>40.22</v>
      </c>
      <c r="T25" s="1">
        <v>13.65</v>
      </c>
      <c r="U25" s="1">
        <v>18.875</v>
      </c>
      <c r="V25" s="1">
        <v>58.005000000000003</v>
      </c>
      <c r="W25" s="1">
        <v>11.319000000000001</v>
      </c>
      <c r="X25" s="1">
        <v>3.54</v>
      </c>
      <c r="Y25" s="1">
        <v>19.352</v>
      </c>
      <c r="Z25" s="1">
        <v>193.77799999999999</v>
      </c>
      <c r="AA25" s="1">
        <v>202.96299999999999</v>
      </c>
      <c r="AB25" s="1">
        <v>890.899</v>
      </c>
      <c r="AC25" s="1">
        <v>122.857</v>
      </c>
      <c r="AD25" s="1">
        <v>175.41200000000001</v>
      </c>
      <c r="AE25" s="1">
        <v>85.843999999999994</v>
      </c>
      <c r="AF25" s="1">
        <v>1237.787</v>
      </c>
      <c r="AG25" s="1">
        <v>99.581000000000003</v>
      </c>
      <c r="AH25" s="1">
        <v>461.52499999999998</v>
      </c>
      <c r="AJ25" s="1">
        <v>1431.0840000000001</v>
      </c>
      <c r="AK25" s="1">
        <v>2076.8180000000002</v>
      </c>
      <c r="AL25" s="1">
        <v>1063.2629999999999</v>
      </c>
      <c r="AM25" s="1">
        <v>326.904</v>
      </c>
      <c r="AN25" s="1">
        <v>370.16399999999999</v>
      </c>
      <c r="AO25" s="1">
        <v>620.02200000000005</v>
      </c>
      <c r="AP25" s="1">
        <v>483.935</v>
      </c>
      <c r="AQ25" s="1">
        <v>734.55700000000002</v>
      </c>
      <c r="AR25" s="1">
        <v>748.05499999999995</v>
      </c>
      <c r="AS25" s="1">
        <v>144.52000000000001</v>
      </c>
      <c r="AT25" s="1">
        <v>44.079000000000001</v>
      </c>
      <c r="AU25" s="1">
        <v>276.97500000000002</v>
      </c>
      <c r="AV25" s="1">
        <v>1906.9069999999999</v>
      </c>
    </row>
    <row r="26" spans="1:48" x14ac:dyDescent="0.2">
      <c r="A26" t="s">
        <v>2</v>
      </c>
      <c r="B26">
        <f t="shared" si="0"/>
        <v>20</v>
      </c>
      <c r="D26" s="1">
        <v>10.584</v>
      </c>
      <c r="E26" s="1">
        <v>42.194000000000003</v>
      </c>
      <c r="F26" s="1">
        <v>8.0690000000000008</v>
      </c>
      <c r="G26" s="1">
        <v>4.5110000000000001</v>
      </c>
      <c r="H26" s="1">
        <v>7.3609999999999998</v>
      </c>
      <c r="I26" s="1">
        <v>4.4880000000000004</v>
      </c>
      <c r="J26" s="1">
        <v>77.418999999999997</v>
      </c>
      <c r="K26" s="1">
        <v>6.242</v>
      </c>
      <c r="L26" s="1">
        <v>21.733000000000001</v>
      </c>
      <c r="M26" s="1">
        <v>4.2320000000000002</v>
      </c>
      <c r="N26" s="1">
        <v>69.138000000000005</v>
      </c>
      <c r="O26" s="1">
        <v>146.65799999999999</v>
      </c>
      <c r="P26" s="1">
        <v>201.61600000000001</v>
      </c>
      <c r="Q26" s="1">
        <v>13.696999999999999</v>
      </c>
      <c r="R26" s="1">
        <v>16.306000000000001</v>
      </c>
      <c r="S26" s="1">
        <v>26.651</v>
      </c>
      <c r="T26" s="1">
        <v>9.65</v>
      </c>
      <c r="U26" s="1">
        <v>13.055</v>
      </c>
      <c r="V26" s="1">
        <v>39.838999999999999</v>
      </c>
      <c r="W26" s="1">
        <v>7.133</v>
      </c>
      <c r="X26" s="1">
        <v>2.2370000000000001</v>
      </c>
      <c r="Y26" s="1">
        <v>13.061</v>
      </c>
      <c r="Z26" s="1">
        <v>129.22800000000001</v>
      </c>
      <c r="AA26" s="1">
        <v>136.35499999999999</v>
      </c>
      <c r="AB26" s="1">
        <v>594.78599999999994</v>
      </c>
      <c r="AC26" s="1">
        <v>104.248</v>
      </c>
      <c r="AD26" s="1">
        <v>113.71299999999999</v>
      </c>
      <c r="AE26" s="1">
        <v>51.326000000000001</v>
      </c>
      <c r="AF26" s="1">
        <v>990.67399999999998</v>
      </c>
      <c r="AG26" s="1">
        <v>69.191000000000003</v>
      </c>
      <c r="AH26" s="1">
        <v>302.49200000000002</v>
      </c>
      <c r="AJ26" s="1">
        <v>1083.826</v>
      </c>
      <c r="AK26" s="1">
        <v>1708.3879999999999</v>
      </c>
      <c r="AL26" s="1">
        <v>685.27200000000005</v>
      </c>
      <c r="AM26" s="1">
        <v>219.85900000000001</v>
      </c>
      <c r="AN26" s="1">
        <v>249.91200000000001</v>
      </c>
      <c r="AO26" s="1">
        <v>416.28500000000003</v>
      </c>
      <c r="AP26" s="1">
        <v>327.86599999999999</v>
      </c>
      <c r="AQ26" s="1">
        <v>520.07600000000002</v>
      </c>
      <c r="AR26" s="1">
        <v>518.99599999999998</v>
      </c>
      <c r="AS26" s="1">
        <v>91.492000000000004</v>
      </c>
      <c r="AT26" s="1">
        <v>29.331</v>
      </c>
      <c r="AU26" s="1">
        <v>184.74199999999999</v>
      </c>
      <c r="AV26" s="1">
        <v>1563.462</v>
      </c>
    </row>
    <row r="27" spans="1:48" x14ac:dyDescent="0.2">
      <c r="A27" t="s">
        <v>2</v>
      </c>
      <c r="B27">
        <f t="shared" si="0"/>
        <v>21</v>
      </c>
      <c r="D27" s="1">
        <v>16.388000000000002</v>
      </c>
      <c r="E27" s="1">
        <v>66.137</v>
      </c>
      <c r="F27" s="1">
        <v>10.031000000000001</v>
      </c>
      <c r="G27" s="1">
        <v>6.9889999999999999</v>
      </c>
      <c r="H27" s="1">
        <v>11.124000000000001</v>
      </c>
      <c r="I27" s="1">
        <v>6.6529999999999996</v>
      </c>
      <c r="J27" s="1">
        <v>117.578</v>
      </c>
      <c r="K27" s="1">
        <v>8.5489999999999995</v>
      </c>
      <c r="L27" s="1">
        <v>33.326999999999998</v>
      </c>
      <c r="M27" s="1">
        <v>4.218</v>
      </c>
      <c r="N27" s="1">
        <v>104.047</v>
      </c>
      <c r="O27" s="1">
        <v>222.58799999999999</v>
      </c>
      <c r="P27" s="1">
        <v>322.58800000000002</v>
      </c>
      <c r="Q27" s="1">
        <v>20.850999999999999</v>
      </c>
      <c r="R27" s="1">
        <v>24.567</v>
      </c>
      <c r="S27" s="1">
        <v>40.338000000000001</v>
      </c>
      <c r="T27" s="1">
        <v>13.125999999999999</v>
      </c>
      <c r="U27" s="1">
        <v>19.417999999999999</v>
      </c>
      <c r="V27" s="1">
        <v>58.863999999999997</v>
      </c>
      <c r="W27" s="1">
        <v>10.305</v>
      </c>
      <c r="X27" s="1">
        <v>3.625</v>
      </c>
      <c r="Y27" s="1">
        <v>19.535</v>
      </c>
      <c r="Z27" s="1">
        <v>194.678</v>
      </c>
      <c r="AA27" s="1">
        <v>203.28</v>
      </c>
      <c r="AB27" s="1">
        <v>884.46500000000003</v>
      </c>
      <c r="AC27" s="1">
        <v>122.003</v>
      </c>
      <c r="AD27" s="1">
        <v>171.76499999999999</v>
      </c>
      <c r="AE27" s="1">
        <v>79.697000000000003</v>
      </c>
      <c r="AF27" s="1">
        <v>1243.3130000000001</v>
      </c>
      <c r="AG27" s="1">
        <v>99.763000000000005</v>
      </c>
      <c r="AH27" s="1">
        <v>458.44499999999999</v>
      </c>
      <c r="AJ27" s="1">
        <v>1436.8679999999999</v>
      </c>
      <c r="AK27" s="1">
        <v>2075.2530000000002</v>
      </c>
      <c r="AL27" s="1">
        <v>1076.0840000000001</v>
      </c>
      <c r="AM27" s="1">
        <v>329.08699999999999</v>
      </c>
      <c r="AN27" s="1">
        <v>373.03300000000002</v>
      </c>
      <c r="AO27" s="1">
        <v>623.07600000000002</v>
      </c>
      <c r="AP27" s="1">
        <v>493.90899999999999</v>
      </c>
      <c r="AQ27" s="1">
        <v>754.04399999999998</v>
      </c>
      <c r="AR27" s="1">
        <v>756.81799999999998</v>
      </c>
      <c r="AS27" s="1">
        <v>131.28399999999999</v>
      </c>
      <c r="AT27" s="1">
        <v>44.503999999999998</v>
      </c>
      <c r="AU27" s="1">
        <v>279.358</v>
      </c>
      <c r="AV27" s="1">
        <v>1914.88</v>
      </c>
    </row>
    <row r="28" spans="1:48" x14ac:dyDescent="0.2">
      <c r="A28" t="s">
        <v>2</v>
      </c>
      <c r="B28">
        <f t="shared" si="0"/>
        <v>22</v>
      </c>
      <c r="D28" s="1">
        <v>12.227</v>
      </c>
      <c r="E28" s="1">
        <v>47.947000000000003</v>
      </c>
      <c r="F28" s="1">
        <v>7.8609999999999998</v>
      </c>
      <c r="G28" s="1">
        <v>5.5469999999999997</v>
      </c>
      <c r="H28" s="1">
        <v>7.6539999999999999</v>
      </c>
      <c r="I28" s="1">
        <v>6.298</v>
      </c>
      <c r="J28" s="1">
        <v>84.504999999999995</v>
      </c>
      <c r="K28" s="1">
        <v>7.1980000000000004</v>
      </c>
      <c r="L28" s="1">
        <v>25.469000000000001</v>
      </c>
      <c r="M28" s="1">
        <v>4.1719999999999997</v>
      </c>
      <c r="N28" s="1">
        <v>79.028999999999996</v>
      </c>
      <c r="O28" s="1">
        <v>168.989</v>
      </c>
      <c r="P28" s="1">
        <v>229.90700000000001</v>
      </c>
      <c r="Q28" s="1">
        <v>15.747</v>
      </c>
      <c r="R28" s="1">
        <v>18.609000000000002</v>
      </c>
      <c r="S28" s="1">
        <v>30.725000000000001</v>
      </c>
      <c r="T28" s="1">
        <v>10.237</v>
      </c>
      <c r="U28" s="1">
        <v>14.708</v>
      </c>
      <c r="V28" s="1">
        <v>44.628999999999998</v>
      </c>
      <c r="W28" s="1">
        <v>8.8719999999999999</v>
      </c>
      <c r="X28" s="1">
        <v>2.706</v>
      </c>
      <c r="Y28" s="1">
        <v>14.747</v>
      </c>
      <c r="Z28" s="1">
        <v>149.66399999999999</v>
      </c>
      <c r="AA28" s="1">
        <v>160.53899999999999</v>
      </c>
      <c r="AB28" s="1">
        <v>677.09900000000005</v>
      </c>
      <c r="AC28" s="1">
        <v>99.772999999999996</v>
      </c>
      <c r="AD28" s="1">
        <v>129.36600000000001</v>
      </c>
      <c r="AE28" s="1">
        <v>74.144000000000005</v>
      </c>
      <c r="AF28" s="1">
        <v>1045.289</v>
      </c>
      <c r="AG28" s="1">
        <v>81.555000000000007</v>
      </c>
      <c r="AH28" s="1">
        <v>352.91800000000001</v>
      </c>
      <c r="AJ28" s="1">
        <v>1212.4259999999999</v>
      </c>
      <c r="AK28" s="1">
        <v>1823.894</v>
      </c>
      <c r="AL28" s="1">
        <v>774.76499999999999</v>
      </c>
      <c r="AM28" s="1">
        <v>250.69300000000001</v>
      </c>
      <c r="AN28" s="1">
        <v>283.40499999999997</v>
      </c>
      <c r="AO28" s="1">
        <v>477.303</v>
      </c>
      <c r="AP28" s="1">
        <v>375.23200000000003</v>
      </c>
      <c r="AQ28" s="1">
        <v>574.476</v>
      </c>
      <c r="AR28" s="1">
        <v>581.54300000000001</v>
      </c>
      <c r="AS28" s="1">
        <v>112.67400000000001</v>
      </c>
      <c r="AT28" s="1">
        <v>32.741</v>
      </c>
      <c r="AU28" s="1">
        <v>210.71899999999999</v>
      </c>
      <c r="AV28" s="1">
        <v>1684.3240000000001</v>
      </c>
    </row>
    <row r="29" spans="1:48" x14ac:dyDescent="0.2">
      <c r="A29" t="s">
        <v>2</v>
      </c>
      <c r="B29">
        <f t="shared" si="0"/>
        <v>23</v>
      </c>
      <c r="D29" s="1">
        <v>13.882999999999999</v>
      </c>
      <c r="E29" s="1">
        <v>54.895000000000003</v>
      </c>
      <c r="F29" s="1">
        <v>9.4169999999999998</v>
      </c>
      <c r="G29" s="1">
        <v>6.2629999999999999</v>
      </c>
      <c r="H29" s="1">
        <v>9.7360000000000007</v>
      </c>
      <c r="I29" s="1">
        <v>7.18</v>
      </c>
      <c r="J29" s="1">
        <v>98.474000000000004</v>
      </c>
      <c r="K29" s="1">
        <v>8.0830000000000002</v>
      </c>
      <c r="L29" s="1">
        <v>28.861999999999998</v>
      </c>
      <c r="M29" s="1">
        <v>4.3049999999999997</v>
      </c>
      <c r="N29" s="1">
        <v>90.99</v>
      </c>
      <c r="O29" s="1">
        <v>193.85599999999999</v>
      </c>
      <c r="P29" s="1">
        <v>300.952</v>
      </c>
      <c r="Q29" s="1">
        <v>18.055</v>
      </c>
      <c r="R29" s="1">
        <v>21.741</v>
      </c>
      <c r="S29" s="1">
        <v>35.341000000000001</v>
      </c>
      <c r="T29" s="1">
        <v>12.131</v>
      </c>
      <c r="U29" s="1">
        <v>16.824000000000002</v>
      </c>
      <c r="V29" s="1">
        <v>51.220999999999997</v>
      </c>
      <c r="W29" s="1">
        <v>9.02</v>
      </c>
      <c r="X29" s="1">
        <v>2.9929999999999999</v>
      </c>
      <c r="Y29" s="1">
        <v>17.228999999999999</v>
      </c>
      <c r="Z29" s="1">
        <v>171.45400000000001</v>
      </c>
      <c r="AA29" s="1">
        <v>180.8</v>
      </c>
      <c r="AB29" s="1">
        <v>784.56799999999998</v>
      </c>
      <c r="AC29" s="1">
        <v>123.504</v>
      </c>
      <c r="AD29" s="1">
        <v>156.09200000000001</v>
      </c>
      <c r="AE29" s="1">
        <v>85.15</v>
      </c>
      <c r="AF29" s="1">
        <v>1138.8389999999999</v>
      </c>
      <c r="AG29" s="1">
        <v>92.747</v>
      </c>
      <c r="AH29" s="1">
        <v>399.09100000000001</v>
      </c>
      <c r="AJ29" s="1">
        <v>1329.0429999999999</v>
      </c>
      <c r="AK29" s="1">
        <v>1949.7539999999999</v>
      </c>
      <c r="AL29" s="1">
        <v>1006.974</v>
      </c>
      <c r="AM29" s="1">
        <v>287.53800000000001</v>
      </c>
      <c r="AN29" s="1">
        <v>330.61500000000001</v>
      </c>
      <c r="AO29" s="1">
        <v>548.34</v>
      </c>
      <c r="AP29" s="1">
        <v>422.29599999999999</v>
      </c>
      <c r="AQ29" s="1">
        <v>656.28200000000004</v>
      </c>
      <c r="AR29" s="1">
        <v>661.11699999999996</v>
      </c>
      <c r="AS29" s="1">
        <v>115.375</v>
      </c>
      <c r="AT29" s="1">
        <v>38.415999999999997</v>
      </c>
      <c r="AU29" s="1">
        <v>242.88300000000001</v>
      </c>
      <c r="AV29" s="1">
        <v>1803.961</v>
      </c>
    </row>
    <row r="30" spans="1:48" x14ac:dyDescent="0.2">
      <c r="A30" t="s">
        <v>2</v>
      </c>
      <c r="B30">
        <f t="shared" si="0"/>
        <v>24</v>
      </c>
      <c r="D30" s="1">
        <v>7.7270000000000003</v>
      </c>
      <c r="E30" s="1">
        <v>29.858000000000001</v>
      </c>
      <c r="F30" s="1">
        <v>7.14</v>
      </c>
      <c r="G30" s="1">
        <v>2.7240000000000002</v>
      </c>
      <c r="H30" s="1">
        <v>5.3650000000000002</v>
      </c>
      <c r="I30" s="1">
        <v>3.4860000000000002</v>
      </c>
      <c r="J30" s="1">
        <v>52.92</v>
      </c>
      <c r="K30" s="1">
        <v>5.181</v>
      </c>
      <c r="L30" s="1">
        <v>14.827999999999999</v>
      </c>
      <c r="M30" s="1">
        <v>4.6890000000000001</v>
      </c>
      <c r="N30" s="1">
        <v>48.923000000000002</v>
      </c>
      <c r="O30" s="1">
        <v>103.845</v>
      </c>
      <c r="P30" s="1">
        <v>154.16</v>
      </c>
      <c r="Q30" s="1">
        <v>9.3840000000000003</v>
      </c>
      <c r="R30" s="1">
        <v>11.12</v>
      </c>
      <c r="S30" s="1">
        <v>18.984999999999999</v>
      </c>
      <c r="T30" s="1">
        <v>5.4379999999999997</v>
      </c>
      <c r="U30" s="1">
        <v>8.782</v>
      </c>
      <c r="V30" s="1">
        <v>28.170999999999999</v>
      </c>
      <c r="W30" s="1">
        <v>6.4260000000000002</v>
      </c>
      <c r="X30" s="1">
        <v>1.45</v>
      </c>
      <c r="Y30" s="1">
        <v>9.2430000000000003</v>
      </c>
      <c r="Z30" s="1">
        <v>91.736999999999995</v>
      </c>
      <c r="AA30" s="1">
        <v>98.402000000000001</v>
      </c>
      <c r="AB30" s="1">
        <v>423.161</v>
      </c>
      <c r="AC30" s="1">
        <v>77.33</v>
      </c>
      <c r="AD30" s="1">
        <v>78.149000000000001</v>
      </c>
      <c r="AE30" s="1">
        <v>40.231999999999999</v>
      </c>
      <c r="AF30" s="1">
        <v>708.95699999999999</v>
      </c>
      <c r="AG30" s="1">
        <v>52.456000000000003</v>
      </c>
      <c r="AH30" s="1">
        <v>209.654</v>
      </c>
      <c r="AJ30" s="1">
        <v>779.34199999999998</v>
      </c>
      <c r="AK30" s="1">
        <v>1416.65</v>
      </c>
      <c r="AL30" s="1">
        <v>524.63800000000003</v>
      </c>
      <c r="AM30" s="1">
        <v>157.13200000000001</v>
      </c>
      <c r="AN30" s="1">
        <v>171.089</v>
      </c>
      <c r="AO30" s="1">
        <v>296.608</v>
      </c>
      <c r="AP30" s="1">
        <v>233.73699999999999</v>
      </c>
      <c r="AQ30" s="1">
        <v>358.56400000000002</v>
      </c>
      <c r="AR30" s="1">
        <v>366.1</v>
      </c>
      <c r="AS30" s="1">
        <v>82.268000000000001</v>
      </c>
      <c r="AT30" s="1">
        <v>20.677</v>
      </c>
      <c r="AU30" s="1">
        <v>130.27500000000001</v>
      </c>
      <c r="AV30" s="1">
        <v>1285.171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2019-08-22T18:43:05Z</dcterms:created>
  <dcterms:modified xsi:type="dcterms:W3CDTF">2021-03-18T14:06:31Z</dcterms:modified>
</cp:coreProperties>
</file>