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/"/>
    </mc:Choice>
  </mc:AlternateContent>
  <xr:revisionPtr revIDLastSave="0" documentId="13_ncr:1_{2A7C609E-7745-4246-8B0D-A2AE0FFF1576}" xr6:coauthVersionLast="47" xr6:coauthVersionMax="47" xr10:uidLastSave="{00000000-0000-0000-0000-000000000000}"/>
  <bookViews>
    <workbookView xWindow="8760" yWindow="10300" windowWidth="25600" windowHeight="15540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7" l="1"/>
  <c r="B50" i="7" s="1"/>
  <c r="B51" i="7" s="1"/>
  <c r="B52" i="7" s="1"/>
  <c r="B53" i="7" s="1"/>
  <c r="B54" i="7" s="1"/>
  <c r="B55" i="7" s="1"/>
  <c r="B56" i="7" s="1"/>
  <c r="B37" i="7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9" i="6"/>
  <c r="B50" i="6" s="1"/>
  <c r="B51" i="6" s="1"/>
  <c r="B52" i="6" s="1"/>
  <c r="B53" i="6" s="1"/>
  <c r="B54" i="6" s="1"/>
  <c r="B55" i="6" s="1"/>
  <c r="B56" i="6" s="1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7" l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<sst xmlns="http://schemas.openxmlformats.org/spreadsheetml/2006/main" count="286" uniqueCount="58">
  <si>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</si>
  <si>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</si>
  <si>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</si>
  <si>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</si>
  <si>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</si>
  <si>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</si>
  <si>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</si>
  <si>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</si>
  <si>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</si>
  <si>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</si>
  <si>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</si>
  <si>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</si>
  <si>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</si>
  <si>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</si>
  <si>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</si>
  <si>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</si>
  <si>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</si>
  <si>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</si>
  <si>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</si>
  <si>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</si>
  <si>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</si>
  <si>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</si>
  <si>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</si>
  <si>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</si>
  <si>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</si>
  <si>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</si>
  <si>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</si>
  <si>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</si>
  <si>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</si>
  <si>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</si>
  <si>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</si>
  <si>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</si>
  <si>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</si>
  <si>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</si>
  <si>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</si>
  <si>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</si>
  <si>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</si>
  <si>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</si>
  <si>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</si>
  <si>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</si>
  <si>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</si>
  <si>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</si>
  <si>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</si>
  <si>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</si>
  <si>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</si>
  <si>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</si>
  <si>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</si>
  <si>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</si>
  <si>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</si>
  <si>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</si>
  <si>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</si>
  <si>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KV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</si>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</sst>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C13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57</v>
      </c>
      <c r="B1" t="s">
        <v>52</v>
      </c>
      <c r="C1" t="s">
        <v>53</v>
      </c>
    </row>
    <row r="2" spans="1:3" x14ac:dyDescent="0.2">
      <c r="A2" s="1" t="s">
        <v>54</v>
      </c>
      <c r="B2">
        <v>-24</v>
      </c>
      <c r="C2">
        <v>58.450699999999998</v>
      </c>
    </row>
    <row r="3" spans="1:3" x14ac:dyDescent="0.2">
      <c r="A3" s="1" t="s">
        <v>54</v>
      </c>
      <c r="B3">
        <v>0</v>
      </c>
      <c r="C3">
        <v>70.239500000000007</v>
      </c>
    </row>
    <row r="4" spans="1:3" x14ac:dyDescent="0.2">
      <c r="A4" s="1" t="s">
        <v>54</v>
      </c>
      <c r="B4">
        <v>24</v>
      </c>
      <c r="C4">
        <v>69.697500000000005</v>
      </c>
    </row>
    <row r="5" spans="1:3" x14ac:dyDescent="0.2">
      <c r="A5" s="1" t="s">
        <v>54</v>
      </c>
      <c r="B5">
        <v>48</v>
      </c>
      <c r="C5">
        <v>69.484300000000005</v>
      </c>
    </row>
    <row r="6" spans="1:3" x14ac:dyDescent="0.2">
      <c r="A6" s="1" t="s">
        <v>54</v>
      </c>
      <c r="B6">
        <v>72</v>
      </c>
      <c r="C6">
        <v>69.284000000000006</v>
      </c>
    </row>
    <row r="7" spans="1:3" x14ac:dyDescent="0.2">
      <c r="A7" s="1" t="s">
        <v>54</v>
      </c>
      <c r="B7">
        <v>96</v>
      </c>
    </row>
    <row r="8" spans="1:3" x14ac:dyDescent="0.2">
      <c r="A8" s="1" t="s">
        <v>55</v>
      </c>
      <c r="B8">
        <v>-24</v>
      </c>
      <c r="C8">
        <v>58.7042</v>
      </c>
    </row>
    <row r="9" spans="1:3" x14ac:dyDescent="0.2">
      <c r="A9" s="1" t="s">
        <v>55</v>
      </c>
      <c r="B9">
        <v>0</v>
      </c>
      <c r="C9">
        <v>70.948899999999995</v>
      </c>
    </row>
    <row r="10" spans="1:3" x14ac:dyDescent="0.2">
      <c r="A10" s="1" t="s">
        <v>55</v>
      </c>
      <c r="B10">
        <v>24</v>
      </c>
      <c r="C10">
        <v>70.458500000000001</v>
      </c>
    </row>
    <row r="11" spans="1:3" x14ac:dyDescent="0.2">
      <c r="A11" s="1" t="s">
        <v>55</v>
      </c>
      <c r="B11">
        <v>48</v>
      </c>
      <c r="C11">
        <v>70.277299999999997</v>
      </c>
    </row>
    <row r="12" spans="1:3" x14ac:dyDescent="0.2">
      <c r="A12" s="1" t="s">
        <v>55</v>
      </c>
      <c r="B12">
        <v>72</v>
      </c>
      <c r="C12">
        <v>70.131500000000003</v>
      </c>
    </row>
    <row r="13" spans="1:3" x14ac:dyDescent="0.2">
      <c r="A13" s="1" t="s">
        <v>55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topLeftCell="A3" workbookViewId="0">
      <selection activeCell="C22" sqref="C22"/>
    </sheetView>
  </sheetViews>
  <sheetFormatPr baseColWidth="10" defaultRowHeight="16" x14ac:dyDescent="0.2"/>
  <sheetData>
    <row r="1" spans="1:6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256041</v>
      </c>
      <c r="E2">
        <v>262696</v>
      </c>
      <c r="F2">
        <v>327974</v>
      </c>
    </row>
    <row r="3" spans="1:6" x14ac:dyDescent="0.2">
      <c r="A3" t="s">
        <v>2</v>
      </c>
      <c r="C3">
        <v>1.5625</v>
      </c>
      <c r="D3">
        <v>506733</v>
      </c>
      <c r="E3">
        <v>583108</v>
      </c>
      <c r="F3">
        <v>492794</v>
      </c>
    </row>
    <row r="4" spans="1:6" x14ac:dyDescent="0.2">
      <c r="A4" t="s">
        <v>2</v>
      </c>
      <c r="C4">
        <v>3.125</v>
      </c>
      <c r="D4">
        <v>913312</v>
      </c>
      <c r="E4">
        <v>971510</v>
      </c>
      <c r="F4">
        <v>971897</v>
      </c>
    </row>
    <row r="5" spans="1:6" x14ac:dyDescent="0.2">
      <c r="A5" t="s">
        <v>2</v>
      </c>
      <c r="C5">
        <v>6.25</v>
      </c>
      <c r="D5">
        <v>1746795</v>
      </c>
      <c r="E5">
        <v>1867250</v>
      </c>
      <c r="F5">
        <v>1930585</v>
      </c>
    </row>
    <row r="6" spans="1:6" x14ac:dyDescent="0.2">
      <c r="A6" t="s">
        <v>2</v>
      </c>
      <c r="C6">
        <v>12.5</v>
      </c>
      <c r="D6">
        <v>3568255</v>
      </c>
      <c r="E6">
        <v>3651897</v>
      </c>
      <c r="F6">
        <v>3695222</v>
      </c>
    </row>
    <row r="7" spans="1:6" x14ac:dyDescent="0.2">
      <c r="A7" t="s">
        <v>2</v>
      </c>
      <c r="C7">
        <v>25</v>
      </c>
      <c r="D7">
        <v>7442426</v>
      </c>
      <c r="E7">
        <v>7680538</v>
      </c>
      <c r="F7">
        <v>7696061</v>
      </c>
    </row>
    <row r="8" spans="1:6" x14ac:dyDescent="0.2">
      <c r="A8" t="s">
        <v>2</v>
      </c>
      <c r="C8">
        <v>50</v>
      </c>
      <c r="D8">
        <v>15249610</v>
      </c>
      <c r="E8">
        <v>15028141</v>
      </c>
      <c r="F8">
        <v>15230387</v>
      </c>
    </row>
    <row r="9" spans="1:6" x14ac:dyDescent="0.2">
      <c r="A9" t="s">
        <v>2</v>
      </c>
      <c r="C9">
        <v>100</v>
      </c>
      <c r="D9">
        <v>30239864</v>
      </c>
      <c r="E9">
        <v>30258824</v>
      </c>
      <c r="F9">
        <v>30385778</v>
      </c>
    </row>
    <row r="10" spans="1:6" x14ac:dyDescent="0.2">
      <c r="A10" t="s">
        <v>2</v>
      </c>
      <c r="B10">
        <v>1</v>
      </c>
      <c r="D10">
        <v>2127516</v>
      </c>
      <c r="E10">
        <v>2121871</v>
      </c>
      <c r="F10">
        <v>2320384</v>
      </c>
    </row>
    <row r="11" spans="1:6" x14ac:dyDescent="0.2">
      <c r="A11" t="s">
        <v>2</v>
      </c>
      <c r="B11">
        <f>1+B10</f>
        <v>2</v>
      </c>
      <c r="D11">
        <v>2149661</v>
      </c>
      <c r="E11">
        <v>1843230</v>
      </c>
      <c r="F11">
        <v>2260908</v>
      </c>
    </row>
    <row r="12" spans="1:6" x14ac:dyDescent="0.2">
      <c r="A12" t="s">
        <v>2</v>
      </c>
      <c r="B12">
        <f t="shared" ref="B12:B33" si="0">1+B11</f>
        <v>3</v>
      </c>
      <c r="D12">
        <v>3076339</v>
      </c>
      <c r="E12">
        <v>3892067</v>
      </c>
      <c r="F12">
        <v>2250492</v>
      </c>
    </row>
    <row r="13" spans="1:6" x14ac:dyDescent="0.2">
      <c r="A13" t="s">
        <v>2</v>
      </c>
      <c r="B13">
        <f t="shared" si="0"/>
        <v>4</v>
      </c>
      <c r="D13">
        <v>3610310</v>
      </c>
      <c r="E13">
        <v>3459355</v>
      </c>
      <c r="F13">
        <v>3841620</v>
      </c>
    </row>
    <row r="14" spans="1:6" x14ac:dyDescent="0.2">
      <c r="A14" t="s">
        <v>2</v>
      </c>
      <c r="B14">
        <f t="shared" si="0"/>
        <v>5</v>
      </c>
      <c r="D14">
        <v>3294280</v>
      </c>
      <c r="E14">
        <v>3428518</v>
      </c>
      <c r="F14">
        <v>3686427</v>
      </c>
    </row>
    <row r="15" spans="1:6" x14ac:dyDescent="0.2">
      <c r="A15" t="s">
        <v>2</v>
      </c>
      <c r="B15">
        <f t="shared" si="0"/>
        <v>6</v>
      </c>
      <c r="D15">
        <v>3658565</v>
      </c>
      <c r="E15">
        <v>4335202</v>
      </c>
      <c r="F15">
        <v>3157860</v>
      </c>
    </row>
    <row r="16" spans="1:6" x14ac:dyDescent="0.2">
      <c r="A16" t="s">
        <v>2</v>
      </c>
      <c r="B16">
        <f t="shared" si="0"/>
        <v>7</v>
      </c>
      <c r="D16">
        <v>8067656</v>
      </c>
      <c r="E16">
        <v>7250660</v>
      </c>
      <c r="F16">
        <v>7845196</v>
      </c>
    </row>
    <row r="17" spans="1:6" x14ac:dyDescent="0.2">
      <c r="A17" t="s">
        <v>2</v>
      </c>
      <c r="B17">
        <f t="shared" si="0"/>
        <v>8</v>
      </c>
      <c r="D17">
        <v>7845308</v>
      </c>
      <c r="E17">
        <v>8073580</v>
      </c>
      <c r="F17">
        <v>7287385</v>
      </c>
    </row>
    <row r="18" spans="1:6" x14ac:dyDescent="0.2">
      <c r="A18" t="s">
        <v>2</v>
      </c>
      <c r="B18">
        <f t="shared" si="0"/>
        <v>9</v>
      </c>
      <c r="D18">
        <v>7879195</v>
      </c>
      <c r="E18">
        <v>7664362</v>
      </c>
      <c r="F18">
        <v>8110424</v>
      </c>
    </row>
    <row r="19" spans="1:6" x14ac:dyDescent="0.2">
      <c r="A19" t="s">
        <v>2</v>
      </c>
      <c r="B19">
        <f t="shared" si="0"/>
        <v>10</v>
      </c>
      <c r="D19">
        <v>12422270</v>
      </c>
      <c r="E19">
        <v>11173662</v>
      </c>
      <c r="F19">
        <v>11656896</v>
      </c>
    </row>
    <row r="20" spans="1:6" x14ac:dyDescent="0.2">
      <c r="A20" t="s">
        <v>2</v>
      </c>
      <c r="B20">
        <f t="shared" si="0"/>
        <v>11</v>
      </c>
      <c r="D20">
        <v>11648843</v>
      </c>
      <c r="E20">
        <v>11104545</v>
      </c>
      <c r="F20">
        <v>10429507</v>
      </c>
    </row>
    <row r="21" spans="1:6" x14ac:dyDescent="0.2">
      <c r="A21" t="s">
        <v>2</v>
      </c>
      <c r="B21">
        <f t="shared" si="0"/>
        <v>12</v>
      </c>
      <c r="D21">
        <v>10616119</v>
      </c>
      <c r="E21">
        <v>11337909</v>
      </c>
      <c r="F21">
        <v>11152106</v>
      </c>
    </row>
    <row r="22" spans="1:6" x14ac:dyDescent="0.2">
      <c r="A22" t="s">
        <v>2</v>
      </c>
      <c r="B22">
        <v>16</v>
      </c>
      <c r="D22">
        <v>1850861</v>
      </c>
      <c r="E22">
        <v>1810883</v>
      </c>
      <c r="F22">
        <v>1560326</v>
      </c>
    </row>
    <row r="23" spans="1:6" x14ac:dyDescent="0.2">
      <c r="A23" t="s">
        <v>2</v>
      </c>
      <c r="B23">
        <f t="shared" si="0"/>
        <v>17</v>
      </c>
      <c r="D23">
        <v>2270570</v>
      </c>
      <c r="E23">
        <v>1555744</v>
      </c>
      <c r="F23">
        <v>2008240</v>
      </c>
    </row>
    <row r="24" spans="1:6" x14ac:dyDescent="0.2">
      <c r="A24" t="s">
        <v>2</v>
      </c>
      <c r="B24">
        <f t="shared" si="0"/>
        <v>18</v>
      </c>
      <c r="D24">
        <v>2148956</v>
      </c>
      <c r="E24">
        <v>2040013</v>
      </c>
      <c r="F24">
        <v>2095322</v>
      </c>
    </row>
    <row r="25" spans="1:6" x14ac:dyDescent="0.2">
      <c r="A25" t="s">
        <v>2</v>
      </c>
      <c r="B25">
        <f t="shared" si="0"/>
        <v>19</v>
      </c>
      <c r="D25">
        <v>3602972</v>
      </c>
      <c r="E25">
        <v>4036394</v>
      </c>
      <c r="F25">
        <v>2607796</v>
      </c>
    </row>
    <row r="26" spans="1:6" x14ac:dyDescent="0.2">
      <c r="A26" t="s">
        <v>2</v>
      </c>
      <c r="B26">
        <f t="shared" si="0"/>
        <v>20</v>
      </c>
      <c r="D26">
        <v>4241357</v>
      </c>
      <c r="E26">
        <v>3512809</v>
      </c>
      <c r="F26">
        <v>4425614</v>
      </c>
    </row>
    <row r="27" spans="1:6" x14ac:dyDescent="0.2">
      <c r="A27" t="s">
        <v>2</v>
      </c>
      <c r="B27">
        <f t="shared" si="0"/>
        <v>21</v>
      </c>
      <c r="D27">
        <v>5200122</v>
      </c>
      <c r="E27">
        <v>3597331</v>
      </c>
      <c r="F27">
        <v>3303343</v>
      </c>
    </row>
    <row r="28" spans="1:6" x14ac:dyDescent="0.2">
      <c r="A28" t="s">
        <v>2</v>
      </c>
      <c r="B28">
        <f t="shared" si="0"/>
        <v>22</v>
      </c>
      <c r="D28">
        <v>6089366</v>
      </c>
      <c r="E28">
        <v>7000582</v>
      </c>
      <c r="F28">
        <v>6142636</v>
      </c>
    </row>
    <row r="29" spans="1:6" x14ac:dyDescent="0.2">
      <c r="A29" t="s">
        <v>2</v>
      </c>
      <c r="B29">
        <f t="shared" si="0"/>
        <v>23</v>
      </c>
      <c r="D29">
        <v>5383594</v>
      </c>
      <c r="E29">
        <v>6487066</v>
      </c>
      <c r="F29">
        <v>5284357</v>
      </c>
    </row>
    <row r="30" spans="1:6" x14ac:dyDescent="0.2">
      <c r="A30" t="s">
        <v>2</v>
      </c>
      <c r="B30">
        <f t="shared" si="0"/>
        <v>24</v>
      </c>
      <c r="D30">
        <v>5005425</v>
      </c>
      <c r="E30">
        <v>5933256</v>
      </c>
      <c r="F30">
        <v>6546216</v>
      </c>
    </row>
    <row r="31" spans="1:6" x14ac:dyDescent="0.2">
      <c r="A31" t="s">
        <v>2</v>
      </c>
      <c r="B31">
        <f t="shared" si="0"/>
        <v>25</v>
      </c>
      <c r="D31">
        <v>8552494</v>
      </c>
      <c r="E31">
        <v>7765100</v>
      </c>
      <c r="F31">
        <v>8415699</v>
      </c>
    </row>
    <row r="32" spans="1:6" x14ac:dyDescent="0.2">
      <c r="A32" t="s">
        <v>2</v>
      </c>
      <c r="B32">
        <f t="shared" si="0"/>
        <v>26</v>
      </c>
      <c r="D32">
        <v>7690463</v>
      </c>
      <c r="E32">
        <v>7945976</v>
      </c>
      <c r="F32">
        <v>7622831</v>
      </c>
    </row>
    <row r="33" spans="1:6" x14ac:dyDescent="0.2">
      <c r="A33" t="s">
        <v>2</v>
      </c>
      <c r="B33">
        <f t="shared" si="0"/>
        <v>27</v>
      </c>
      <c r="D33">
        <v>8717729</v>
      </c>
      <c r="E33">
        <v>7932292</v>
      </c>
      <c r="F33">
        <v>8290292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workbookViewId="0">
      <selection activeCell="B19" sqref="B19:B21"/>
    </sheetView>
  </sheetViews>
  <sheetFormatPr baseColWidth="10" defaultRowHeight="16" x14ac:dyDescent="0.2"/>
  <sheetData>
    <row r="1" spans="1:6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3.2500000000000001E-2</v>
      </c>
      <c r="E2">
        <v>3.3700000000000001E-2</v>
      </c>
    </row>
    <row r="3" spans="1:6" x14ac:dyDescent="0.2">
      <c r="A3" t="s">
        <v>2</v>
      </c>
      <c r="C3">
        <v>5</v>
      </c>
      <c r="D3">
        <v>0.2404</v>
      </c>
      <c r="E3">
        <v>0.2379</v>
      </c>
    </row>
    <row r="4" spans="1:6" x14ac:dyDescent="0.2">
      <c r="A4" t="s">
        <v>2</v>
      </c>
      <c r="C4">
        <v>10</v>
      </c>
      <c r="D4">
        <v>0.47149999999999997</v>
      </c>
      <c r="E4">
        <v>0.46970000000000001</v>
      </c>
    </row>
    <row r="5" spans="1:6" x14ac:dyDescent="0.2">
      <c r="A5" t="s">
        <v>2</v>
      </c>
      <c r="C5">
        <v>15</v>
      </c>
      <c r="D5">
        <v>0.70240000000000002</v>
      </c>
      <c r="E5">
        <v>0.70660000000000001</v>
      </c>
    </row>
    <row r="6" spans="1:6" x14ac:dyDescent="0.2">
      <c r="A6" t="s">
        <v>2</v>
      </c>
      <c r="C6">
        <v>20</v>
      </c>
      <c r="D6">
        <v>0.95420000000000005</v>
      </c>
      <c r="E6">
        <v>0.90149999999999997</v>
      </c>
    </row>
    <row r="7" spans="1:6" x14ac:dyDescent="0.2">
      <c r="A7" t="s">
        <v>2</v>
      </c>
      <c r="B7">
        <v>1</v>
      </c>
      <c r="D7">
        <v>0.69669999999999999</v>
      </c>
      <c r="E7">
        <v>0.69159999999999999</v>
      </c>
    </row>
    <row r="8" spans="1:6" x14ac:dyDescent="0.2">
      <c r="A8" t="s">
        <v>2</v>
      </c>
      <c r="B8">
        <f>1+B7</f>
        <v>2</v>
      </c>
      <c r="D8">
        <v>0.68830000000000002</v>
      </c>
      <c r="E8">
        <v>0.68479999999999996</v>
      </c>
    </row>
    <row r="9" spans="1:6" x14ac:dyDescent="0.2">
      <c r="A9" t="s">
        <v>2</v>
      </c>
      <c r="B9">
        <f t="shared" ref="B9:B30" si="0">1+B8</f>
        <v>3</v>
      </c>
      <c r="D9">
        <v>0.70299999999999996</v>
      </c>
      <c r="E9">
        <v>0.69720000000000004</v>
      </c>
    </row>
    <row r="10" spans="1:6" x14ac:dyDescent="0.2">
      <c r="A10" t="s">
        <v>2</v>
      </c>
      <c r="B10">
        <f t="shared" si="0"/>
        <v>4</v>
      </c>
      <c r="D10">
        <v>0.6885</v>
      </c>
      <c r="E10">
        <v>0.67290000000000005</v>
      </c>
    </row>
    <row r="11" spans="1:6" x14ac:dyDescent="0.2">
      <c r="A11" t="s">
        <v>2</v>
      </c>
      <c r="B11">
        <f t="shared" si="0"/>
        <v>5</v>
      </c>
      <c r="D11">
        <v>0.66149999999999998</v>
      </c>
      <c r="E11">
        <v>0.65529999999999999</v>
      </c>
    </row>
    <row r="12" spans="1:6" x14ac:dyDescent="0.2">
      <c r="A12" t="s">
        <v>2</v>
      </c>
      <c r="B12">
        <f t="shared" si="0"/>
        <v>6</v>
      </c>
      <c r="D12">
        <v>0.66</v>
      </c>
      <c r="E12">
        <v>0.65790000000000004</v>
      </c>
    </row>
    <row r="13" spans="1:6" x14ac:dyDescent="0.2">
      <c r="A13" t="s">
        <v>2</v>
      </c>
      <c r="B13">
        <f t="shared" si="0"/>
        <v>7</v>
      </c>
      <c r="D13">
        <v>0.65080000000000005</v>
      </c>
      <c r="E13">
        <v>0.63870000000000005</v>
      </c>
    </row>
    <row r="14" spans="1:6" x14ac:dyDescent="0.2">
      <c r="A14" t="s">
        <v>2</v>
      </c>
      <c r="B14">
        <f t="shared" si="0"/>
        <v>8</v>
      </c>
      <c r="D14">
        <v>0.63419999999999999</v>
      </c>
      <c r="E14">
        <v>0.62770000000000004</v>
      </c>
    </row>
    <row r="15" spans="1:6" x14ac:dyDescent="0.2">
      <c r="A15" t="s">
        <v>2</v>
      </c>
      <c r="B15">
        <f t="shared" si="0"/>
        <v>9</v>
      </c>
      <c r="D15">
        <v>0.65100000000000002</v>
      </c>
      <c r="E15">
        <v>0.63300000000000001</v>
      </c>
    </row>
    <row r="16" spans="1:6" x14ac:dyDescent="0.2">
      <c r="A16" t="s">
        <v>2</v>
      </c>
      <c r="B16">
        <f t="shared" si="0"/>
        <v>10</v>
      </c>
      <c r="D16">
        <v>0.56220000000000003</v>
      </c>
      <c r="E16">
        <v>0.5544</v>
      </c>
    </row>
    <row r="17" spans="1:5" x14ac:dyDescent="0.2">
      <c r="A17" t="s">
        <v>2</v>
      </c>
      <c r="B17">
        <f t="shared" si="0"/>
        <v>11</v>
      </c>
      <c r="D17">
        <v>0.57310000000000005</v>
      </c>
      <c r="E17">
        <v>0.56989999999999996</v>
      </c>
    </row>
    <row r="18" spans="1:5" x14ac:dyDescent="0.2">
      <c r="A18" t="s">
        <v>2</v>
      </c>
      <c r="B18">
        <f t="shared" si="0"/>
        <v>12</v>
      </c>
      <c r="D18">
        <v>0.58169999999999999</v>
      </c>
      <c r="E18">
        <v>0.5786</v>
      </c>
    </row>
    <row r="19" spans="1:5" x14ac:dyDescent="0.2">
      <c r="A19" t="s">
        <v>2</v>
      </c>
      <c r="B19">
        <v>16</v>
      </c>
      <c r="D19">
        <v>0.68540000000000001</v>
      </c>
      <c r="E19">
        <v>0.69310000000000005</v>
      </c>
    </row>
    <row r="20" spans="1:5" x14ac:dyDescent="0.2">
      <c r="A20" t="s">
        <v>2</v>
      </c>
      <c r="B20">
        <f t="shared" si="0"/>
        <v>17</v>
      </c>
      <c r="D20">
        <v>0.6744</v>
      </c>
      <c r="E20">
        <v>0.67300000000000004</v>
      </c>
    </row>
    <row r="21" spans="1:5" x14ac:dyDescent="0.2">
      <c r="A21" t="s">
        <v>2</v>
      </c>
      <c r="B21">
        <f t="shared" si="0"/>
        <v>18</v>
      </c>
      <c r="D21">
        <v>0.66479999999999995</v>
      </c>
      <c r="E21">
        <v>0.66369999999999996</v>
      </c>
    </row>
    <row r="22" spans="1:5" x14ac:dyDescent="0.2">
      <c r="A22" t="s">
        <v>2</v>
      </c>
      <c r="B22">
        <f t="shared" si="0"/>
        <v>19</v>
      </c>
      <c r="D22">
        <v>0.66149999999999998</v>
      </c>
      <c r="E22">
        <v>0.64259999999999995</v>
      </c>
    </row>
    <row r="23" spans="1:5" x14ac:dyDescent="0.2">
      <c r="A23" t="s">
        <v>2</v>
      </c>
      <c r="B23">
        <f t="shared" si="0"/>
        <v>20</v>
      </c>
      <c r="D23">
        <v>0.70899999999999996</v>
      </c>
      <c r="E23">
        <v>0.69430000000000003</v>
      </c>
    </row>
    <row r="24" spans="1:5" x14ac:dyDescent="0.2">
      <c r="A24" t="s">
        <v>2</v>
      </c>
      <c r="B24">
        <f t="shared" si="0"/>
        <v>21</v>
      </c>
      <c r="D24">
        <v>0.70179999999999998</v>
      </c>
      <c r="E24">
        <v>0.68889999999999996</v>
      </c>
    </row>
    <row r="25" spans="1:5" x14ac:dyDescent="0.2">
      <c r="A25" t="s">
        <v>2</v>
      </c>
      <c r="B25">
        <f t="shared" si="0"/>
        <v>22</v>
      </c>
      <c r="D25">
        <v>0.61240000000000006</v>
      </c>
      <c r="E25">
        <v>0.61060000000000003</v>
      </c>
    </row>
    <row r="26" spans="1:5" x14ac:dyDescent="0.2">
      <c r="A26" t="s">
        <v>2</v>
      </c>
      <c r="B26">
        <f t="shared" si="0"/>
        <v>23</v>
      </c>
      <c r="D26">
        <v>0.62760000000000005</v>
      </c>
      <c r="E26">
        <v>0.61140000000000005</v>
      </c>
    </row>
    <row r="27" spans="1:5" x14ac:dyDescent="0.2">
      <c r="A27" t="s">
        <v>2</v>
      </c>
      <c r="B27">
        <f t="shared" si="0"/>
        <v>24</v>
      </c>
      <c r="D27">
        <v>0.65190000000000003</v>
      </c>
      <c r="E27">
        <v>0.6482</v>
      </c>
    </row>
    <row r="28" spans="1:5" x14ac:dyDescent="0.2">
      <c r="A28" t="s">
        <v>2</v>
      </c>
      <c r="B28">
        <f t="shared" si="0"/>
        <v>25</v>
      </c>
      <c r="D28">
        <v>0.58040000000000003</v>
      </c>
      <c r="E28">
        <v>0.58620000000000005</v>
      </c>
    </row>
    <row r="29" spans="1:5" x14ac:dyDescent="0.2">
      <c r="A29" t="s">
        <v>2</v>
      </c>
      <c r="B29">
        <f t="shared" si="0"/>
        <v>26</v>
      </c>
      <c r="D29">
        <v>0.55700000000000005</v>
      </c>
      <c r="E29">
        <v>0.56899999999999995</v>
      </c>
    </row>
    <row r="30" spans="1:5" x14ac:dyDescent="0.2">
      <c r="A30" t="s">
        <v>2</v>
      </c>
      <c r="B30">
        <f t="shared" si="0"/>
        <v>27</v>
      </c>
      <c r="D30">
        <v>0.56369999999999998</v>
      </c>
      <c r="E30">
        <v>0.59460000000000002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34188336</v>
      </c>
      <c r="E2">
        <v>35040292</v>
      </c>
    </row>
    <row r="3" spans="1:6" x14ac:dyDescent="0.2">
      <c r="A3" t="s">
        <v>2</v>
      </c>
      <c r="C3">
        <v>50</v>
      </c>
      <c r="D3">
        <v>85586792</v>
      </c>
      <c r="E3">
        <v>87715136</v>
      </c>
    </row>
    <row r="4" spans="1:6" x14ac:dyDescent="0.2">
      <c r="A4" t="s">
        <v>2</v>
      </c>
      <c r="C4">
        <v>200</v>
      </c>
      <c r="D4">
        <v>311922368</v>
      </c>
      <c r="E4">
        <v>294614400</v>
      </c>
    </row>
    <row r="5" spans="1:6" x14ac:dyDescent="0.2">
      <c r="A5" t="s">
        <v>2</v>
      </c>
      <c r="C5">
        <v>600</v>
      </c>
      <c r="D5">
        <v>934333568</v>
      </c>
      <c r="E5">
        <v>928046272</v>
      </c>
    </row>
    <row r="6" spans="1:6" x14ac:dyDescent="0.2">
      <c r="A6" t="s">
        <v>2</v>
      </c>
      <c r="C6">
        <v>1000</v>
      </c>
      <c r="D6">
        <v>1443564544</v>
      </c>
      <c r="E6">
        <v>1382522112</v>
      </c>
    </row>
    <row r="7" spans="1:6" x14ac:dyDescent="0.2">
      <c r="A7" t="s">
        <v>2</v>
      </c>
      <c r="B7">
        <v>1</v>
      </c>
      <c r="D7">
        <v>37199384</v>
      </c>
      <c r="E7">
        <v>37183736</v>
      </c>
    </row>
    <row r="8" spans="1:6" x14ac:dyDescent="0.2">
      <c r="A8" t="s">
        <v>2</v>
      </c>
      <c r="B8">
        <f>1+B7</f>
        <v>2</v>
      </c>
      <c r="D8">
        <v>36837776</v>
      </c>
      <c r="E8">
        <v>36534216</v>
      </c>
    </row>
    <row r="9" spans="1:6" x14ac:dyDescent="0.2">
      <c r="A9" t="s">
        <v>2</v>
      </c>
      <c r="B9">
        <f t="shared" ref="B9:B30" si="0">1+B8</f>
        <v>3</v>
      </c>
      <c r="D9">
        <v>36368688</v>
      </c>
      <c r="E9">
        <v>36754852</v>
      </c>
    </row>
    <row r="10" spans="1:6" x14ac:dyDescent="0.2">
      <c r="A10" t="s">
        <v>2</v>
      </c>
      <c r="B10">
        <f t="shared" si="0"/>
        <v>4</v>
      </c>
      <c r="D10">
        <v>90637704</v>
      </c>
      <c r="E10">
        <v>90014456</v>
      </c>
    </row>
    <row r="11" spans="1:6" x14ac:dyDescent="0.2">
      <c r="A11" t="s">
        <v>2</v>
      </c>
      <c r="B11">
        <f t="shared" si="0"/>
        <v>5</v>
      </c>
      <c r="D11">
        <v>87604840</v>
      </c>
      <c r="E11">
        <v>88989960</v>
      </c>
    </row>
    <row r="12" spans="1:6" x14ac:dyDescent="0.2">
      <c r="A12" t="s">
        <v>2</v>
      </c>
      <c r="B12">
        <f t="shared" si="0"/>
        <v>6</v>
      </c>
      <c r="D12">
        <v>85453032</v>
      </c>
      <c r="E12">
        <v>85627488</v>
      </c>
    </row>
    <row r="13" spans="1:6" x14ac:dyDescent="0.2">
      <c r="A13" t="s">
        <v>2</v>
      </c>
      <c r="B13">
        <f t="shared" si="0"/>
        <v>7</v>
      </c>
      <c r="D13">
        <v>221854128</v>
      </c>
      <c r="E13">
        <v>232229168</v>
      </c>
    </row>
    <row r="14" spans="1:6" x14ac:dyDescent="0.2">
      <c r="A14" t="s">
        <v>2</v>
      </c>
      <c r="B14">
        <f t="shared" si="0"/>
        <v>8</v>
      </c>
      <c r="D14">
        <v>213399776</v>
      </c>
      <c r="E14">
        <v>220627152</v>
      </c>
    </row>
    <row r="15" spans="1:6" x14ac:dyDescent="0.2">
      <c r="A15" t="s">
        <v>2</v>
      </c>
      <c r="B15">
        <f t="shared" si="0"/>
        <v>9</v>
      </c>
      <c r="D15">
        <v>217582608</v>
      </c>
      <c r="E15">
        <v>217126560</v>
      </c>
    </row>
    <row r="16" spans="1:6" x14ac:dyDescent="0.2">
      <c r="A16" t="s">
        <v>2</v>
      </c>
      <c r="B16">
        <f t="shared" si="0"/>
        <v>10</v>
      </c>
      <c r="D16">
        <v>519879424</v>
      </c>
      <c r="E16">
        <v>511356192</v>
      </c>
    </row>
    <row r="17" spans="1:5" x14ac:dyDescent="0.2">
      <c r="A17" t="s">
        <v>2</v>
      </c>
      <c r="B17">
        <f t="shared" si="0"/>
        <v>11</v>
      </c>
      <c r="D17">
        <v>459082400</v>
      </c>
      <c r="E17">
        <v>459111744</v>
      </c>
    </row>
    <row r="18" spans="1:5" x14ac:dyDescent="0.2">
      <c r="A18" t="s">
        <v>2</v>
      </c>
      <c r="B18">
        <f t="shared" si="0"/>
        <v>12</v>
      </c>
      <c r="D18">
        <v>447335136</v>
      </c>
      <c r="E18">
        <v>433791744</v>
      </c>
    </row>
    <row r="19" spans="1:5" x14ac:dyDescent="0.2">
      <c r="A19" t="s">
        <v>2</v>
      </c>
      <c r="B19">
        <v>16</v>
      </c>
      <c r="D19">
        <v>34856824</v>
      </c>
      <c r="E19">
        <v>36322296</v>
      </c>
    </row>
    <row r="20" spans="1:5" x14ac:dyDescent="0.2">
      <c r="A20" t="s">
        <v>2</v>
      </c>
      <c r="B20">
        <f t="shared" si="0"/>
        <v>17</v>
      </c>
      <c r="D20">
        <v>36725064</v>
      </c>
      <c r="E20">
        <v>37093552</v>
      </c>
    </row>
    <row r="21" spans="1:5" x14ac:dyDescent="0.2">
      <c r="A21" t="s">
        <v>2</v>
      </c>
      <c r="B21">
        <f t="shared" si="0"/>
        <v>18</v>
      </c>
      <c r="D21">
        <v>37853096</v>
      </c>
      <c r="E21">
        <v>39212000</v>
      </c>
    </row>
    <row r="22" spans="1:5" x14ac:dyDescent="0.2">
      <c r="A22" t="s">
        <v>2</v>
      </c>
      <c r="B22">
        <f t="shared" si="0"/>
        <v>19</v>
      </c>
      <c r="D22">
        <v>78480864</v>
      </c>
      <c r="E22">
        <v>80065048</v>
      </c>
    </row>
    <row r="23" spans="1:5" x14ac:dyDescent="0.2">
      <c r="A23" t="s">
        <v>2</v>
      </c>
      <c r="B23">
        <f t="shared" si="0"/>
        <v>20</v>
      </c>
      <c r="D23">
        <v>76496056</v>
      </c>
      <c r="E23">
        <v>80366928</v>
      </c>
    </row>
    <row r="24" spans="1:5" x14ac:dyDescent="0.2">
      <c r="A24" t="s">
        <v>2</v>
      </c>
      <c r="B24">
        <f t="shared" si="0"/>
        <v>21</v>
      </c>
      <c r="D24">
        <v>73101280</v>
      </c>
      <c r="E24">
        <v>73379936</v>
      </c>
    </row>
    <row r="25" spans="1:5" x14ac:dyDescent="0.2">
      <c r="A25" t="s">
        <v>2</v>
      </c>
      <c r="B25">
        <f t="shared" si="0"/>
        <v>22</v>
      </c>
      <c r="D25">
        <v>175748400</v>
      </c>
      <c r="E25">
        <v>177102848</v>
      </c>
    </row>
    <row r="26" spans="1:5" x14ac:dyDescent="0.2">
      <c r="A26" t="s">
        <v>2</v>
      </c>
      <c r="B26">
        <f t="shared" si="0"/>
        <v>23</v>
      </c>
      <c r="D26">
        <v>177776400</v>
      </c>
      <c r="E26">
        <v>183578064</v>
      </c>
    </row>
    <row r="27" spans="1:5" x14ac:dyDescent="0.2">
      <c r="A27" t="s">
        <v>2</v>
      </c>
      <c r="B27">
        <f t="shared" si="0"/>
        <v>24</v>
      </c>
      <c r="D27">
        <v>168501408</v>
      </c>
      <c r="E27">
        <v>173154672</v>
      </c>
    </row>
    <row r="28" spans="1:5" x14ac:dyDescent="0.2">
      <c r="A28" t="s">
        <v>2</v>
      </c>
      <c r="B28">
        <f t="shared" si="0"/>
        <v>25</v>
      </c>
      <c r="D28">
        <v>403455040</v>
      </c>
      <c r="E28">
        <v>371178016</v>
      </c>
    </row>
    <row r="29" spans="1:5" x14ac:dyDescent="0.2">
      <c r="A29" t="s">
        <v>2</v>
      </c>
      <c r="B29">
        <f t="shared" si="0"/>
        <v>26</v>
      </c>
      <c r="D29">
        <v>368542432</v>
      </c>
      <c r="E29">
        <v>331139776</v>
      </c>
    </row>
    <row r="30" spans="1:5" x14ac:dyDescent="0.2">
      <c r="A30" t="s">
        <v>2</v>
      </c>
      <c r="B30">
        <f t="shared" si="0"/>
        <v>27</v>
      </c>
      <c r="D30">
        <v>315396992</v>
      </c>
      <c r="E30">
        <v>302768960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6"/>
  <sheetViews>
    <sheetView topLeftCell="A30" workbookViewId="0">
      <selection activeCell="A48" sqref="A48:XFD50"/>
    </sheetView>
  </sheetViews>
  <sheetFormatPr baseColWidth="10" defaultRowHeight="16" x14ac:dyDescent="0.2"/>
  <sheetData>
    <row r="1" spans="1:5" x14ac:dyDescent="0.2">
      <c r="A1" t="s">
        <v>56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40</v>
      </c>
      <c r="D2" s="2">
        <v>17.37</v>
      </c>
      <c r="E2" s="2">
        <v>27.67</v>
      </c>
    </row>
    <row r="3" spans="1:5" x14ac:dyDescent="0.2">
      <c r="A3" t="s">
        <v>2</v>
      </c>
      <c r="C3">
        <v>100</v>
      </c>
      <c r="D3" s="2">
        <v>40.113</v>
      </c>
      <c r="E3" s="2">
        <v>26.571999999999999</v>
      </c>
    </row>
    <row r="4" spans="1:5" x14ac:dyDescent="0.2">
      <c r="A4" t="s">
        <v>2</v>
      </c>
      <c r="C4">
        <v>400</v>
      </c>
      <c r="D4" s="2">
        <v>156.00200000000001</v>
      </c>
      <c r="E4" s="2">
        <v>27.506</v>
      </c>
    </row>
    <row r="5" spans="1:5" x14ac:dyDescent="0.2">
      <c r="A5" t="s">
        <v>2</v>
      </c>
      <c r="C5">
        <v>1000</v>
      </c>
      <c r="D5" s="2">
        <v>382.76900000000001</v>
      </c>
      <c r="E5" s="2">
        <v>26.998000000000001</v>
      </c>
    </row>
    <row r="6" spans="1:5" x14ac:dyDescent="0.2">
      <c r="A6" t="s">
        <v>2</v>
      </c>
      <c r="C6">
        <v>4000</v>
      </c>
      <c r="D6" s="2">
        <v>1579.931</v>
      </c>
      <c r="E6" s="2">
        <v>31.29</v>
      </c>
    </row>
    <row r="7" spans="1:5" x14ac:dyDescent="0.2">
      <c r="A7" t="s">
        <v>2</v>
      </c>
      <c r="B7">
        <v>1</v>
      </c>
      <c r="D7" s="2">
        <v>182.667</v>
      </c>
      <c r="E7" s="2">
        <v>617.59100000000001</v>
      </c>
    </row>
    <row r="8" spans="1:5" x14ac:dyDescent="0.2">
      <c r="A8" t="s">
        <v>2</v>
      </c>
      <c r="B8">
        <f>1+B7</f>
        <v>2</v>
      </c>
      <c r="D8" s="2">
        <v>220.553</v>
      </c>
      <c r="E8" s="2">
        <v>762.48900000000003</v>
      </c>
    </row>
    <row r="9" spans="1:5" x14ac:dyDescent="0.2">
      <c r="A9" t="s">
        <v>2</v>
      </c>
      <c r="B9">
        <f t="shared" ref="B9:B30" si="0">1+B8</f>
        <v>3</v>
      </c>
      <c r="D9" s="2">
        <v>313.90600000000001</v>
      </c>
      <c r="E9" s="2">
        <v>1049.8920000000001</v>
      </c>
    </row>
    <row r="10" spans="1:5" x14ac:dyDescent="0.2">
      <c r="A10" t="s">
        <v>2</v>
      </c>
      <c r="B10">
        <f t="shared" si="0"/>
        <v>4</v>
      </c>
      <c r="D10" s="2">
        <v>298.94900000000001</v>
      </c>
      <c r="E10" s="2">
        <v>1020.14</v>
      </c>
    </row>
    <row r="11" spans="1:5" x14ac:dyDescent="0.2">
      <c r="A11" t="s">
        <v>2</v>
      </c>
      <c r="B11">
        <f t="shared" si="0"/>
        <v>5</v>
      </c>
      <c r="D11" s="2">
        <v>194.24799999999999</v>
      </c>
      <c r="E11" s="2">
        <v>664.96100000000001</v>
      </c>
    </row>
    <row r="12" spans="1:5" x14ac:dyDescent="0.2">
      <c r="A12" t="s">
        <v>2</v>
      </c>
      <c r="B12">
        <f t="shared" si="0"/>
        <v>6</v>
      </c>
      <c r="D12" s="2">
        <v>217.505</v>
      </c>
      <c r="E12" s="2">
        <v>758.75599999999997</v>
      </c>
    </row>
    <row r="13" spans="1:5" x14ac:dyDescent="0.2">
      <c r="A13" t="s">
        <v>2</v>
      </c>
      <c r="B13">
        <f t="shared" si="0"/>
        <v>7</v>
      </c>
      <c r="D13" s="2">
        <v>259.75700000000001</v>
      </c>
      <c r="E13" s="2">
        <v>978.86400000000003</v>
      </c>
    </row>
    <row r="14" spans="1:5" x14ac:dyDescent="0.2">
      <c r="A14" t="s">
        <v>2</v>
      </c>
      <c r="B14">
        <f t="shared" si="0"/>
        <v>8</v>
      </c>
      <c r="D14" s="2">
        <v>237.57499999999999</v>
      </c>
      <c r="E14" s="2">
        <v>830.01900000000001</v>
      </c>
    </row>
    <row r="15" spans="1:5" x14ac:dyDescent="0.2">
      <c r="A15" t="s">
        <v>2</v>
      </c>
      <c r="B15">
        <f t="shared" si="0"/>
        <v>9</v>
      </c>
      <c r="D15" s="2">
        <v>301.03399999999999</v>
      </c>
      <c r="E15" s="2">
        <v>1116.4390000000001</v>
      </c>
    </row>
    <row r="16" spans="1:5" x14ac:dyDescent="0.2">
      <c r="A16" t="s">
        <v>2</v>
      </c>
      <c r="B16">
        <f t="shared" si="0"/>
        <v>10</v>
      </c>
      <c r="D16" s="2">
        <v>201.64099999999999</v>
      </c>
      <c r="E16" s="2">
        <v>751.86500000000001</v>
      </c>
    </row>
    <row r="17" spans="1:5" x14ac:dyDescent="0.2">
      <c r="A17" t="s">
        <v>2</v>
      </c>
      <c r="B17">
        <f t="shared" si="0"/>
        <v>11</v>
      </c>
      <c r="D17" s="2">
        <v>196.00299999999999</v>
      </c>
      <c r="E17" s="2">
        <v>741.77800000000002</v>
      </c>
    </row>
    <row r="18" spans="1:5" x14ac:dyDescent="0.2">
      <c r="A18" t="s">
        <v>2</v>
      </c>
      <c r="B18">
        <f t="shared" si="0"/>
        <v>12</v>
      </c>
      <c r="D18" s="2">
        <v>274.01799999999997</v>
      </c>
      <c r="E18" s="2">
        <v>1030.229</v>
      </c>
    </row>
    <row r="19" spans="1:5" x14ac:dyDescent="0.2">
      <c r="A19" t="s">
        <v>2</v>
      </c>
      <c r="B19">
        <v>16</v>
      </c>
      <c r="D19" s="2">
        <v>278.25900000000001</v>
      </c>
      <c r="E19" s="2">
        <v>896.90599999999995</v>
      </c>
    </row>
    <row r="20" spans="1:5" x14ac:dyDescent="0.2">
      <c r="A20" t="s">
        <v>2</v>
      </c>
      <c r="B20">
        <f t="shared" si="0"/>
        <v>17</v>
      </c>
      <c r="D20" s="2">
        <v>297.113</v>
      </c>
      <c r="E20" s="2">
        <v>969.24699999999996</v>
      </c>
    </row>
    <row r="21" spans="1:5" x14ac:dyDescent="0.2">
      <c r="A21" t="s">
        <v>2</v>
      </c>
      <c r="B21">
        <f t="shared" si="0"/>
        <v>18</v>
      </c>
      <c r="D21" s="2">
        <v>360.27800000000002</v>
      </c>
      <c r="E21" s="2">
        <v>1220.1679999999999</v>
      </c>
    </row>
    <row r="22" spans="1:5" x14ac:dyDescent="0.2">
      <c r="A22" t="s">
        <v>2</v>
      </c>
      <c r="B22">
        <f t="shared" si="0"/>
        <v>19</v>
      </c>
      <c r="D22" s="2">
        <v>200.88300000000001</v>
      </c>
      <c r="E22" s="2">
        <v>728.86500000000001</v>
      </c>
    </row>
    <row r="23" spans="1:5" x14ac:dyDescent="0.2">
      <c r="A23" t="s">
        <v>2</v>
      </c>
      <c r="B23">
        <f t="shared" si="0"/>
        <v>20</v>
      </c>
      <c r="D23" s="2">
        <v>177.58799999999999</v>
      </c>
      <c r="E23" s="2">
        <v>589.20399999999995</v>
      </c>
    </row>
    <row r="24" spans="1:5" x14ac:dyDescent="0.2">
      <c r="A24" t="s">
        <v>2</v>
      </c>
      <c r="B24">
        <f t="shared" si="0"/>
        <v>21</v>
      </c>
      <c r="D24" s="2">
        <v>298.25799999999998</v>
      </c>
      <c r="E24" s="2">
        <v>997.66700000000003</v>
      </c>
    </row>
    <row r="25" spans="1:5" x14ac:dyDescent="0.2">
      <c r="A25" t="s">
        <v>2</v>
      </c>
      <c r="B25">
        <f t="shared" si="0"/>
        <v>22</v>
      </c>
      <c r="D25" s="2">
        <v>262.185</v>
      </c>
      <c r="E25" s="2">
        <v>927.78499999999997</v>
      </c>
    </row>
    <row r="26" spans="1:5" x14ac:dyDescent="0.2">
      <c r="A26" t="s">
        <v>2</v>
      </c>
      <c r="B26">
        <f t="shared" si="0"/>
        <v>23</v>
      </c>
      <c r="D26" s="2">
        <v>279.04300000000001</v>
      </c>
      <c r="E26" s="2">
        <v>992.88599999999997</v>
      </c>
    </row>
    <row r="27" spans="1:5" x14ac:dyDescent="0.2">
      <c r="A27" t="s">
        <v>2</v>
      </c>
      <c r="B27">
        <f t="shared" si="0"/>
        <v>24</v>
      </c>
      <c r="D27" s="2">
        <v>275.28399999999999</v>
      </c>
      <c r="E27" s="2">
        <v>953.63699999999994</v>
      </c>
    </row>
    <row r="28" spans="1:5" x14ac:dyDescent="0.2">
      <c r="A28" t="s">
        <v>2</v>
      </c>
      <c r="B28">
        <f t="shared" si="0"/>
        <v>25</v>
      </c>
      <c r="D28" s="2">
        <v>306.82</v>
      </c>
      <c r="E28" s="2">
        <v>1082.7370000000001</v>
      </c>
    </row>
    <row r="29" spans="1:5" x14ac:dyDescent="0.2">
      <c r="A29" t="s">
        <v>2</v>
      </c>
      <c r="B29">
        <f t="shared" si="0"/>
        <v>26</v>
      </c>
      <c r="D29" s="2">
        <v>191.56399999999999</v>
      </c>
      <c r="E29" s="2">
        <v>707.70600000000002</v>
      </c>
    </row>
    <row r="30" spans="1:5" x14ac:dyDescent="0.2">
      <c r="A30" t="s">
        <v>2</v>
      </c>
      <c r="B30">
        <f t="shared" si="0"/>
        <v>27</v>
      </c>
      <c r="D30" s="2">
        <v>238.75</v>
      </c>
      <c r="E30" s="2">
        <v>820.16399999999999</v>
      </c>
    </row>
    <row r="31" spans="1:5" x14ac:dyDescent="0.2">
      <c r="A31" t="s">
        <v>3</v>
      </c>
      <c r="C31">
        <v>40</v>
      </c>
      <c r="D31" s="2">
        <v>17.63</v>
      </c>
      <c r="E31" s="2">
        <v>1095.31</v>
      </c>
    </row>
    <row r="32" spans="1:5" x14ac:dyDescent="0.2">
      <c r="A32" t="s">
        <v>3</v>
      </c>
      <c r="C32">
        <v>100</v>
      </c>
      <c r="D32" s="2">
        <v>47.280999999999999</v>
      </c>
      <c r="E32" s="2">
        <v>1134.5250000000001</v>
      </c>
    </row>
    <row r="33" spans="1:5" x14ac:dyDescent="0.2">
      <c r="A33" t="s">
        <v>3</v>
      </c>
      <c r="C33">
        <v>400</v>
      </c>
      <c r="D33" s="2">
        <v>184.059</v>
      </c>
      <c r="E33" s="2">
        <v>1102.6769999999999</v>
      </c>
    </row>
    <row r="34" spans="1:5" x14ac:dyDescent="0.2">
      <c r="A34" t="s">
        <v>3</v>
      </c>
      <c r="C34">
        <v>1000</v>
      </c>
      <c r="D34" s="2">
        <v>453.005</v>
      </c>
      <c r="E34" s="2">
        <v>1042.9010000000001</v>
      </c>
    </row>
    <row r="35" spans="1:5" x14ac:dyDescent="0.2">
      <c r="A35" t="s">
        <v>3</v>
      </c>
      <c r="C35">
        <v>4000</v>
      </c>
      <c r="D35" s="2">
        <v>1807.0239999999999</v>
      </c>
      <c r="E35" s="2">
        <v>1147.4480000000001</v>
      </c>
    </row>
    <row r="36" spans="1:5" x14ac:dyDescent="0.2">
      <c r="A36" t="s">
        <v>3</v>
      </c>
      <c r="B36">
        <v>31</v>
      </c>
      <c r="D36" s="2">
        <v>224.87200000000001</v>
      </c>
      <c r="E36" s="2">
        <v>702.33399999999995</v>
      </c>
    </row>
    <row r="37" spans="1:5" x14ac:dyDescent="0.2">
      <c r="A37" t="s">
        <v>3</v>
      </c>
      <c r="B37">
        <f>1+B36</f>
        <v>32</v>
      </c>
      <c r="D37" s="2">
        <v>208.81200000000001</v>
      </c>
      <c r="E37" s="2">
        <v>615.12900000000002</v>
      </c>
    </row>
    <row r="38" spans="1:5" x14ac:dyDescent="0.2">
      <c r="A38" t="s">
        <v>3</v>
      </c>
      <c r="B38">
        <f t="shared" ref="B38:B56" si="1">1+B37</f>
        <v>33</v>
      </c>
      <c r="D38" s="2">
        <v>226.85</v>
      </c>
      <c r="E38" s="2">
        <v>753.30799999999999</v>
      </c>
    </row>
    <row r="39" spans="1:5" x14ac:dyDescent="0.2">
      <c r="A39" t="s">
        <v>3</v>
      </c>
      <c r="B39">
        <f t="shared" si="1"/>
        <v>34</v>
      </c>
      <c r="D39" s="2">
        <v>237.72200000000001</v>
      </c>
      <c r="E39" s="2">
        <v>779.62</v>
      </c>
    </row>
    <row r="40" spans="1:5" x14ac:dyDescent="0.2">
      <c r="A40" t="s">
        <v>3</v>
      </c>
      <c r="B40">
        <f t="shared" si="1"/>
        <v>35</v>
      </c>
      <c r="D40" s="2">
        <v>192.048</v>
      </c>
      <c r="E40" s="2">
        <v>551.303</v>
      </c>
    </row>
    <row r="41" spans="1:5" x14ac:dyDescent="0.2">
      <c r="A41" t="s">
        <v>3</v>
      </c>
      <c r="B41">
        <f t="shared" si="1"/>
        <v>36</v>
      </c>
      <c r="D41" s="2">
        <v>192.58600000000001</v>
      </c>
      <c r="E41" s="2">
        <v>548.77</v>
      </c>
    </row>
    <row r="42" spans="1:5" x14ac:dyDescent="0.2">
      <c r="A42" t="s">
        <v>3</v>
      </c>
      <c r="B42">
        <f t="shared" si="1"/>
        <v>37</v>
      </c>
      <c r="D42" s="2">
        <v>187.517</v>
      </c>
      <c r="E42" s="2">
        <v>538.74900000000002</v>
      </c>
    </row>
    <row r="43" spans="1:5" x14ac:dyDescent="0.2">
      <c r="A43" t="s">
        <v>3</v>
      </c>
      <c r="B43">
        <f t="shared" si="1"/>
        <v>38</v>
      </c>
      <c r="D43" s="2">
        <v>175.971</v>
      </c>
      <c r="E43" s="2">
        <v>510.90899999999999</v>
      </c>
    </row>
    <row r="44" spans="1:5" x14ac:dyDescent="0.2">
      <c r="A44" t="s">
        <v>3</v>
      </c>
      <c r="B44">
        <f t="shared" si="1"/>
        <v>39</v>
      </c>
      <c r="D44" s="2">
        <v>214.35400000000001</v>
      </c>
      <c r="E44" s="2">
        <v>759.62400000000002</v>
      </c>
    </row>
    <row r="45" spans="1:5" x14ac:dyDescent="0.2">
      <c r="A45" t="s">
        <v>3</v>
      </c>
      <c r="B45">
        <f t="shared" si="1"/>
        <v>40</v>
      </c>
      <c r="D45" s="2">
        <v>215.101</v>
      </c>
      <c r="E45" s="2">
        <v>666.39499999999998</v>
      </c>
    </row>
    <row r="46" spans="1:5" x14ac:dyDescent="0.2">
      <c r="A46" t="s">
        <v>3</v>
      </c>
      <c r="B46">
        <f t="shared" si="1"/>
        <v>41</v>
      </c>
      <c r="D46" s="2">
        <v>183.40899999999999</v>
      </c>
      <c r="E46" s="2">
        <v>523.60400000000004</v>
      </c>
    </row>
    <row r="47" spans="1:5" x14ac:dyDescent="0.2">
      <c r="A47" t="s">
        <v>3</v>
      </c>
      <c r="B47">
        <f t="shared" si="1"/>
        <v>42</v>
      </c>
      <c r="D47" s="2">
        <v>217.30199999999999</v>
      </c>
      <c r="E47" s="2">
        <v>792.07</v>
      </c>
    </row>
    <row r="48" spans="1:5" x14ac:dyDescent="0.2">
      <c r="A48" t="s">
        <v>3</v>
      </c>
      <c r="B48">
        <v>49</v>
      </c>
      <c r="D48" s="2">
        <v>248.989</v>
      </c>
      <c r="E48" s="2">
        <v>719.93499999999995</v>
      </c>
    </row>
    <row r="49" spans="1:5" x14ac:dyDescent="0.2">
      <c r="A49" t="s">
        <v>3</v>
      </c>
      <c r="B49">
        <f t="shared" si="1"/>
        <v>50</v>
      </c>
      <c r="D49" s="2">
        <v>202.65899999999999</v>
      </c>
      <c r="E49" s="2">
        <v>716.327</v>
      </c>
    </row>
    <row r="50" spans="1:5" x14ac:dyDescent="0.2">
      <c r="A50" t="s">
        <v>3</v>
      </c>
      <c r="B50">
        <f t="shared" si="1"/>
        <v>51</v>
      </c>
      <c r="D50" s="2">
        <v>204.11099999999999</v>
      </c>
      <c r="E50" s="2">
        <v>743.57100000000003</v>
      </c>
    </row>
    <row r="51" spans="1:5" x14ac:dyDescent="0.2">
      <c r="A51" t="s">
        <v>3</v>
      </c>
      <c r="B51">
        <f t="shared" si="1"/>
        <v>52</v>
      </c>
      <c r="D51" s="2">
        <v>223.22900000000001</v>
      </c>
      <c r="E51" s="2">
        <v>627.15700000000004</v>
      </c>
    </row>
    <row r="52" spans="1:5" x14ac:dyDescent="0.2">
      <c r="A52" t="s">
        <v>3</v>
      </c>
      <c r="B52">
        <f t="shared" si="1"/>
        <v>53</v>
      </c>
      <c r="D52" s="2">
        <v>202.11500000000001</v>
      </c>
      <c r="E52" s="2">
        <v>580.476</v>
      </c>
    </row>
    <row r="53" spans="1:5" x14ac:dyDescent="0.2">
      <c r="A53" t="s">
        <v>3</v>
      </c>
      <c r="B53">
        <f t="shared" si="1"/>
        <v>54</v>
      </c>
      <c r="D53" s="2">
        <v>187.517</v>
      </c>
      <c r="E53" s="2">
        <v>569.19899999999996</v>
      </c>
    </row>
    <row r="54" spans="1:5" x14ac:dyDescent="0.2">
      <c r="A54" t="s">
        <v>3</v>
      </c>
      <c r="B54">
        <f t="shared" si="1"/>
        <v>55</v>
      </c>
      <c r="D54" s="2">
        <v>203.81100000000001</v>
      </c>
      <c r="E54" s="2">
        <v>601.62400000000002</v>
      </c>
    </row>
    <row r="55" spans="1:5" x14ac:dyDescent="0.2">
      <c r="A55" t="s">
        <v>3</v>
      </c>
      <c r="B55">
        <f t="shared" si="1"/>
        <v>56</v>
      </c>
      <c r="D55" s="2">
        <v>213.38800000000001</v>
      </c>
      <c r="E55" s="2">
        <v>612.05399999999997</v>
      </c>
    </row>
    <row r="56" spans="1:5" x14ac:dyDescent="0.2">
      <c r="A56" t="s">
        <v>3</v>
      </c>
      <c r="B56">
        <f t="shared" si="1"/>
        <v>57</v>
      </c>
      <c r="D56" s="2">
        <v>173.45500000000001</v>
      </c>
      <c r="E56" s="2">
        <v>614.55399999999997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6"/>
  <sheetViews>
    <sheetView topLeftCell="A30" workbookViewId="0">
      <selection activeCell="A48" sqref="A48:XFD50"/>
    </sheetView>
  </sheetViews>
  <sheetFormatPr baseColWidth="10" defaultRowHeight="16" x14ac:dyDescent="0.2"/>
  <sheetData>
    <row r="1" spans="1:48" x14ac:dyDescent="0.2">
      <c r="A1" t="s">
        <v>56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2">
        <v>2.7669999999999999</v>
      </c>
      <c r="E2" s="2">
        <v>2.8149999999999999</v>
      </c>
      <c r="F2" s="2">
        <v>2.27</v>
      </c>
      <c r="G2" s="2">
        <v>1.5720000000000001</v>
      </c>
      <c r="H2" s="2">
        <v>4.2190000000000003</v>
      </c>
      <c r="I2" s="2">
        <v>1.639</v>
      </c>
      <c r="J2" s="2">
        <v>2.2429999999999999</v>
      </c>
      <c r="K2" s="2">
        <v>3.1379999999999999</v>
      </c>
      <c r="L2" s="2">
        <v>1.71</v>
      </c>
      <c r="M2" s="2">
        <v>12.558999999999999</v>
      </c>
      <c r="N2" s="2">
        <v>2.609</v>
      </c>
      <c r="O2" s="2">
        <v>2.5529999999999999</v>
      </c>
      <c r="P2" s="2">
        <v>3.5249999999999999</v>
      </c>
      <c r="Q2" s="2">
        <v>2.423</v>
      </c>
      <c r="R2" s="2">
        <v>23.134</v>
      </c>
      <c r="S2" s="2">
        <v>2.403</v>
      </c>
      <c r="T2" s="2">
        <v>1.488</v>
      </c>
      <c r="U2" s="2">
        <v>16.798999999999999</v>
      </c>
      <c r="V2" s="2">
        <v>2.48</v>
      </c>
      <c r="W2" s="2">
        <v>2.1110000000000002</v>
      </c>
      <c r="X2" s="2">
        <v>1.9910000000000001</v>
      </c>
      <c r="Y2" s="2">
        <v>2.3260000000000001</v>
      </c>
      <c r="Z2" s="2">
        <v>2.2349999999999999</v>
      </c>
      <c r="AA2" s="2">
        <v>32.311999999999998</v>
      </c>
      <c r="AB2" s="2">
        <v>35.569000000000003</v>
      </c>
      <c r="AC2" s="2">
        <v>28.445</v>
      </c>
      <c r="AD2" s="2">
        <v>19.207000000000001</v>
      </c>
      <c r="AE2" s="2">
        <v>19.262</v>
      </c>
      <c r="AF2" s="2">
        <v>31.042000000000002</v>
      </c>
      <c r="AG2" s="2">
        <v>35.274999999999999</v>
      </c>
      <c r="AH2" s="2">
        <v>24.672999999999998</v>
      </c>
      <c r="AI2" s="2">
        <v>80.353999999999999</v>
      </c>
      <c r="AJ2" s="2">
        <v>39.622999999999998</v>
      </c>
      <c r="AK2" s="2">
        <v>39.57</v>
      </c>
      <c r="AL2" s="2">
        <v>14.398999999999999</v>
      </c>
      <c r="AM2" s="2">
        <v>40.770000000000003</v>
      </c>
      <c r="AN2" s="2">
        <v>354.25099999999998</v>
      </c>
      <c r="AO2" s="2">
        <v>36.201000000000001</v>
      </c>
      <c r="AP2" s="2">
        <v>56.02</v>
      </c>
      <c r="AQ2" s="2">
        <v>662.71500000000003</v>
      </c>
      <c r="AR2" s="2">
        <v>30.443000000000001</v>
      </c>
      <c r="AS2" s="2">
        <v>26.396999999999998</v>
      </c>
      <c r="AT2" s="2">
        <v>27.353999999999999</v>
      </c>
      <c r="AU2" s="2">
        <v>32.186</v>
      </c>
      <c r="AV2" s="2">
        <v>41.948</v>
      </c>
    </row>
    <row r="3" spans="1:48" x14ac:dyDescent="0.2">
      <c r="A3" t="s">
        <v>2</v>
      </c>
      <c r="C3">
        <v>22.5</v>
      </c>
      <c r="D3" s="2">
        <v>6.0640000000000001</v>
      </c>
      <c r="E3" s="2">
        <v>5.8319999999999999</v>
      </c>
      <c r="F3" s="2">
        <v>5.4080000000000004</v>
      </c>
      <c r="G3" s="2">
        <v>4.0659999999999998</v>
      </c>
      <c r="H3" s="2">
        <v>9.7010000000000005</v>
      </c>
      <c r="I3" s="2">
        <v>4.0209999999999999</v>
      </c>
      <c r="J3" s="2">
        <v>5.5309999999999997</v>
      </c>
      <c r="K3" s="2">
        <v>6.3719999999999999</v>
      </c>
      <c r="L3" s="2">
        <v>4.109</v>
      </c>
      <c r="M3" s="2">
        <v>15.282999999999999</v>
      </c>
      <c r="N3" s="2">
        <v>5.819</v>
      </c>
      <c r="O3" s="2">
        <v>5.9509999999999996</v>
      </c>
      <c r="P3" s="2">
        <v>8.5630000000000006</v>
      </c>
      <c r="Q3" s="2">
        <v>5.77</v>
      </c>
      <c r="R3" s="2">
        <v>24.646000000000001</v>
      </c>
      <c r="S3" s="2">
        <v>5.5229999999999997</v>
      </c>
      <c r="T3" s="2">
        <v>3.133</v>
      </c>
      <c r="U3" s="2">
        <v>18.199000000000002</v>
      </c>
      <c r="V3" s="2">
        <v>5.548</v>
      </c>
      <c r="W3" s="2">
        <v>4.9749999999999996</v>
      </c>
      <c r="X3" s="2">
        <v>4.8869999999999996</v>
      </c>
      <c r="Y3" s="2">
        <v>5.3949999999999996</v>
      </c>
      <c r="Z3" s="2">
        <v>5.5129999999999999</v>
      </c>
      <c r="AA3" s="2">
        <v>75.844999999999999</v>
      </c>
      <c r="AB3" s="2">
        <v>86.197999999999993</v>
      </c>
      <c r="AC3" s="2">
        <v>71.641999999999996</v>
      </c>
      <c r="AD3" s="2">
        <v>49.430999999999997</v>
      </c>
      <c r="AE3" s="2">
        <v>50.935000000000002</v>
      </c>
      <c r="AF3" s="2">
        <v>77.534999999999997</v>
      </c>
      <c r="AG3" s="2">
        <v>80.453999999999994</v>
      </c>
      <c r="AH3" s="2">
        <v>58.341000000000001</v>
      </c>
      <c r="AI3" s="2">
        <v>197.83500000000001</v>
      </c>
      <c r="AJ3" s="2">
        <v>93.582999999999998</v>
      </c>
      <c r="AK3" s="2">
        <v>94.542000000000002</v>
      </c>
      <c r="AL3" s="2">
        <v>35.295999999999999</v>
      </c>
      <c r="AM3" s="2">
        <v>93.132000000000005</v>
      </c>
      <c r="AN3" s="2">
        <v>373.52499999999998</v>
      </c>
      <c r="AO3" s="2">
        <v>86.869</v>
      </c>
      <c r="AP3" s="2">
        <v>126.733</v>
      </c>
      <c r="AQ3" s="2">
        <v>719.19399999999996</v>
      </c>
      <c r="AR3" s="2">
        <v>72.058000000000007</v>
      </c>
      <c r="AS3" s="2">
        <v>64.281000000000006</v>
      </c>
      <c r="AT3" s="2">
        <v>67.849999999999994</v>
      </c>
      <c r="AU3" s="2">
        <v>77.649000000000001</v>
      </c>
      <c r="AV3" s="2">
        <v>97.849000000000004</v>
      </c>
    </row>
    <row r="4" spans="1:48" x14ac:dyDescent="0.2">
      <c r="A4" t="s">
        <v>2</v>
      </c>
      <c r="C4">
        <v>90</v>
      </c>
      <c r="D4" s="2">
        <v>21.698</v>
      </c>
      <c r="E4" s="2">
        <v>21.803999999999998</v>
      </c>
      <c r="F4" s="2">
        <v>22.405999999999999</v>
      </c>
      <c r="G4" s="2">
        <v>16.41</v>
      </c>
      <c r="H4" s="2">
        <v>36.290999999999997</v>
      </c>
      <c r="I4" s="2">
        <v>16.800999999999998</v>
      </c>
      <c r="J4" s="2">
        <v>23.215</v>
      </c>
      <c r="K4" s="2">
        <v>22.07</v>
      </c>
      <c r="L4" s="2">
        <v>15.465999999999999</v>
      </c>
      <c r="M4" s="2">
        <v>32.066000000000003</v>
      </c>
      <c r="N4" s="2">
        <v>20.785</v>
      </c>
      <c r="O4" s="2">
        <v>21.817</v>
      </c>
      <c r="P4" s="2">
        <v>33.655999999999999</v>
      </c>
      <c r="Q4" s="2">
        <v>21.38</v>
      </c>
      <c r="R4" s="2">
        <v>23.268999999999998</v>
      </c>
      <c r="S4" s="2">
        <v>20.295999999999999</v>
      </c>
      <c r="T4" s="2">
        <v>12.151999999999999</v>
      </c>
      <c r="U4" s="2">
        <v>16.047999999999998</v>
      </c>
      <c r="V4" s="2">
        <v>20.823</v>
      </c>
      <c r="W4" s="2">
        <v>18.678000000000001</v>
      </c>
      <c r="X4" s="2">
        <v>19.600999999999999</v>
      </c>
      <c r="Y4" s="2">
        <v>19.934000000000001</v>
      </c>
      <c r="Z4" s="2">
        <v>20.669</v>
      </c>
      <c r="AA4" s="2">
        <v>280.88</v>
      </c>
      <c r="AB4" s="2">
        <v>322.83300000000003</v>
      </c>
      <c r="AC4" s="2">
        <v>300.47800000000001</v>
      </c>
      <c r="AD4" s="2">
        <v>202.25700000000001</v>
      </c>
      <c r="AE4" s="2">
        <v>210.381</v>
      </c>
      <c r="AF4" s="2">
        <v>322.44499999999999</v>
      </c>
      <c r="AG4" s="2">
        <v>300.66199999999998</v>
      </c>
      <c r="AH4" s="2">
        <v>218.489</v>
      </c>
      <c r="AI4" s="2">
        <v>753.18899999999996</v>
      </c>
      <c r="AJ4" s="2">
        <v>340.94499999999999</v>
      </c>
      <c r="AK4" s="2">
        <v>346.82100000000003</v>
      </c>
      <c r="AL4" s="2">
        <v>136.12</v>
      </c>
      <c r="AM4" s="2">
        <v>334.58300000000003</v>
      </c>
      <c r="AN4" s="2">
        <v>349.62599999999998</v>
      </c>
      <c r="AO4" s="2">
        <v>319.154</v>
      </c>
      <c r="AP4" s="2">
        <v>434.00799999999998</v>
      </c>
      <c r="AQ4" s="2">
        <v>638.92499999999995</v>
      </c>
      <c r="AR4" s="2">
        <v>276.57299999999998</v>
      </c>
      <c r="AS4" s="2">
        <v>246.715</v>
      </c>
      <c r="AT4" s="2">
        <v>284.84699999999998</v>
      </c>
      <c r="AU4" s="2">
        <v>287.82799999999997</v>
      </c>
      <c r="AV4" s="2">
        <v>355.87299999999999</v>
      </c>
    </row>
    <row r="5" spans="1:48" x14ac:dyDescent="0.2">
      <c r="A5" t="s">
        <v>2</v>
      </c>
      <c r="C5">
        <v>225</v>
      </c>
      <c r="D5" s="2">
        <v>54.865000000000002</v>
      </c>
      <c r="E5" s="2">
        <v>55.145000000000003</v>
      </c>
      <c r="F5" s="2">
        <v>60.012</v>
      </c>
      <c r="G5" s="2">
        <v>42.963999999999999</v>
      </c>
      <c r="H5" s="2">
        <v>92.108999999999995</v>
      </c>
      <c r="I5" s="2">
        <v>43.996000000000002</v>
      </c>
      <c r="J5" s="2">
        <v>62.881999999999998</v>
      </c>
      <c r="K5" s="2">
        <v>56.04</v>
      </c>
      <c r="L5" s="2">
        <v>40.706000000000003</v>
      </c>
      <c r="M5" s="2">
        <v>63.698999999999998</v>
      </c>
      <c r="N5" s="2">
        <v>51.857999999999997</v>
      </c>
      <c r="O5" s="2">
        <v>55.14</v>
      </c>
      <c r="P5" s="2">
        <v>88.661000000000001</v>
      </c>
      <c r="Q5" s="2">
        <v>54.44</v>
      </c>
      <c r="R5" s="2">
        <v>23.396000000000001</v>
      </c>
      <c r="S5" s="2">
        <v>50.787999999999997</v>
      </c>
      <c r="T5" s="2">
        <v>27.295000000000002</v>
      </c>
      <c r="U5" s="2">
        <v>14.757999999999999</v>
      </c>
      <c r="V5" s="2">
        <v>53.557000000000002</v>
      </c>
      <c r="W5" s="2">
        <v>47.656999999999996</v>
      </c>
      <c r="X5" s="2">
        <v>53.189</v>
      </c>
      <c r="Y5" s="2">
        <v>50.427</v>
      </c>
      <c r="Z5" s="2">
        <v>51.948</v>
      </c>
      <c r="AA5" s="2">
        <v>695.35500000000002</v>
      </c>
      <c r="AB5" s="2">
        <v>796.27</v>
      </c>
      <c r="AC5" s="2">
        <v>782.50900000000001</v>
      </c>
      <c r="AD5" s="2">
        <v>518.34699999999998</v>
      </c>
      <c r="AE5" s="2">
        <v>546.04399999999998</v>
      </c>
      <c r="AF5" s="2">
        <v>839.745</v>
      </c>
      <c r="AG5" s="2">
        <v>750.49400000000003</v>
      </c>
      <c r="AH5" s="2">
        <v>548.19299999999998</v>
      </c>
      <c r="AI5" s="2">
        <v>1690.6969999999999</v>
      </c>
      <c r="AJ5" s="2">
        <v>831.35400000000004</v>
      </c>
      <c r="AK5" s="2">
        <v>850.40499999999997</v>
      </c>
      <c r="AL5" s="2">
        <v>353.089</v>
      </c>
      <c r="AM5" s="2">
        <v>824.51800000000003</v>
      </c>
      <c r="AN5" s="2">
        <v>349.59199999999998</v>
      </c>
      <c r="AO5" s="2">
        <v>783.27200000000005</v>
      </c>
      <c r="AP5" s="2">
        <v>939.23599999999999</v>
      </c>
      <c r="AQ5" s="2">
        <v>601.32299999999998</v>
      </c>
      <c r="AR5" s="2">
        <v>693.24900000000002</v>
      </c>
      <c r="AS5" s="2">
        <v>613.68899999999996</v>
      </c>
      <c r="AT5" s="2">
        <v>764.11699999999996</v>
      </c>
      <c r="AU5" s="2">
        <v>710.12199999999996</v>
      </c>
      <c r="AV5" s="2">
        <v>877.71600000000001</v>
      </c>
    </row>
    <row r="6" spans="1:48" x14ac:dyDescent="0.2">
      <c r="A6" t="s">
        <v>2</v>
      </c>
      <c r="C6">
        <v>900</v>
      </c>
      <c r="D6" s="2">
        <v>202.233</v>
      </c>
      <c r="E6" s="2">
        <v>213.17</v>
      </c>
      <c r="F6" s="2">
        <v>199.24</v>
      </c>
      <c r="G6" s="2">
        <v>143.83600000000001</v>
      </c>
      <c r="H6" s="2">
        <v>336.10300000000001</v>
      </c>
      <c r="I6" s="2">
        <v>164.33500000000001</v>
      </c>
      <c r="J6" s="2">
        <v>217.99100000000001</v>
      </c>
      <c r="K6" s="2">
        <v>221.14400000000001</v>
      </c>
      <c r="L6" s="2">
        <v>165.30600000000001</v>
      </c>
      <c r="M6" s="2">
        <v>143.41399999999999</v>
      </c>
      <c r="N6" s="2">
        <v>183.80199999999999</v>
      </c>
      <c r="O6" s="2">
        <v>206.154</v>
      </c>
      <c r="P6" s="2">
        <v>365.09800000000001</v>
      </c>
      <c r="Q6" s="2">
        <v>207.572</v>
      </c>
      <c r="R6" s="2">
        <v>22.081</v>
      </c>
      <c r="S6" s="2">
        <v>186.31</v>
      </c>
      <c r="T6" s="2">
        <v>72.906999999999996</v>
      </c>
      <c r="U6" s="2">
        <v>10.494999999999999</v>
      </c>
      <c r="V6" s="2">
        <v>203.43100000000001</v>
      </c>
      <c r="W6" s="2">
        <v>170.49700000000001</v>
      </c>
      <c r="X6" s="2">
        <v>188.76</v>
      </c>
      <c r="Y6" s="2">
        <v>184.57</v>
      </c>
      <c r="Z6" s="2">
        <v>185.221</v>
      </c>
      <c r="AA6" s="2">
        <v>1664.2049999999999</v>
      </c>
      <c r="AB6" s="2">
        <v>1592.672</v>
      </c>
      <c r="AC6" s="2">
        <v>1496.7370000000001</v>
      </c>
      <c r="AD6" s="2">
        <v>1464.617</v>
      </c>
      <c r="AE6" s="2">
        <v>1579.5409999999999</v>
      </c>
      <c r="AF6" s="2">
        <v>1582.971</v>
      </c>
      <c r="AG6" s="2">
        <v>1671.884</v>
      </c>
      <c r="AH6" s="2">
        <v>1381.0340000000001</v>
      </c>
      <c r="AI6" s="2">
        <v>2320.2919999999999</v>
      </c>
      <c r="AJ6" s="2">
        <v>1930.1369999999999</v>
      </c>
      <c r="AK6" s="2">
        <v>1996.5239999999999</v>
      </c>
      <c r="AL6" s="2">
        <v>1382.318</v>
      </c>
      <c r="AM6" s="2">
        <v>1893.164</v>
      </c>
      <c r="AN6" s="2">
        <v>325.53399999999999</v>
      </c>
      <c r="AO6" s="2">
        <v>1858.393</v>
      </c>
      <c r="AP6" s="2">
        <v>2164.3919999999998</v>
      </c>
      <c r="AQ6" s="2">
        <v>386.69799999999998</v>
      </c>
      <c r="AR6" s="2">
        <v>1616.5550000000001</v>
      </c>
      <c r="AS6" s="2">
        <v>1518.191</v>
      </c>
      <c r="AT6" s="2">
        <v>1787.5930000000001</v>
      </c>
      <c r="AU6" s="2">
        <v>1645.1669999999999</v>
      </c>
      <c r="AV6" s="2">
        <v>2114.8969999999999</v>
      </c>
    </row>
    <row r="7" spans="1:48" x14ac:dyDescent="0.2">
      <c r="A7" t="s">
        <v>2</v>
      </c>
      <c r="B7">
        <v>1</v>
      </c>
      <c r="D7" s="2">
        <v>11.179</v>
      </c>
      <c r="E7" s="2">
        <v>45.959000000000003</v>
      </c>
      <c r="F7" s="2">
        <v>7.3440000000000003</v>
      </c>
      <c r="G7" s="2">
        <v>9.7279999999999998</v>
      </c>
      <c r="H7" s="2">
        <v>7.16</v>
      </c>
      <c r="I7" s="2">
        <v>3.4729999999999999</v>
      </c>
      <c r="J7" s="2">
        <v>167.898</v>
      </c>
      <c r="K7" s="2">
        <v>5.3869999999999996</v>
      </c>
      <c r="L7" s="2">
        <v>22.408999999999999</v>
      </c>
      <c r="M7" s="2">
        <v>2.8809999999999998</v>
      </c>
      <c r="N7" s="2">
        <v>77.207999999999998</v>
      </c>
      <c r="O7" s="2">
        <v>164.512</v>
      </c>
      <c r="P7" s="2">
        <v>228.785</v>
      </c>
      <c r="Q7" s="2">
        <v>15.555999999999999</v>
      </c>
      <c r="R7" s="2">
        <v>17.437999999999999</v>
      </c>
      <c r="S7" s="2">
        <v>29.274000000000001</v>
      </c>
      <c r="T7" s="2">
        <v>9.1560000000000006</v>
      </c>
      <c r="U7" s="2">
        <v>12.586</v>
      </c>
      <c r="V7" s="2">
        <v>38.234999999999999</v>
      </c>
      <c r="W7" s="2">
        <v>8.2899999999999991</v>
      </c>
      <c r="X7" s="2">
        <v>2.6320000000000001</v>
      </c>
      <c r="Y7" s="2">
        <v>14.224</v>
      </c>
      <c r="Z7" s="2">
        <v>142.49700000000001</v>
      </c>
      <c r="AA7" s="2">
        <v>144.762</v>
      </c>
      <c r="AB7" s="2">
        <v>670.47400000000005</v>
      </c>
      <c r="AC7" s="2">
        <v>96.15</v>
      </c>
      <c r="AD7" s="2">
        <v>119.36799999999999</v>
      </c>
      <c r="AE7" s="2">
        <v>43.959000000000003</v>
      </c>
      <c r="AF7" s="2">
        <v>1442.4580000000001</v>
      </c>
      <c r="AG7" s="2">
        <v>65.046000000000006</v>
      </c>
      <c r="AH7" s="2">
        <v>312.24099999999999</v>
      </c>
      <c r="AJ7" s="2">
        <v>1189.1130000000001</v>
      </c>
      <c r="AK7" s="2">
        <v>1798.4659999999999</v>
      </c>
      <c r="AL7" s="2">
        <v>785.22900000000004</v>
      </c>
      <c r="AM7" s="2">
        <v>242.72900000000001</v>
      </c>
      <c r="AN7" s="2">
        <v>260.40499999999997</v>
      </c>
      <c r="AO7" s="2">
        <v>456.036</v>
      </c>
      <c r="AP7" s="2">
        <v>356.84699999999998</v>
      </c>
      <c r="AQ7" s="2">
        <v>517.52599999999995</v>
      </c>
      <c r="AR7" s="2">
        <v>498.40800000000002</v>
      </c>
      <c r="AS7" s="2">
        <v>104.504</v>
      </c>
      <c r="AT7" s="2">
        <v>33.228000000000002</v>
      </c>
      <c r="AU7" s="2">
        <v>206.76400000000001</v>
      </c>
      <c r="AV7" s="2">
        <v>1627.7139999999999</v>
      </c>
    </row>
    <row r="8" spans="1:48" x14ac:dyDescent="0.2">
      <c r="A8" t="s">
        <v>2</v>
      </c>
      <c r="B8">
        <f>1+B7</f>
        <v>2</v>
      </c>
      <c r="D8" s="2">
        <v>11.843</v>
      </c>
      <c r="E8" s="2">
        <v>48.348999999999997</v>
      </c>
      <c r="F8" s="2">
        <v>7.9189999999999996</v>
      </c>
      <c r="G8" s="2">
        <v>10.051</v>
      </c>
      <c r="H8" s="2">
        <v>7.4749999999999996</v>
      </c>
      <c r="I8" s="2">
        <v>3.7730000000000001</v>
      </c>
      <c r="J8" s="2">
        <v>176.80500000000001</v>
      </c>
      <c r="K8" s="2">
        <v>5.6109999999999998</v>
      </c>
      <c r="L8" s="2">
        <v>23.300999999999998</v>
      </c>
      <c r="M8" s="2">
        <v>26.713999999999999</v>
      </c>
      <c r="N8" s="2">
        <v>80.801000000000002</v>
      </c>
      <c r="O8" s="2">
        <v>173.762</v>
      </c>
      <c r="P8" s="2">
        <v>241.44399999999999</v>
      </c>
      <c r="Q8" s="2">
        <v>16.457999999999998</v>
      </c>
      <c r="R8" s="2">
        <v>18.762</v>
      </c>
      <c r="S8" s="2">
        <v>30.803999999999998</v>
      </c>
      <c r="T8" s="2">
        <v>6.7839999999999998</v>
      </c>
      <c r="U8" s="2">
        <v>14</v>
      </c>
      <c r="V8" s="2">
        <v>39.881999999999998</v>
      </c>
      <c r="W8" s="2">
        <v>8.1859999999999999</v>
      </c>
      <c r="X8" s="2">
        <v>2.5550000000000002</v>
      </c>
      <c r="Y8" s="2">
        <v>15.269</v>
      </c>
      <c r="Z8" s="2">
        <v>149.63300000000001</v>
      </c>
      <c r="AA8" s="2">
        <v>152.79</v>
      </c>
      <c r="AB8" s="2">
        <v>706.67399999999998</v>
      </c>
      <c r="AC8" s="2">
        <v>103.29</v>
      </c>
      <c r="AD8" s="2">
        <v>125.039</v>
      </c>
      <c r="AE8" s="2">
        <v>46.396999999999998</v>
      </c>
      <c r="AF8" s="2">
        <v>1474.711</v>
      </c>
      <c r="AG8" s="2">
        <v>69.108000000000004</v>
      </c>
      <c r="AH8" s="2">
        <v>325.49700000000001</v>
      </c>
      <c r="AJ8" s="2">
        <v>1233.1389999999999</v>
      </c>
      <c r="AK8" s="2">
        <v>1843.268</v>
      </c>
      <c r="AL8" s="2">
        <v>832.70699999999999</v>
      </c>
      <c r="AM8" s="2">
        <v>255.60300000000001</v>
      </c>
      <c r="AN8" s="2">
        <v>280.46600000000001</v>
      </c>
      <c r="AO8" s="2">
        <v>479.75700000000001</v>
      </c>
      <c r="AP8" s="2">
        <v>368.81099999999998</v>
      </c>
      <c r="AQ8" s="2">
        <v>544.95299999999997</v>
      </c>
      <c r="AR8" s="2">
        <v>518.36699999999996</v>
      </c>
      <c r="AS8" s="2">
        <v>106.66500000000001</v>
      </c>
      <c r="AT8" s="2">
        <v>35.133000000000003</v>
      </c>
      <c r="AU8" s="2">
        <v>217.761</v>
      </c>
      <c r="AV8" s="2">
        <v>1666.9749999999999</v>
      </c>
    </row>
    <row r="9" spans="1:48" x14ac:dyDescent="0.2">
      <c r="A9" t="s">
        <v>2</v>
      </c>
      <c r="B9">
        <f t="shared" ref="B9:B30" si="0">1+B8</f>
        <v>3</v>
      </c>
      <c r="D9" s="2">
        <v>12.792999999999999</v>
      </c>
      <c r="E9" s="2">
        <v>52.930999999999997</v>
      </c>
      <c r="F9" s="2">
        <v>8.8260000000000005</v>
      </c>
      <c r="G9" s="2">
        <v>11.157</v>
      </c>
      <c r="H9" s="2">
        <v>8.4320000000000004</v>
      </c>
      <c r="I9" s="2">
        <v>4.0549999999999997</v>
      </c>
      <c r="J9" s="2">
        <v>192.755</v>
      </c>
      <c r="K9" s="2">
        <v>6.173</v>
      </c>
      <c r="L9" s="2">
        <v>25.471</v>
      </c>
      <c r="M9" s="2">
        <v>27.901</v>
      </c>
      <c r="N9" s="2">
        <v>87.938000000000002</v>
      </c>
      <c r="O9" s="2">
        <v>188.55500000000001</v>
      </c>
      <c r="P9" s="2">
        <v>264.14800000000002</v>
      </c>
      <c r="Q9" s="2">
        <v>18.312999999999999</v>
      </c>
      <c r="R9" s="2">
        <v>20.928000000000001</v>
      </c>
      <c r="S9" s="2">
        <v>33.646000000000001</v>
      </c>
      <c r="T9" s="2">
        <v>11.731</v>
      </c>
      <c r="U9" s="2">
        <v>16.222000000000001</v>
      </c>
      <c r="V9" s="2">
        <v>43.531999999999996</v>
      </c>
      <c r="W9" s="2">
        <v>8.9079999999999995</v>
      </c>
      <c r="X9" s="2">
        <v>2.9529999999999998</v>
      </c>
      <c r="Y9" s="2">
        <v>16.445</v>
      </c>
      <c r="Z9" s="2">
        <v>163.59700000000001</v>
      </c>
      <c r="AA9" s="2">
        <v>165.94399999999999</v>
      </c>
      <c r="AB9" s="2">
        <v>766.60900000000004</v>
      </c>
      <c r="AC9" s="2">
        <v>116.52800000000001</v>
      </c>
      <c r="AD9" s="2">
        <v>137.04499999999999</v>
      </c>
      <c r="AE9" s="2">
        <v>50.904000000000003</v>
      </c>
      <c r="AF9" s="2">
        <v>1527.6079999999999</v>
      </c>
      <c r="AG9" s="2">
        <v>76.512</v>
      </c>
      <c r="AH9" s="2">
        <v>354.39100000000002</v>
      </c>
      <c r="AJ9" s="2">
        <v>1301.4449999999999</v>
      </c>
      <c r="AK9" s="2">
        <v>1923.0619999999999</v>
      </c>
      <c r="AL9" s="2">
        <v>903.26199999999994</v>
      </c>
      <c r="AM9" s="2">
        <v>277.87299999999999</v>
      </c>
      <c r="AN9" s="2">
        <v>310.55</v>
      </c>
      <c r="AO9" s="2">
        <v>520.81100000000004</v>
      </c>
      <c r="AP9" s="2">
        <v>395.041</v>
      </c>
      <c r="AQ9" s="2">
        <v>588.48500000000001</v>
      </c>
      <c r="AR9" s="2">
        <v>564.82799999999997</v>
      </c>
      <c r="AS9" s="2">
        <v>113.285</v>
      </c>
      <c r="AT9" s="2">
        <v>38.328000000000003</v>
      </c>
      <c r="AU9" s="2">
        <v>236.62299999999999</v>
      </c>
      <c r="AV9" s="2">
        <v>1739.923</v>
      </c>
    </row>
    <row r="10" spans="1:48" x14ac:dyDescent="0.2">
      <c r="A10" t="s">
        <v>2</v>
      </c>
      <c r="B10">
        <f t="shared" si="0"/>
        <v>4</v>
      </c>
      <c r="D10" s="2">
        <v>12.134</v>
      </c>
      <c r="E10" s="2">
        <v>47.222999999999999</v>
      </c>
      <c r="F10" s="2">
        <v>7.5810000000000004</v>
      </c>
      <c r="G10" s="2">
        <v>10.247</v>
      </c>
      <c r="H10" s="2">
        <v>7.7629999999999999</v>
      </c>
      <c r="I10" s="2">
        <v>4.8849999999999998</v>
      </c>
      <c r="J10" s="2">
        <v>166.03800000000001</v>
      </c>
      <c r="K10" s="2">
        <v>5.8140000000000001</v>
      </c>
      <c r="L10" s="2">
        <v>23.536999999999999</v>
      </c>
      <c r="M10" s="2">
        <v>28.449000000000002</v>
      </c>
      <c r="N10" s="2">
        <v>79.805999999999997</v>
      </c>
      <c r="O10" s="2">
        <v>170.61</v>
      </c>
      <c r="P10" s="2">
        <v>234.767</v>
      </c>
      <c r="Q10" s="2">
        <v>16.298999999999999</v>
      </c>
      <c r="R10" s="2">
        <v>18.466999999999999</v>
      </c>
      <c r="S10" s="2">
        <v>30.616</v>
      </c>
      <c r="T10" s="2">
        <v>9.5510000000000002</v>
      </c>
      <c r="U10" s="2">
        <v>13.314</v>
      </c>
      <c r="V10" s="2">
        <v>38.753</v>
      </c>
      <c r="W10" s="2">
        <v>8.1999999999999993</v>
      </c>
      <c r="X10" s="2">
        <v>2.7090000000000001</v>
      </c>
      <c r="Y10" s="2">
        <v>14.8</v>
      </c>
      <c r="Z10" s="2">
        <v>149.11099999999999</v>
      </c>
      <c r="AA10" s="2">
        <v>155.756</v>
      </c>
      <c r="AB10" s="2">
        <v>690.07500000000005</v>
      </c>
      <c r="AC10" s="2">
        <v>100.572</v>
      </c>
      <c r="AD10" s="2">
        <v>126.79900000000001</v>
      </c>
      <c r="AE10" s="2">
        <v>59.408999999999999</v>
      </c>
      <c r="AF10" s="2">
        <v>1434.4110000000001</v>
      </c>
      <c r="AG10" s="2">
        <v>70.959999999999994</v>
      </c>
      <c r="AH10" s="2">
        <v>327.012</v>
      </c>
      <c r="AJ10" s="2">
        <v>1219.1089999999999</v>
      </c>
      <c r="AK10" s="2">
        <v>1830.942</v>
      </c>
      <c r="AL10" s="2">
        <v>805.44600000000003</v>
      </c>
      <c r="AM10" s="2">
        <v>253.48599999999999</v>
      </c>
      <c r="AN10" s="2">
        <v>273.79399999999998</v>
      </c>
      <c r="AO10" s="2">
        <v>474.89600000000002</v>
      </c>
      <c r="AP10" s="2">
        <v>372.721</v>
      </c>
      <c r="AQ10" s="2">
        <v>539.36500000000001</v>
      </c>
      <c r="AR10" s="2">
        <v>505.04599999999999</v>
      </c>
      <c r="AS10" s="2">
        <v>104.03400000000001</v>
      </c>
      <c r="AT10" s="2">
        <v>34.146000000000001</v>
      </c>
      <c r="AU10" s="2">
        <v>213.8</v>
      </c>
      <c r="AV10" s="2">
        <v>1689.9280000000001</v>
      </c>
    </row>
    <row r="11" spans="1:48" x14ac:dyDescent="0.2">
      <c r="A11" t="s">
        <v>2</v>
      </c>
      <c r="B11">
        <f t="shared" si="0"/>
        <v>5</v>
      </c>
      <c r="D11" s="2">
        <v>12.845000000000001</v>
      </c>
      <c r="E11" s="2">
        <v>50.654000000000003</v>
      </c>
      <c r="F11" s="2">
        <v>8.86</v>
      </c>
      <c r="G11" s="2">
        <v>11.039</v>
      </c>
      <c r="H11" s="2">
        <v>8.6530000000000005</v>
      </c>
      <c r="I11" s="2">
        <v>5.0350000000000001</v>
      </c>
      <c r="J11" s="2">
        <v>176.22900000000001</v>
      </c>
      <c r="K11" s="2">
        <v>6.0949999999999998</v>
      </c>
      <c r="L11" s="2">
        <v>24.492000000000001</v>
      </c>
      <c r="M11" s="2">
        <v>29.268999999999998</v>
      </c>
      <c r="N11" s="2">
        <v>84.540999999999997</v>
      </c>
      <c r="O11" s="2">
        <v>179.75200000000001</v>
      </c>
      <c r="P11" s="2">
        <v>255.77699999999999</v>
      </c>
      <c r="Q11" s="2">
        <v>17.234000000000002</v>
      </c>
      <c r="R11" s="2">
        <v>20.276</v>
      </c>
      <c r="S11" s="2">
        <v>32.433</v>
      </c>
      <c r="T11" s="2">
        <v>10.201000000000001</v>
      </c>
      <c r="U11" s="2">
        <v>14.757</v>
      </c>
      <c r="V11" s="2">
        <v>40.597000000000001</v>
      </c>
      <c r="W11" s="2">
        <v>8.5709999999999997</v>
      </c>
      <c r="X11" s="2">
        <v>2.4790000000000001</v>
      </c>
      <c r="Y11" s="2">
        <v>15.926</v>
      </c>
      <c r="Z11" s="2">
        <v>157.63300000000001</v>
      </c>
      <c r="AA11" s="2">
        <v>164.649</v>
      </c>
      <c r="AB11" s="2">
        <v>735.08399999999995</v>
      </c>
      <c r="AC11" s="2">
        <v>117.304</v>
      </c>
      <c r="AD11" s="2">
        <v>137.15799999999999</v>
      </c>
      <c r="AE11" s="2">
        <v>63.715000000000003</v>
      </c>
      <c r="AF11" s="2">
        <v>1470.7850000000001</v>
      </c>
      <c r="AG11" s="2">
        <v>74.799000000000007</v>
      </c>
      <c r="AH11" s="2">
        <v>343.31200000000001</v>
      </c>
      <c r="AJ11" s="2">
        <v>1263.202</v>
      </c>
      <c r="AK11" s="2">
        <v>1877.723</v>
      </c>
      <c r="AL11" s="2">
        <v>873.58199999999999</v>
      </c>
      <c r="AM11" s="2">
        <v>265.77999999999997</v>
      </c>
      <c r="AN11" s="2">
        <v>301.93599999999998</v>
      </c>
      <c r="AO11" s="2">
        <v>501.66399999999999</v>
      </c>
      <c r="AP11" s="2">
        <v>393.387</v>
      </c>
      <c r="AQ11" s="2">
        <v>591.125</v>
      </c>
      <c r="AR11" s="2">
        <v>526.84</v>
      </c>
      <c r="AS11" s="2">
        <v>108.279</v>
      </c>
      <c r="AT11" s="2">
        <v>36.125</v>
      </c>
      <c r="AU11" s="2">
        <v>226.08</v>
      </c>
      <c r="AV11" s="2">
        <v>1712.9159999999999</v>
      </c>
    </row>
    <row r="12" spans="1:48" x14ac:dyDescent="0.2">
      <c r="A12" t="s">
        <v>2</v>
      </c>
      <c r="B12">
        <f t="shared" si="0"/>
        <v>6</v>
      </c>
      <c r="D12" s="2">
        <v>10.75</v>
      </c>
      <c r="E12" s="2">
        <v>41.247</v>
      </c>
      <c r="F12" s="2">
        <v>6.8630000000000004</v>
      </c>
      <c r="G12" s="2">
        <v>9.125</v>
      </c>
      <c r="H12" s="2">
        <v>6.8280000000000003</v>
      </c>
      <c r="I12" s="2">
        <v>3.9889999999999999</v>
      </c>
      <c r="J12" s="2">
        <v>143.904</v>
      </c>
      <c r="K12" s="2">
        <v>5.1360000000000001</v>
      </c>
      <c r="L12" s="2">
        <v>20.155000000000001</v>
      </c>
      <c r="M12" s="2">
        <v>29.375</v>
      </c>
      <c r="N12" s="2">
        <v>69.081000000000003</v>
      </c>
      <c r="O12" s="2">
        <v>147.28700000000001</v>
      </c>
      <c r="P12" s="2">
        <v>205.505</v>
      </c>
      <c r="Q12" s="2">
        <v>14.026</v>
      </c>
      <c r="R12" s="2">
        <v>16.422999999999998</v>
      </c>
      <c r="S12" s="2">
        <v>26.512</v>
      </c>
      <c r="T12" s="2">
        <v>9.3870000000000005</v>
      </c>
      <c r="U12" s="2">
        <v>13.074999999999999</v>
      </c>
      <c r="V12" s="2">
        <v>34.225999999999999</v>
      </c>
      <c r="W12" s="2">
        <v>7.109</v>
      </c>
      <c r="X12" s="2">
        <v>2.4300000000000002</v>
      </c>
      <c r="Y12" s="2">
        <v>13.068</v>
      </c>
      <c r="Z12" s="2">
        <v>128.434</v>
      </c>
      <c r="AA12" s="2">
        <v>134.143</v>
      </c>
      <c r="AB12" s="2">
        <v>603.65899999999999</v>
      </c>
      <c r="AC12" s="2">
        <v>90.742000000000004</v>
      </c>
      <c r="AD12" s="2">
        <v>110.221</v>
      </c>
      <c r="AE12" s="2">
        <v>50.29</v>
      </c>
      <c r="AF12" s="2">
        <v>1348.789</v>
      </c>
      <c r="AG12" s="2">
        <v>61.765000000000001</v>
      </c>
      <c r="AH12" s="2">
        <v>282.01</v>
      </c>
      <c r="AJ12" s="2">
        <v>1083.087</v>
      </c>
      <c r="AK12" s="2">
        <v>1702.894</v>
      </c>
      <c r="AL12" s="2">
        <v>708.87699999999995</v>
      </c>
      <c r="AM12" s="2">
        <v>219.00299999999999</v>
      </c>
      <c r="AN12" s="2">
        <v>244.09800000000001</v>
      </c>
      <c r="AO12" s="2">
        <v>410.84500000000003</v>
      </c>
      <c r="AP12" s="2">
        <v>320.16199999999998</v>
      </c>
      <c r="AQ12" s="2">
        <v>480.63099999999997</v>
      </c>
      <c r="AR12" s="2">
        <v>446.22300000000001</v>
      </c>
      <c r="AS12" s="2">
        <v>90.013999999999996</v>
      </c>
      <c r="AT12" s="2">
        <v>29.41</v>
      </c>
      <c r="AU12" s="2">
        <v>184.51400000000001</v>
      </c>
      <c r="AV12" s="2">
        <v>1571.431</v>
      </c>
    </row>
    <row r="13" spans="1:48" x14ac:dyDescent="0.2">
      <c r="A13" t="s">
        <v>2</v>
      </c>
      <c r="B13">
        <f t="shared" si="0"/>
        <v>7</v>
      </c>
      <c r="D13" s="2">
        <v>15.709</v>
      </c>
      <c r="E13" s="2">
        <v>57.728000000000002</v>
      </c>
      <c r="F13" s="2">
        <v>9.0809999999999995</v>
      </c>
      <c r="G13" s="2">
        <v>13.662000000000001</v>
      </c>
      <c r="H13" s="2">
        <v>9.8949999999999996</v>
      </c>
      <c r="I13" s="2">
        <v>8.3819999999999997</v>
      </c>
      <c r="J13" s="2">
        <v>189.84899999999999</v>
      </c>
      <c r="K13" s="2">
        <v>7.86</v>
      </c>
      <c r="L13" s="2">
        <v>29.1</v>
      </c>
      <c r="M13" s="2">
        <v>26.620999999999999</v>
      </c>
      <c r="N13" s="2">
        <v>97.176000000000002</v>
      </c>
      <c r="O13" s="2">
        <v>206.934</v>
      </c>
      <c r="P13" s="2">
        <v>294.58800000000002</v>
      </c>
      <c r="Q13" s="2">
        <v>19.896000000000001</v>
      </c>
      <c r="R13" s="2">
        <v>22.42</v>
      </c>
      <c r="S13" s="2">
        <v>37.689</v>
      </c>
      <c r="T13" s="2">
        <v>11.36</v>
      </c>
      <c r="U13" s="2">
        <v>15.464</v>
      </c>
      <c r="V13" s="2">
        <v>45.280999999999999</v>
      </c>
      <c r="W13" s="2">
        <v>9.0129999999999999</v>
      </c>
      <c r="X13" s="2">
        <v>3.109</v>
      </c>
      <c r="Y13" s="2">
        <v>18.044</v>
      </c>
      <c r="Z13" s="2">
        <v>183.13200000000001</v>
      </c>
      <c r="AA13" s="2">
        <v>202.149</v>
      </c>
      <c r="AB13" s="2">
        <v>835.45500000000004</v>
      </c>
      <c r="AC13" s="2">
        <v>119.884</v>
      </c>
      <c r="AD13" s="2">
        <v>166.37799999999999</v>
      </c>
      <c r="AE13" s="2">
        <v>105.91500000000001</v>
      </c>
      <c r="AF13" s="2">
        <v>1518.4269999999999</v>
      </c>
      <c r="AG13" s="2">
        <v>99.775000000000006</v>
      </c>
      <c r="AH13" s="2">
        <v>404.99900000000002</v>
      </c>
      <c r="AJ13" s="2">
        <v>1379.7919999999999</v>
      </c>
      <c r="AK13" s="2">
        <v>2007.24</v>
      </c>
      <c r="AL13" s="2">
        <v>1006.644</v>
      </c>
      <c r="AM13" s="2">
        <v>305.26100000000002</v>
      </c>
      <c r="AN13" s="2">
        <v>334.36799999999999</v>
      </c>
      <c r="AO13" s="2">
        <v>580.65899999999999</v>
      </c>
      <c r="AP13" s="2">
        <v>432.83699999999999</v>
      </c>
      <c r="AQ13" s="2">
        <v>626.74699999999996</v>
      </c>
      <c r="AR13" s="2">
        <v>586.73299999999995</v>
      </c>
      <c r="AS13" s="2">
        <v>114.679</v>
      </c>
      <c r="AT13" s="2">
        <v>40.798999999999999</v>
      </c>
      <c r="AU13" s="2">
        <v>260.529</v>
      </c>
      <c r="AV13" s="2">
        <v>1836.9749999999999</v>
      </c>
    </row>
    <row r="14" spans="1:48" x14ac:dyDescent="0.2">
      <c r="A14" t="s">
        <v>2</v>
      </c>
      <c r="B14">
        <f t="shared" si="0"/>
        <v>8</v>
      </c>
      <c r="D14" s="2">
        <v>10.401999999999999</v>
      </c>
      <c r="E14" s="2">
        <v>38.238999999999997</v>
      </c>
      <c r="F14" s="2">
        <v>6.39</v>
      </c>
      <c r="G14" s="2">
        <v>8.6950000000000003</v>
      </c>
      <c r="H14" s="2">
        <v>6.5679999999999996</v>
      </c>
      <c r="I14" s="2">
        <v>5.4640000000000004</v>
      </c>
      <c r="J14" s="2">
        <v>124.533</v>
      </c>
      <c r="K14" s="2">
        <v>5.266</v>
      </c>
      <c r="L14" s="2">
        <v>18.373999999999999</v>
      </c>
      <c r="M14" s="2">
        <v>26.736999999999998</v>
      </c>
      <c r="N14" s="2">
        <v>63.95</v>
      </c>
      <c r="O14" s="2">
        <v>135.41399999999999</v>
      </c>
      <c r="P14" s="2">
        <v>191.364</v>
      </c>
      <c r="Q14" s="2">
        <v>12.848000000000001</v>
      </c>
      <c r="R14" s="2">
        <v>14.818</v>
      </c>
      <c r="S14" s="2">
        <v>24.713999999999999</v>
      </c>
      <c r="T14" s="2">
        <v>9.1739999999999995</v>
      </c>
      <c r="U14" s="2">
        <v>11.679</v>
      </c>
      <c r="V14" s="2">
        <v>31.556999999999999</v>
      </c>
      <c r="W14" s="2">
        <v>7.3090000000000002</v>
      </c>
      <c r="X14" s="2">
        <v>2.129</v>
      </c>
      <c r="Y14" s="2">
        <v>11.907999999999999</v>
      </c>
      <c r="Z14" s="2">
        <v>120.145</v>
      </c>
      <c r="AA14" s="2">
        <v>130.85599999999999</v>
      </c>
      <c r="AB14" s="2">
        <v>559.49099999999999</v>
      </c>
      <c r="AC14" s="2">
        <v>83.242999999999995</v>
      </c>
      <c r="AD14" s="2">
        <v>106.137</v>
      </c>
      <c r="AE14" s="2">
        <v>66.643000000000001</v>
      </c>
      <c r="AF14" s="2">
        <v>1264.883</v>
      </c>
      <c r="AG14" s="2">
        <v>64.17</v>
      </c>
      <c r="AH14" s="2">
        <v>260.24799999999999</v>
      </c>
      <c r="AJ14" s="2">
        <v>1005.2670000000001</v>
      </c>
      <c r="AK14" s="2">
        <v>1638.9829999999999</v>
      </c>
      <c r="AL14" s="2">
        <v>663.62</v>
      </c>
      <c r="AM14" s="2">
        <v>202.39</v>
      </c>
      <c r="AN14" s="2">
        <v>219.995</v>
      </c>
      <c r="AO14" s="2">
        <v>384.43400000000003</v>
      </c>
      <c r="AP14" s="2">
        <v>322.279</v>
      </c>
      <c r="AQ14" s="2">
        <v>457.46899999999999</v>
      </c>
      <c r="AR14" s="2">
        <v>413.23</v>
      </c>
      <c r="AS14" s="2">
        <v>93.358000000000004</v>
      </c>
      <c r="AT14" s="2">
        <v>26.018000000000001</v>
      </c>
      <c r="AU14" s="2">
        <v>170.05</v>
      </c>
      <c r="AV14" s="2">
        <v>1517.365</v>
      </c>
    </row>
    <row r="15" spans="1:48" x14ac:dyDescent="0.2">
      <c r="A15" t="s">
        <v>2</v>
      </c>
      <c r="B15">
        <f t="shared" si="0"/>
        <v>9</v>
      </c>
      <c r="D15" s="2">
        <v>14.11</v>
      </c>
      <c r="E15" s="2">
        <v>52.16</v>
      </c>
      <c r="F15" s="2">
        <v>8.3019999999999996</v>
      </c>
      <c r="G15" s="2">
        <v>12.395</v>
      </c>
      <c r="H15" s="2">
        <v>8.9710000000000001</v>
      </c>
      <c r="I15" s="2">
        <v>7.391</v>
      </c>
      <c r="J15" s="2">
        <v>171.48</v>
      </c>
      <c r="K15" s="2">
        <v>6.9370000000000003</v>
      </c>
      <c r="L15" s="2">
        <v>25.96</v>
      </c>
      <c r="M15" s="2">
        <v>29.521000000000001</v>
      </c>
      <c r="N15" s="2">
        <v>87.468999999999994</v>
      </c>
      <c r="O15" s="2">
        <v>185.89099999999999</v>
      </c>
      <c r="P15" s="2">
        <v>265.67200000000003</v>
      </c>
      <c r="Q15" s="2">
        <v>17.907</v>
      </c>
      <c r="R15" s="2">
        <v>20.271000000000001</v>
      </c>
      <c r="S15" s="2">
        <v>34.067999999999998</v>
      </c>
      <c r="T15" s="2">
        <v>10.356</v>
      </c>
      <c r="U15" s="2">
        <v>14.180999999999999</v>
      </c>
      <c r="V15" s="2">
        <v>41.384</v>
      </c>
      <c r="W15" s="2">
        <v>8.5410000000000004</v>
      </c>
      <c r="X15" s="2">
        <v>2.9409999999999998</v>
      </c>
      <c r="Y15" s="2">
        <v>16.341000000000001</v>
      </c>
      <c r="Z15" s="2">
        <v>164.82300000000001</v>
      </c>
      <c r="AA15" s="2">
        <v>180.29300000000001</v>
      </c>
      <c r="AB15" s="2">
        <v>759.91</v>
      </c>
      <c r="AC15" s="2">
        <v>109.84399999999999</v>
      </c>
      <c r="AD15" s="2">
        <v>149.85</v>
      </c>
      <c r="AE15" s="2">
        <v>94.596000000000004</v>
      </c>
      <c r="AF15" s="2">
        <v>1458.2850000000001</v>
      </c>
      <c r="AG15" s="2">
        <v>87.757000000000005</v>
      </c>
      <c r="AH15" s="2">
        <v>360.26</v>
      </c>
      <c r="AJ15" s="2">
        <v>1293.289</v>
      </c>
      <c r="AK15" s="2">
        <v>1909.249</v>
      </c>
      <c r="AL15" s="2">
        <v>911.64300000000003</v>
      </c>
      <c r="AM15" s="2">
        <v>274.42</v>
      </c>
      <c r="AN15" s="2">
        <v>302.33199999999999</v>
      </c>
      <c r="AO15" s="2">
        <v>523.60299999999995</v>
      </c>
      <c r="AP15" s="2">
        <v>401.77600000000001</v>
      </c>
      <c r="AQ15" s="2">
        <v>579.42100000000005</v>
      </c>
      <c r="AR15" s="2">
        <v>538.35699999999997</v>
      </c>
      <c r="AS15" s="2">
        <v>110.55500000000001</v>
      </c>
      <c r="AT15" s="2">
        <v>36.252000000000002</v>
      </c>
      <c r="AU15" s="2">
        <v>233.58600000000001</v>
      </c>
      <c r="AV15" s="2">
        <v>1750.8979999999999</v>
      </c>
    </row>
    <row r="16" spans="1:48" x14ac:dyDescent="0.2">
      <c r="A16" t="s">
        <v>2</v>
      </c>
      <c r="B16">
        <f t="shared" si="0"/>
        <v>10</v>
      </c>
      <c r="D16" s="2">
        <v>13.116</v>
      </c>
      <c r="E16" s="2">
        <v>43.686</v>
      </c>
      <c r="F16" s="2">
        <v>6.9530000000000003</v>
      </c>
      <c r="G16" s="2">
        <v>10.535</v>
      </c>
      <c r="H16" s="2">
        <v>4.766</v>
      </c>
      <c r="I16" s="2">
        <v>11.086</v>
      </c>
      <c r="J16" s="2">
        <v>124.4</v>
      </c>
      <c r="K16" s="2">
        <v>6.4020000000000001</v>
      </c>
      <c r="L16" s="2">
        <v>21.619</v>
      </c>
      <c r="M16" s="2">
        <v>29.57</v>
      </c>
      <c r="N16" s="2">
        <v>71.581999999999994</v>
      </c>
      <c r="O16" s="2">
        <v>152.904</v>
      </c>
      <c r="P16" s="2">
        <v>228.036</v>
      </c>
      <c r="Q16" s="2">
        <v>14.334</v>
      </c>
      <c r="R16" s="2">
        <v>17.091999999999999</v>
      </c>
      <c r="S16" s="2">
        <v>27.837</v>
      </c>
      <c r="T16" s="2">
        <v>10.656000000000001</v>
      </c>
      <c r="U16" s="2">
        <v>13.379</v>
      </c>
      <c r="V16" s="2">
        <v>32.941000000000003</v>
      </c>
      <c r="W16" s="2">
        <v>7.7949999999999999</v>
      </c>
      <c r="X16" s="2">
        <v>2.254</v>
      </c>
      <c r="Y16" s="2">
        <v>13.25</v>
      </c>
      <c r="Z16" s="2">
        <v>137.345</v>
      </c>
      <c r="AA16" s="2">
        <v>169.63900000000001</v>
      </c>
      <c r="AB16" s="2">
        <v>637.85900000000004</v>
      </c>
      <c r="AC16" s="2">
        <v>90.426000000000002</v>
      </c>
      <c r="AD16" s="2">
        <v>131.41200000000001</v>
      </c>
      <c r="AE16" s="2">
        <v>138.084</v>
      </c>
      <c r="AF16" s="2">
        <v>1259.5989999999999</v>
      </c>
      <c r="AG16" s="2">
        <v>80.081999999999994</v>
      </c>
      <c r="AH16" s="2">
        <v>301.10500000000002</v>
      </c>
      <c r="AJ16" s="2">
        <v>1118.319</v>
      </c>
      <c r="AK16" s="2">
        <v>1736.4190000000001</v>
      </c>
      <c r="AL16" s="2">
        <v>779.71100000000001</v>
      </c>
      <c r="AM16" s="2">
        <v>225.03700000000001</v>
      </c>
      <c r="AN16" s="2">
        <v>252.989</v>
      </c>
      <c r="AO16" s="2">
        <v>432.64299999999997</v>
      </c>
      <c r="AP16" s="2">
        <v>366.14600000000002</v>
      </c>
      <c r="AQ16" s="2">
        <v>522.21400000000006</v>
      </c>
      <c r="AR16" s="2">
        <v>430.78199999999998</v>
      </c>
      <c r="AS16" s="2">
        <v>98.311999999999998</v>
      </c>
      <c r="AT16" s="2">
        <v>27.997</v>
      </c>
      <c r="AU16" s="2">
        <v>188.40799999999999</v>
      </c>
      <c r="AV16" s="2">
        <v>1622.444</v>
      </c>
    </row>
    <row r="17" spans="1:48" x14ac:dyDescent="0.2">
      <c r="A17" t="s">
        <v>2</v>
      </c>
      <c r="B17">
        <f t="shared" si="0"/>
        <v>11</v>
      </c>
      <c r="D17" s="2">
        <v>12.894</v>
      </c>
      <c r="E17" s="2">
        <v>42.651000000000003</v>
      </c>
      <c r="F17" s="2">
        <v>7.21</v>
      </c>
      <c r="G17" s="2">
        <v>11.058999999999999</v>
      </c>
      <c r="H17" s="2">
        <v>5.2809999999999997</v>
      </c>
      <c r="I17" s="2">
        <v>10.438000000000001</v>
      </c>
      <c r="J17" s="2">
        <v>123.453</v>
      </c>
      <c r="K17" s="2">
        <v>6.3109999999999999</v>
      </c>
      <c r="L17" s="2">
        <v>20.616</v>
      </c>
      <c r="M17" s="2">
        <v>26.646000000000001</v>
      </c>
      <c r="N17" s="2">
        <v>71.058999999999997</v>
      </c>
      <c r="O17" s="2">
        <v>149.43299999999999</v>
      </c>
      <c r="P17" s="2">
        <v>219.50200000000001</v>
      </c>
      <c r="Q17" s="2">
        <v>13.95</v>
      </c>
      <c r="R17" s="2">
        <v>17.186</v>
      </c>
      <c r="S17" s="2">
        <v>27.266999999999999</v>
      </c>
      <c r="T17" s="2">
        <v>11.692</v>
      </c>
      <c r="U17" s="2">
        <v>15.912000000000001</v>
      </c>
      <c r="V17" s="2">
        <v>32.311</v>
      </c>
      <c r="W17" s="2">
        <v>7.5919999999999996</v>
      </c>
      <c r="X17" s="2">
        <v>2.125</v>
      </c>
      <c r="Y17" s="2">
        <v>13.305</v>
      </c>
      <c r="Z17" s="2">
        <v>136.54900000000001</v>
      </c>
      <c r="AA17" s="2">
        <v>161.85599999999999</v>
      </c>
      <c r="AB17" s="2">
        <v>620.85400000000004</v>
      </c>
      <c r="AC17" s="2">
        <v>93.393000000000001</v>
      </c>
      <c r="AD17" s="2">
        <v>136.928</v>
      </c>
      <c r="AE17" s="2">
        <v>130.74299999999999</v>
      </c>
      <c r="AF17" s="2">
        <v>1257.6959999999999</v>
      </c>
      <c r="AG17" s="2">
        <v>77.972999999999999</v>
      </c>
      <c r="AH17" s="2">
        <v>290.423</v>
      </c>
      <c r="AJ17" s="2">
        <v>1110.9059999999999</v>
      </c>
      <c r="AK17" s="2">
        <v>1716.886</v>
      </c>
      <c r="AL17" s="2">
        <v>750.76900000000001</v>
      </c>
      <c r="AM17" s="2">
        <v>218.273</v>
      </c>
      <c r="AN17" s="2">
        <v>256.13600000000002</v>
      </c>
      <c r="AO17" s="2">
        <v>422.71300000000002</v>
      </c>
      <c r="AP17" s="2">
        <v>409.27300000000002</v>
      </c>
      <c r="AQ17" s="2">
        <v>590.48699999999997</v>
      </c>
      <c r="AR17" s="2">
        <v>422.22300000000001</v>
      </c>
      <c r="AS17" s="2">
        <v>96.248999999999995</v>
      </c>
      <c r="AT17" s="2">
        <v>26.158000000000001</v>
      </c>
      <c r="AU17" s="2">
        <v>185.31100000000001</v>
      </c>
      <c r="AV17" s="2">
        <v>1616.395</v>
      </c>
    </row>
    <row r="18" spans="1:48" x14ac:dyDescent="0.2">
      <c r="A18" t="s">
        <v>2</v>
      </c>
      <c r="B18">
        <f t="shared" si="0"/>
        <v>12</v>
      </c>
      <c r="D18" s="2">
        <v>12.792</v>
      </c>
      <c r="E18" s="2">
        <v>43.356999999999999</v>
      </c>
      <c r="F18" s="2">
        <v>7.1820000000000004</v>
      </c>
      <c r="G18" s="2">
        <v>10.57</v>
      </c>
      <c r="H18" s="2">
        <v>5.681</v>
      </c>
      <c r="I18" s="2">
        <v>10.239000000000001</v>
      </c>
      <c r="J18" s="2">
        <v>126.88800000000001</v>
      </c>
      <c r="K18" s="2">
        <v>6.4080000000000004</v>
      </c>
      <c r="L18" s="2">
        <v>21.463999999999999</v>
      </c>
      <c r="M18" s="2">
        <v>26.081</v>
      </c>
      <c r="N18" s="2">
        <v>71.89</v>
      </c>
      <c r="O18" s="2">
        <v>153.52799999999999</v>
      </c>
      <c r="P18" s="2">
        <v>221.61500000000001</v>
      </c>
      <c r="Q18" s="2">
        <v>14.473000000000001</v>
      </c>
      <c r="R18" s="2">
        <v>17.247</v>
      </c>
      <c r="S18" s="2">
        <v>27.966000000000001</v>
      </c>
      <c r="T18" s="2">
        <v>10.145</v>
      </c>
      <c r="U18" s="2">
        <v>13.273</v>
      </c>
      <c r="V18" s="2">
        <v>33.237000000000002</v>
      </c>
      <c r="W18" s="2">
        <v>6.9790000000000001</v>
      </c>
      <c r="X18" s="2">
        <v>2.286</v>
      </c>
      <c r="Y18" s="2">
        <v>13.384</v>
      </c>
      <c r="Z18" s="2">
        <v>137.90600000000001</v>
      </c>
      <c r="AA18" s="2">
        <v>163.542</v>
      </c>
      <c r="AB18" s="2">
        <v>633.92399999999998</v>
      </c>
      <c r="AC18" s="2">
        <v>92.108999999999995</v>
      </c>
      <c r="AD18" s="2">
        <v>130.25700000000001</v>
      </c>
      <c r="AE18" s="2">
        <v>128.61000000000001</v>
      </c>
      <c r="AF18" s="2">
        <v>1273.7470000000001</v>
      </c>
      <c r="AG18" s="2">
        <v>79.757000000000005</v>
      </c>
      <c r="AH18" s="2">
        <v>301.63499999999999</v>
      </c>
      <c r="AJ18" s="2">
        <v>1123.271</v>
      </c>
      <c r="AK18" s="2">
        <v>1743.2239999999999</v>
      </c>
      <c r="AL18" s="2">
        <v>764.322</v>
      </c>
      <c r="AM18" s="2">
        <v>225.53</v>
      </c>
      <c r="AN18" s="2">
        <v>256.89800000000002</v>
      </c>
      <c r="AO18" s="2">
        <v>433.98200000000003</v>
      </c>
      <c r="AP18" s="2">
        <v>350.70699999999999</v>
      </c>
      <c r="AQ18" s="2">
        <v>515.95000000000005</v>
      </c>
      <c r="AR18" s="2">
        <v>433.81900000000002</v>
      </c>
      <c r="AS18" s="2">
        <v>87.275000000000006</v>
      </c>
      <c r="AT18" s="2">
        <v>28.535</v>
      </c>
      <c r="AU18" s="2">
        <v>189.654</v>
      </c>
      <c r="AV18" s="2">
        <v>1625.9280000000001</v>
      </c>
    </row>
    <row r="19" spans="1:48" x14ac:dyDescent="0.2">
      <c r="A19" t="s">
        <v>2</v>
      </c>
      <c r="B19">
        <v>16</v>
      </c>
      <c r="D19" s="2">
        <v>10.077999999999999</v>
      </c>
      <c r="E19" s="2">
        <v>39.948</v>
      </c>
      <c r="F19" s="2">
        <v>6.5949999999999998</v>
      </c>
      <c r="G19" s="2">
        <v>8.4740000000000002</v>
      </c>
      <c r="H19" s="2">
        <v>5.9880000000000004</v>
      </c>
      <c r="I19" s="2">
        <v>2.9510000000000001</v>
      </c>
      <c r="J19" s="2">
        <v>147.25899999999999</v>
      </c>
      <c r="K19" s="2">
        <v>4.9320000000000004</v>
      </c>
      <c r="L19" s="2">
        <v>19.283000000000001</v>
      </c>
      <c r="M19" s="2">
        <v>29.466000000000001</v>
      </c>
      <c r="N19" s="2">
        <v>68.016999999999996</v>
      </c>
      <c r="O19" s="2">
        <v>144.673</v>
      </c>
      <c r="P19" s="2">
        <v>195.142</v>
      </c>
      <c r="Q19" s="2">
        <v>13.712999999999999</v>
      </c>
      <c r="R19" s="2">
        <v>15.954000000000001</v>
      </c>
      <c r="S19" s="2">
        <v>25.91</v>
      </c>
      <c r="T19" s="2">
        <v>9.173</v>
      </c>
      <c r="U19" s="2">
        <v>12.888</v>
      </c>
      <c r="V19" s="2">
        <v>36.112000000000002</v>
      </c>
      <c r="W19" s="2">
        <v>7.0469999999999997</v>
      </c>
      <c r="X19" s="2">
        <v>2.34</v>
      </c>
      <c r="Y19" s="2">
        <v>12.686</v>
      </c>
      <c r="Z19" s="2">
        <v>125.819</v>
      </c>
      <c r="AA19" s="2">
        <v>126.843</v>
      </c>
      <c r="AB19" s="2">
        <v>590.31600000000003</v>
      </c>
      <c r="AC19" s="2">
        <v>86.522999999999996</v>
      </c>
      <c r="AD19" s="2">
        <v>104.432</v>
      </c>
      <c r="AE19" s="2">
        <v>38.009</v>
      </c>
      <c r="AF19" s="2">
        <v>1361.777</v>
      </c>
      <c r="AG19" s="2">
        <v>58.418999999999997</v>
      </c>
      <c r="AH19" s="2">
        <v>272.702</v>
      </c>
      <c r="AJ19" s="2">
        <v>1069.2370000000001</v>
      </c>
      <c r="AK19" s="2">
        <v>1689.6179999999999</v>
      </c>
      <c r="AL19" s="2">
        <v>672.23299999999995</v>
      </c>
      <c r="AM19" s="2">
        <v>214.696</v>
      </c>
      <c r="AN19" s="2">
        <v>236.92599999999999</v>
      </c>
      <c r="AO19" s="2">
        <v>402.22500000000002</v>
      </c>
      <c r="AP19" s="2">
        <v>307.43400000000003</v>
      </c>
      <c r="AQ19" s="2">
        <v>462.68599999999998</v>
      </c>
      <c r="AR19" s="2">
        <v>470.14</v>
      </c>
      <c r="AS19" s="2">
        <v>89.38</v>
      </c>
      <c r="AT19" s="2">
        <v>29.146000000000001</v>
      </c>
      <c r="AU19" s="2">
        <v>181.69200000000001</v>
      </c>
      <c r="AV19" s="2">
        <v>1553.5239999999999</v>
      </c>
    </row>
    <row r="20" spans="1:48" x14ac:dyDescent="0.2">
      <c r="A20" t="s">
        <v>2</v>
      </c>
      <c r="B20">
        <f t="shared" si="0"/>
        <v>17</v>
      </c>
      <c r="D20" s="2">
        <v>11.853999999999999</v>
      </c>
      <c r="E20" s="2">
        <v>48.844000000000001</v>
      </c>
      <c r="F20" s="2">
        <v>8.1859999999999999</v>
      </c>
      <c r="G20" s="2">
        <v>10.276</v>
      </c>
      <c r="H20" s="2">
        <v>7.4889999999999999</v>
      </c>
      <c r="I20" s="2">
        <v>3.6789999999999998</v>
      </c>
      <c r="J20" s="2">
        <v>178.36799999999999</v>
      </c>
      <c r="K20" s="2">
        <v>5.9240000000000004</v>
      </c>
      <c r="L20" s="2">
        <v>23.64</v>
      </c>
      <c r="M20" s="2">
        <v>26.667000000000002</v>
      </c>
      <c r="N20" s="2">
        <v>82.248000000000005</v>
      </c>
      <c r="O20" s="2">
        <v>174.566</v>
      </c>
      <c r="P20" s="2">
        <v>240.142</v>
      </c>
      <c r="Q20" s="2">
        <v>16.683</v>
      </c>
      <c r="R20" s="2">
        <v>18.940999999999999</v>
      </c>
      <c r="S20" s="2">
        <v>31.256</v>
      </c>
      <c r="T20" s="2">
        <v>10.872999999999999</v>
      </c>
      <c r="U20" s="2">
        <v>14.311</v>
      </c>
      <c r="V20" s="2">
        <v>43.061</v>
      </c>
      <c r="W20" s="2">
        <v>8.2680000000000007</v>
      </c>
      <c r="X20" s="2">
        <v>2.6040000000000001</v>
      </c>
      <c r="Y20" s="2">
        <v>15.368</v>
      </c>
      <c r="Z20" s="2">
        <v>152.012</v>
      </c>
      <c r="AA20" s="2">
        <v>153.929</v>
      </c>
      <c r="AB20" s="2">
        <v>709.45600000000002</v>
      </c>
      <c r="AC20" s="2">
        <v>106.70399999999999</v>
      </c>
      <c r="AD20" s="2">
        <v>127.685</v>
      </c>
      <c r="AE20" s="2">
        <v>46.762</v>
      </c>
      <c r="AF20" s="2">
        <v>1476.3589999999999</v>
      </c>
      <c r="AG20" s="2">
        <v>72.046000000000006</v>
      </c>
      <c r="AH20" s="2">
        <v>327.49099999999999</v>
      </c>
      <c r="AJ20" s="2">
        <v>1240.1790000000001</v>
      </c>
      <c r="AK20" s="2">
        <v>1853.98</v>
      </c>
      <c r="AL20" s="2">
        <v>818.32500000000005</v>
      </c>
      <c r="AM20" s="2">
        <v>255.94200000000001</v>
      </c>
      <c r="AN20" s="2">
        <v>281.67399999999998</v>
      </c>
      <c r="AO20" s="2">
        <v>482.774</v>
      </c>
      <c r="AP20" s="2">
        <v>373.99299999999999</v>
      </c>
      <c r="AQ20" s="2">
        <v>546.59299999999996</v>
      </c>
      <c r="AR20" s="2">
        <v>557.96400000000006</v>
      </c>
      <c r="AS20" s="2">
        <v>105.277</v>
      </c>
      <c r="AT20" s="2">
        <v>34.933</v>
      </c>
      <c r="AU20" s="2">
        <v>218.77099999999999</v>
      </c>
      <c r="AV20" s="2">
        <v>1685.4280000000001</v>
      </c>
    </row>
    <row r="21" spans="1:48" x14ac:dyDescent="0.2">
      <c r="A21" t="s">
        <v>2</v>
      </c>
      <c r="B21">
        <f t="shared" si="0"/>
        <v>18</v>
      </c>
      <c r="D21" s="2">
        <v>13.643000000000001</v>
      </c>
      <c r="E21" s="2">
        <v>54.811999999999998</v>
      </c>
      <c r="F21" s="2">
        <v>9.2539999999999996</v>
      </c>
      <c r="G21" s="2">
        <v>11.759</v>
      </c>
      <c r="H21" s="2">
        <v>8.9749999999999996</v>
      </c>
      <c r="I21" s="2">
        <v>4.2069999999999999</v>
      </c>
      <c r="J21" s="2">
        <v>200.48099999999999</v>
      </c>
      <c r="K21" s="2">
        <v>6.5880000000000001</v>
      </c>
      <c r="L21" s="2">
        <v>26.765000000000001</v>
      </c>
      <c r="M21" s="2">
        <v>29.419</v>
      </c>
      <c r="N21" s="2">
        <v>92.13</v>
      </c>
      <c r="O21" s="2">
        <v>195.893</v>
      </c>
      <c r="P21" s="2">
        <v>271.39499999999998</v>
      </c>
      <c r="Q21" s="2">
        <v>19.013000000000002</v>
      </c>
      <c r="R21" s="2">
        <v>22.475000000000001</v>
      </c>
      <c r="S21" s="2">
        <v>35.131999999999998</v>
      </c>
      <c r="T21" s="2">
        <v>10.461</v>
      </c>
      <c r="U21" s="2">
        <v>15.548999999999999</v>
      </c>
      <c r="V21" s="2">
        <v>47.966999999999999</v>
      </c>
      <c r="W21" s="2">
        <v>8.4760000000000009</v>
      </c>
      <c r="X21" s="2">
        <v>3.097</v>
      </c>
      <c r="Y21" s="2">
        <v>17.262</v>
      </c>
      <c r="Z21" s="2">
        <v>171.16300000000001</v>
      </c>
      <c r="AA21" s="2">
        <v>173.334</v>
      </c>
      <c r="AB21" s="2">
        <v>793.64200000000005</v>
      </c>
      <c r="AC21" s="2">
        <v>121.187</v>
      </c>
      <c r="AD21" s="2">
        <v>145.012</v>
      </c>
      <c r="AE21" s="2">
        <v>53.054000000000002</v>
      </c>
      <c r="AF21" s="2">
        <v>1550.4159999999999</v>
      </c>
      <c r="AG21" s="2">
        <v>81.12</v>
      </c>
      <c r="AH21" s="2">
        <v>369.52</v>
      </c>
      <c r="AJ21" s="2">
        <v>1334.2460000000001</v>
      </c>
      <c r="AK21" s="2">
        <v>1957.8309999999999</v>
      </c>
      <c r="AL21" s="2">
        <v>925.03</v>
      </c>
      <c r="AM21" s="2">
        <v>290.02999999999997</v>
      </c>
      <c r="AN21" s="2">
        <v>328.19099999999997</v>
      </c>
      <c r="AO21" s="2">
        <v>540.33299999999997</v>
      </c>
      <c r="AP21" s="2">
        <v>403.31700000000001</v>
      </c>
      <c r="AQ21" s="2">
        <v>615.24300000000005</v>
      </c>
      <c r="AR21" s="2">
        <v>619.649</v>
      </c>
      <c r="AS21" s="2">
        <v>108.126</v>
      </c>
      <c r="AT21" s="2">
        <v>39.264000000000003</v>
      </c>
      <c r="AU21" s="2">
        <v>245.41499999999999</v>
      </c>
      <c r="AV21" s="2">
        <v>1804.3720000000001</v>
      </c>
    </row>
    <row r="22" spans="1:48" x14ac:dyDescent="0.2">
      <c r="A22" t="s">
        <v>2</v>
      </c>
      <c r="B22">
        <f t="shared" si="0"/>
        <v>19</v>
      </c>
      <c r="D22" s="2">
        <v>10.212999999999999</v>
      </c>
      <c r="E22" s="2">
        <v>40.459000000000003</v>
      </c>
      <c r="F22" s="2">
        <v>6.4359999999999999</v>
      </c>
      <c r="G22" s="2">
        <v>8.7460000000000004</v>
      </c>
      <c r="H22" s="2">
        <v>6.7140000000000004</v>
      </c>
      <c r="I22" s="2">
        <v>3.4809999999999999</v>
      </c>
      <c r="J22" s="2">
        <v>143.124</v>
      </c>
      <c r="K22" s="2">
        <v>5.1180000000000003</v>
      </c>
      <c r="L22" s="2">
        <v>19.297000000000001</v>
      </c>
      <c r="M22" s="2">
        <v>29.257000000000001</v>
      </c>
      <c r="N22" s="2">
        <v>67.778999999999996</v>
      </c>
      <c r="O22" s="2">
        <v>143.87899999999999</v>
      </c>
      <c r="P22" s="2">
        <v>195.53399999999999</v>
      </c>
      <c r="Q22" s="2">
        <v>14.053000000000001</v>
      </c>
      <c r="R22" s="2">
        <v>16.119</v>
      </c>
      <c r="S22" s="2">
        <v>25.88</v>
      </c>
      <c r="T22" s="2">
        <v>9.2119999999999997</v>
      </c>
      <c r="U22" s="2">
        <v>12.52</v>
      </c>
      <c r="V22" s="2">
        <v>36.037999999999997</v>
      </c>
      <c r="W22" s="2">
        <v>7.1769999999999996</v>
      </c>
      <c r="X22" s="2">
        <v>2.1989999999999998</v>
      </c>
      <c r="Y22" s="2">
        <v>12.752000000000001</v>
      </c>
      <c r="Z22" s="2">
        <v>126.639</v>
      </c>
      <c r="AA22" s="2">
        <v>129.42699999999999</v>
      </c>
      <c r="AB22" s="2">
        <v>591.31399999999996</v>
      </c>
      <c r="AC22" s="2">
        <v>83.93</v>
      </c>
      <c r="AD22" s="2">
        <v>106.508</v>
      </c>
      <c r="AE22" s="2">
        <v>43.603999999999999</v>
      </c>
      <c r="AF22" s="2">
        <v>1344.4829999999999</v>
      </c>
      <c r="AG22" s="2">
        <v>60.898000000000003</v>
      </c>
      <c r="AH22" s="2">
        <v>271.846</v>
      </c>
      <c r="AJ22" s="2">
        <v>1062.299</v>
      </c>
      <c r="AK22" s="2">
        <v>1688.921</v>
      </c>
      <c r="AL22" s="2">
        <v>671.18600000000004</v>
      </c>
      <c r="AM22" s="2">
        <v>213.89099999999999</v>
      </c>
      <c r="AN22" s="2">
        <v>242.904</v>
      </c>
      <c r="AO22" s="2">
        <v>401.63900000000001</v>
      </c>
      <c r="AP22" s="2">
        <v>310.83600000000001</v>
      </c>
      <c r="AQ22" s="2">
        <v>481.17</v>
      </c>
      <c r="AR22" s="2">
        <v>469.06700000000001</v>
      </c>
      <c r="AS22" s="2">
        <v>90.656999999999996</v>
      </c>
      <c r="AT22" s="2">
        <v>28.64</v>
      </c>
      <c r="AU22" s="2">
        <v>180.71799999999999</v>
      </c>
      <c r="AV22" s="2">
        <v>1555.4079999999999</v>
      </c>
    </row>
    <row r="23" spans="1:48" x14ac:dyDescent="0.2">
      <c r="A23" t="s">
        <v>2</v>
      </c>
      <c r="B23">
        <f t="shared" si="0"/>
        <v>20</v>
      </c>
      <c r="D23" s="2">
        <v>11.253</v>
      </c>
      <c r="E23" s="2">
        <v>45.051000000000002</v>
      </c>
      <c r="F23" s="2">
        <v>7.1369999999999996</v>
      </c>
      <c r="G23" s="2">
        <v>9.4909999999999997</v>
      </c>
      <c r="H23" s="2">
        <v>7.2130000000000001</v>
      </c>
      <c r="I23" s="2">
        <v>4.0599999999999996</v>
      </c>
      <c r="J23" s="2">
        <v>160.68600000000001</v>
      </c>
      <c r="K23" s="2">
        <v>5.5279999999999996</v>
      </c>
      <c r="L23" s="2">
        <v>21.844000000000001</v>
      </c>
      <c r="M23" s="2">
        <v>26.494</v>
      </c>
      <c r="N23" s="2">
        <v>75.930999999999997</v>
      </c>
      <c r="O23" s="2">
        <v>161.285</v>
      </c>
      <c r="P23" s="2">
        <v>219.03</v>
      </c>
      <c r="Q23" s="2">
        <v>15.204000000000001</v>
      </c>
      <c r="R23" s="2">
        <v>17.003</v>
      </c>
      <c r="S23" s="2">
        <v>29.056000000000001</v>
      </c>
      <c r="T23" s="2">
        <v>9.5660000000000007</v>
      </c>
      <c r="U23" s="2">
        <v>12.512</v>
      </c>
      <c r="V23" s="2">
        <v>40.22</v>
      </c>
      <c r="W23" s="2">
        <v>8.7680000000000007</v>
      </c>
      <c r="X23" s="2">
        <v>2.4239999999999999</v>
      </c>
      <c r="Y23" s="2">
        <v>13.997</v>
      </c>
      <c r="Z23" s="2">
        <v>140.75899999999999</v>
      </c>
      <c r="AA23" s="2">
        <v>144.14699999999999</v>
      </c>
      <c r="AB23" s="2">
        <v>658.91700000000003</v>
      </c>
      <c r="AC23" s="2">
        <v>90.974999999999994</v>
      </c>
      <c r="AD23" s="2">
        <v>117.559</v>
      </c>
      <c r="AE23" s="2">
        <v>49.015000000000001</v>
      </c>
      <c r="AF23" s="2">
        <v>1416.604</v>
      </c>
      <c r="AG23" s="2">
        <v>65.991</v>
      </c>
      <c r="AH23" s="2">
        <v>304.58199999999999</v>
      </c>
      <c r="AJ23" s="2">
        <v>1172.665</v>
      </c>
      <c r="AK23" s="2">
        <v>1786.9849999999999</v>
      </c>
      <c r="AL23" s="2">
        <v>751.23500000000001</v>
      </c>
      <c r="AM23" s="2">
        <v>237.471</v>
      </c>
      <c r="AN23" s="2">
        <v>254.792</v>
      </c>
      <c r="AO23" s="2">
        <v>449.46100000000001</v>
      </c>
      <c r="AP23" s="2">
        <v>342.67899999999997</v>
      </c>
      <c r="AQ23" s="2">
        <v>500.01400000000001</v>
      </c>
      <c r="AR23" s="2">
        <v>521.56399999999996</v>
      </c>
      <c r="AS23" s="2">
        <v>110.66800000000001</v>
      </c>
      <c r="AT23" s="2">
        <v>32.183999999999997</v>
      </c>
      <c r="AU23" s="2">
        <v>202.798</v>
      </c>
      <c r="AV23" s="2">
        <v>1629.123</v>
      </c>
    </row>
    <row r="24" spans="1:48" x14ac:dyDescent="0.2">
      <c r="A24" t="s">
        <v>2</v>
      </c>
      <c r="B24">
        <f t="shared" si="0"/>
        <v>21</v>
      </c>
      <c r="D24" s="2">
        <v>13.744</v>
      </c>
      <c r="E24" s="2">
        <v>54.984999999999999</v>
      </c>
      <c r="F24" s="2">
        <v>9.5030000000000001</v>
      </c>
      <c r="G24" s="2">
        <v>12.082000000000001</v>
      </c>
      <c r="H24" s="2">
        <v>9.2390000000000008</v>
      </c>
      <c r="I24" s="2">
        <v>4.7590000000000003</v>
      </c>
      <c r="J24" s="2">
        <v>197.93700000000001</v>
      </c>
      <c r="K24" s="2">
        <v>6.6539999999999999</v>
      </c>
      <c r="L24" s="2">
        <v>27.370999999999999</v>
      </c>
      <c r="M24" s="2">
        <v>29.861999999999998</v>
      </c>
      <c r="N24" s="2">
        <v>93.337000000000003</v>
      </c>
      <c r="O24" s="2">
        <v>199.37899999999999</v>
      </c>
      <c r="P24" s="2">
        <v>270.58</v>
      </c>
      <c r="Q24" s="2">
        <v>19.3</v>
      </c>
      <c r="R24" s="2">
        <v>21.539000000000001</v>
      </c>
      <c r="S24" s="2">
        <v>35.689</v>
      </c>
      <c r="T24" s="2">
        <v>10.502000000000001</v>
      </c>
      <c r="U24" s="2">
        <v>14.698</v>
      </c>
      <c r="V24" s="2">
        <v>48.228999999999999</v>
      </c>
      <c r="W24" s="2">
        <v>8.9890000000000008</v>
      </c>
      <c r="X24" s="2">
        <v>3.133</v>
      </c>
      <c r="Y24" s="2">
        <v>17.704000000000001</v>
      </c>
      <c r="Z24" s="2">
        <v>174.06399999999999</v>
      </c>
      <c r="AA24" s="2">
        <v>177.614</v>
      </c>
      <c r="AB24" s="2">
        <v>799.52200000000005</v>
      </c>
      <c r="AC24" s="2">
        <v>124.105</v>
      </c>
      <c r="AD24" s="2">
        <v>146.14699999999999</v>
      </c>
      <c r="AE24" s="2">
        <v>60.445999999999998</v>
      </c>
      <c r="AF24" s="2">
        <v>1540.239</v>
      </c>
      <c r="AG24" s="2">
        <v>81.256</v>
      </c>
      <c r="AH24" s="2">
        <v>377.09800000000001</v>
      </c>
      <c r="AJ24" s="2">
        <v>1343.9590000000001</v>
      </c>
      <c r="AK24" s="2">
        <v>1968.2470000000001</v>
      </c>
      <c r="AL24" s="2">
        <v>919.97900000000004</v>
      </c>
      <c r="AM24" s="2">
        <v>291.73200000000003</v>
      </c>
      <c r="AN24" s="2">
        <v>318.45100000000002</v>
      </c>
      <c r="AO24" s="2">
        <v>548.67100000000005</v>
      </c>
      <c r="AP24" s="2">
        <v>397.964</v>
      </c>
      <c r="AQ24" s="2">
        <v>586.76800000000003</v>
      </c>
      <c r="AR24" s="2">
        <v>622.05600000000004</v>
      </c>
      <c r="AS24" s="2">
        <v>113.642</v>
      </c>
      <c r="AT24" s="2">
        <v>39.988</v>
      </c>
      <c r="AU24" s="2">
        <v>248.76900000000001</v>
      </c>
      <c r="AV24" s="2">
        <v>1790.1659999999999</v>
      </c>
    </row>
    <row r="25" spans="1:48" x14ac:dyDescent="0.2">
      <c r="A25" t="s">
        <v>2</v>
      </c>
      <c r="B25">
        <f t="shared" si="0"/>
        <v>22</v>
      </c>
      <c r="D25" s="2">
        <v>12.670999999999999</v>
      </c>
      <c r="E25" s="2">
        <v>49.481999999999999</v>
      </c>
      <c r="F25" s="2">
        <v>8.407</v>
      </c>
      <c r="G25" s="2">
        <v>11.132</v>
      </c>
      <c r="H25" s="2">
        <v>7.9219999999999997</v>
      </c>
      <c r="I25" s="2">
        <v>5.335</v>
      </c>
      <c r="J25" s="2">
        <v>170.93100000000001</v>
      </c>
      <c r="K25" s="2">
        <v>6.2439999999999998</v>
      </c>
      <c r="L25" s="2">
        <v>24.388999999999999</v>
      </c>
      <c r="M25" s="2">
        <v>29.196999999999999</v>
      </c>
      <c r="N25" s="2">
        <v>82.798000000000002</v>
      </c>
      <c r="O25" s="2">
        <v>176.07300000000001</v>
      </c>
      <c r="P25" s="2">
        <v>244.37100000000001</v>
      </c>
      <c r="Q25" s="2">
        <v>16.881</v>
      </c>
      <c r="R25" s="2">
        <v>20.131</v>
      </c>
      <c r="S25" s="2">
        <v>31.925000000000001</v>
      </c>
      <c r="T25" s="2">
        <v>10.82</v>
      </c>
      <c r="U25" s="2">
        <v>15.318</v>
      </c>
      <c r="V25" s="2">
        <v>42.942</v>
      </c>
      <c r="W25" s="2">
        <v>8.3569999999999993</v>
      </c>
      <c r="X25" s="2">
        <v>2.798</v>
      </c>
      <c r="Y25" s="2">
        <v>15.561</v>
      </c>
      <c r="Z25" s="2">
        <v>155.02699999999999</v>
      </c>
      <c r="AA25" s="2">
        <v>162.81</v>
      </c>
      <c r="AB25" s="2">
        <v>719.28399999999999</v>
      </c>
      <c r="AC25" s="2">
        <v>108.983</v>
      </c>
      <c r="AD25" s="2">
        <v>135.84</v>
      </c>
      <c r="AE25" s="2">
        <v>66.853999999999999</v>
      </c>
      <c r="AF25" s="2">
        <v>1453.021</v>
      </c>
      <c r="AG25" s="2">
        <v>75.119</v>
      </c>
      <c r="AH25" s="2">
        <v>336.37700000000001</v>
      </c>
      <c r="AJ25" s="2">
        <v>1246.078</v>
      </c>
      <c r="AK25" s="2">
        <v>1860.144</v>
      </c>
      <c r="AL25" s="2">
        <v>835.28499999999997</v>
      </c>
      <c r="AM25" s="2">
        <v>261.70699999999999</v>
      </c>
      <c r="AN25" s="2">
        <v>297.66500000000002</v>
      </c>
      <c r="AO25" s="2">
        <v>491.40899999999999</v>
      </c>
      <c r="AP25" s="2">
        <v>378.14800000000002</v>
      </c>
      <c r="AQ25" s="2">
        <v>579.98199999999997</v>
      </c>
      <c r="AR25" s="2">
        <v>555.88</v>
      </c>
      <c r="AS25" s="2">
        <v>105.834</v>
      </c>
      <c r="AT25" s="2">
        <v>35.03</v>
      </c>
      <c r="AU25" s="2">
        <v>220.505</v>
      </c>
      <c r="AV25" s="2">
        <v>1724.73</v>
      </c>
    </row>
    <row r="26" spans="1:48" x14ac:dyDescent="0.2">
      <c r="A26" t="s">
        <v>2</v>
      </c>
      <c r="B26">
        <f t="shared" si="0"/>
        <v>23</v>
      </c>
      <c r="D26" s="2">
        <v>11.117000000000001</v>
      </c>
      <c r="E26" s="2">
        <v>43.811999999999998</v>
      </c>
      <c r="F26" s="2">
        <v>7.5030000000000001</v>
      </c>
      <c r="G26" s="2">
        <v>9.4499999999999993</v>
      </c>
      <c r="H26" s="2">
        <v>7.0570000000000004</v>
      </c>
      <c r="I26" s="2">
        <v>4.4269999999999996</v>
      </c>
      <c r="J26" s="2">
        <v>150.06800000000001</v>
      </c>
      <c r="K26" s="2">
        <v>5.52</v>
      </c>
      <c r="L26" s="2">
        <v>21.065000000000001</v>
      </c>
      <c r="M26" s="2">
        <v>28.797999999999998</v>
      </c>
      <c r="N26" s="2">
        <v>72.671000000000006</v>
      </c>
      <c r="O26" s="2">
        <v>154.58699999999999</v>
      </c>
      <c r="P26" s="2">
        <v>215.28800000000001</v>
      </c>
      <c r="Q26" s="2">
        <v>14.788</v>
      </c>
      <c r="R26" s="2">
        <v>17.603999999999999</v>
      </c>
      <c r="S26" s="2">
        <v>27.908000000000001</v>
      </c>
      <c r="T26" s="2">
        <v>9.2010000000000005</v>
      </c>
      <c r="U26" s="2">
        <v>12.715</v>
      </c>
      <c r="V26" s="2">
        <v>38.505000000000003</v>
      </c>
      <c r="W26" s="2">
        <v>7.4569999999999999</v>
      </c>
      <c r="X26" s="2">
        <v>2.4449999999999998</v>
      </c>
      <c r="Y26" s="2">
        <v>13.657</v>
      </c>
      <c r="Z26" s="2">
        <v>136.459</v>
      </c>
      <c r="AA26" s="2">
        <v>142.523</v>
      </c>
      <c r="AB26" s="2">
        <v>638.92499999999995</v>
      </c>
      <c r="AC26" s="2">
        <v>97.236000000000004</v>
      </c>
      <c r="AD26" s="2">
        <v>116.214</v>
      </c>
      <c r="AE26" s="2">
        <v>56.46</v>
      </c>
      <c r="AF26" s="2">
        <v>1373.4839999999999</v>
      </c>
      <c r="AG26" s="2">
        <v>66.492999999999995</v>
      </c>
      <c r="AH26" s="2">
        <v>295.85899999999998</v>
      </c>
      <c r="AJ26" s="2">
        <v>1129.982</v>
      </c>
      <c r="AK26" s="2">
        <v>1749.633</v>
      </c>
      <c r="AL26" s="2">
        <v>737.86199999999997</v>
      </c>
      <c r="AM26" s="2">
        <v>227.81200000000001</v>
      </c>
      <c r="AN26" s="2">
        <v>258.13499999999999</v>
      </c>
      <c r="AO26" s="2">
        <v>431.80700000000002</v>
      </c>
      <c r="AP26" s="2">
        <v>333.71499999999997</v>
      </c>
      <c r="AQ26" s="2">
        <v>508.27800000000002</v>
      </c>
      <c r="AR26" s="2">
        <v>498.995</v>
      </c>
      <c r="AS26" s="2">
        <v>94.049000000000007</v>
      </c>
      <c r="AT26" s="2">
        <v>30.189</v>
      </c>
      <c r="AU26" s="2">
        <v>193.01499999999999</v>
      </c>
      <c r="AV26" s="2">
        <v>1595.528</v>
      </c>
    </row>
    <row r="27" spans="1:48" x14ac:dyDescent="0.2">
      <c r="A27" t="s">
        <v>2</v>
      </c>
      <c r="B27">
        <f t="shared" si="0"/>
        <v>24</v>
      </c>
      <c r="D27" s="2">
        <v>17.175000000000001</v>
      </c>
      <c r="E27" s="2">
        <v>68.429000000000002</v>
      </c>
      <c r="F27" s="2">
        <v>11.119</v>
      </c>
      <c r="G27" s="2">
        <v>15.041</v>
      </c>
      <c r="H27" s="2">
        <v>10.589</v>
      </c>
      <c r="I27" s="2">
        <v>7.0049999999999999</v>
      </c>
      <c r="J27" s="2">
        <v>234.322</v>
      </c>
      <c r="K27" s="2">
        <v>8.1999999999999993</v>
      </c>
      <c r="L27" s="2">
        <v>33.929000000000002</v>
      </c>
      <c r="M27" s="2">
        <v>28.888000000000002</v>
      </c>
      <c r="N27" s="2">
        <v>113.247</v>
      </c>
      <c r="O27" s="2">
        <v>243.001</v>
      </c>
      <c r="P27" s="2">
        <v>338.67</v>
      </c>
      <c r="Q27" s="2">
        <v>23.350999999999999</v>
      </c>
      <c r="R27" s="2">
        <v>26.716999999999999</v>
      </c>
      <c r="S27" s="2">
        <v>43.640999999999998</v>
      </c>
      <c r="T27" s="2">
        <v>12.712</v>
      </c>
      <c r="U27" s="2">
        <v>18.216000000000001</v>
      </c>
      <c r="V27" s="2">
        <v>57.655000000000001</v>
      </c>
      <c r="W27" s="2">
        <v>9.9819999999999993</v>
      </c>
      <c r="X27" s="2">
        <v>3.4750000000000001</v>
      </c>
      <c r="Y27" s="2">
        <v>21.318000000000001</v>
      </c>
      <c r="Z27" s="2">
        <v>211.40600000000001</v>
      </c>
      <c r="AA27" s="2">
        <v>220.59899999999999</v>
      </c>
      <c r="AB27" s="2">
        <v>954.27700000000004</v>
      </c>
      <c r="AC27" s="2">
        <v>145.411</v>
      </c>
      <c r="AD27" s="2">
        <v>183.404</v>
      </c>
      <c r="AE27" s="2">
        <v>88.867000000000004</v>
      </c>
      <c r="AF27" s="2">
        <v>1654.088</v>
      </c>
      <c r="AG27" s="2">
        <v>103.227</v>
      </c>
      <c r="AH27" s="2">
        <v>462.62799999999999</v>
      </c>
      <c r="AJ27" s="2">
        <v>1503.75</v>
      </c>
      <c r="AK27" s="2">
        <v>2151.8820000000001</v>
      </c>
      <c r="AL27" s="2">
        <v>1135.386</v>
      </c>
      <c r="AM27" s="2">
        <v>355.15</v>
      </c>
      <c r="AN27" s="2">
        <v>395.54399999999998</v>
      </c>
      <c r="AO27" s="2">
        <v>668.51499999999999</v>
      </c>
      <c r="AP27" s="2">
        <v>480.161</v>
      </c>
      <c r="AQ27" s="2">
        <v>713.596</v>
      </c>
      <c r="AR27" s="2">
        <v>736.14200000000005</v>
      </c>
      <c r="AS27" s="2">
        <v>127.139</v>
      </c>
      <c r="AT27" s="2">
        <v>48.146999999999998</v>
      </c>
      <c r="AU27" s="2">
        <v>302.96600000000001</v>
      </c>
      <c r="AV27" s="2">
        <v>1969.3810000000001</v>
      </c>
    </row>
    <row r="28" spans="1:48" x14ac:dyDescent="0.2">
      <c r="A28" t="s">
        <v>2</v>
      </c>
      <c r="B28">
        <f t="shared" si="0"/>
        <v>25</v>
      </c>
      <c r="D28" s="2">
        <v>15.539</v>
      </c>
      <c r="E28" s="2">
        <v>58.942</v>
      </c>
      <c r="F28" s="2">
        <v>10.750999999999999</v>
      </c>
      <c r="G28" s="2">
        <v>14.494</v>
      </c>
      <c r="H28" s="2">
        <v>8.0350000000000001</v>
      </c>
      <c r="I28" s="2">
        <v>9.1199999999999992</v>
      </c>
      <c r="J28" s="2">
        <v>196.65199999999999</v>
      </c>
      <c r="K28" s="2">
        <v>6.93</v>
      </c>
      <c r="L28" s="2">
        <v>29.312999999999999</v>
      </c>
      <c r="M28" s="2">
        <v>29.509</v>
      </c>
      <c r="N28" s="2">
        <v>100.57</v>
      </c>
      <c r="O28" s="2">
        <v>211.00299999999999</v>
      </c>
      <c r="P28" s="2">
        <v>300.38299999999998</v>
      </c>
      <c r="Q28" s="2">
        <v>19.971</v>
      </c>
      <c r="R28" s="2">
        <v>24.026</v>
      </c>
      <c r="S28" s="2">
        <v>38.347000000000001</v>
      </c>
      <c r="T28" s="2">
        <v>14.02</v>
      </c>
      <c r="U28" s="2">
        <v>19.905000000000001</v>
      </c>
      <c r="V28" s="2">
        <v>48.911999999999999</v>
      </c>
      <c r="W28" s="2">
        <v>9.2759999999999998</v>
      </c>
      <c r="X28" s="2">
        <v>3.1280000000000001</v>
      </c>
      <c r="Y28" s="2">
        <v>18.738</v>
      </c>
      <c r="Z28" s="2">
        <v>191.24100000000001</v>
      </c>
      <c r="AA28" s="2">
        <v>199.91499999999999</v>
      </c>
      <c r="AB28" s="2">
        <v>849.74</v>
      </c>
      <c r="AC28" s="2">
        <v>138.614</v>
      </c>
      <c r="AD28" s="2">
        <v>176.65199999999999</v>
      </c>
      <c r="AE28" s="2">
        <v>116.376</v>
      </c>
      <c r="AF28" s="2">
        <v>1541.2370000000001</v>
      </c>
      <c r="AG28" s="2">
        <v>85.704999999999998</v>
      </c>
      <c r="AH28" s="2">
        <v>405.09500000000003</v>
      </c>
      <c r="AJ28" s="2">
        <v>1410.221</v>
      </c>
      <c r="AK28" s="2">
        <v>2027.1420000000001</v>
      </c>
      <c r="AL28" s="2">
        <v>1016.16</v>
      </c>
      <c r="AM28" s="2">
        <v>310.43200000000002</v>
      </c>
      <c r="AN28" s="2">
        <v>356.18599999999998</v>
      </c>
      <c r="AO28" s="2">
        <v>589.88</v>
      </c>
      <c r="AP28" s="2">
        <v>530.77499999999998</v>
      </c>
      <c r="AQ28" s="2">
        <v>782.91499999999996</v>
      </c>
      <c r="AR28" s="2">
        <v>630.9</v>
      </c>
      <c r="AS28" s="2">
        <v>118.09699999999999</v>
      </c>
      <c r="AT28" s="2">
        <v>38.640999999999998</v>
      </c>
      <c r="AU28" s="2">
        <v>264.65699999999998</v>
      </c>
      <c r="AV28" s="2">
        <v>1908.5630000000001</v>
      </c>
    </row>
    <row r="29" spans="1:48" x14ac:dyDescent="0.2">
      <c r="A29" t="s">
        <v>2</v>
      </c>
      <c r="B29">
        <f t="shared" si="0"/>
        <v>26</v>
      </c>
      <c r="D29" s="2">
        <v>13.074</v>
      </c>
      <c r="E29" s="2">
        <v>50.128</v>
      </c>
      <c r="F29" s="2">
        <v>6.6680000000000001</v>
      </c>
      <c r="G29" s="2">
        <v>10.919</v>
      </c>
      <c r="H29" s="2">
        <v>7.1239999999999997</v>
      </c>
      <c r="I29" s="2">
        <v>6.976</v>
      </c>
      <c r="J29" s="2">
        <v>165.59899999999999</v>
      </c>
      <c r="K29" s="2">
        <v>6.3520000000000003</v>
      </c>
      <c r="L29" s="2">
        <v>24.254999999999999</v>
      </c>
      <c r="M29" s="2">
        <v>30.033000000000001</v>
      </c>
      <c r="N29" s="2">
        <v>82.781000000000006</v>
      </c>
      <c r="O29" s="2">
        <v>175.995</v>
      </c>
      <c r="P29" s="2">
        <v>249.86699999999999</v>
      </c>
      <c r="Q29" s="2">
        <v>17.213999999999999</v>
      </c>
      <c r="R29" s="2">
        <v>19.753</v>
      </c>
      <c r="S29" s="2">
        <v>31.977</v>
      </c>
      <c r="T29" s="2">
        <v>10.95</v>
      </c>
      <c r="U29" s="2">
        <v>15.500999999999999</v>
      </c>
      <c r="V29" s="2">
        <v>42.473999999999997</v>
      </c>
      <c r="W29" s="2">
        <v>8.6479999999999997</v>
      </c>
      <c r="X29" s="2">
        <v>2.702</v>
      </c>
      <c r="Y29" s="2">
        <v>15.345000000000001</v>
      </c>
      <c r="Z29" s="2">
        <v>156.86000000000001</v>
      </c>
      <c r="AA29" s="2">
        <v>167.06899999999999</v>
      </c>
      <c r="AB29" s="2">
        <v>727.48500000000001</v>
      </c>
      <c r="AC29" s="2">
        <v>85.887</v>
      </c>
      <c r="AD29" s="2">
        <v>135.95400000000001</v>
      </c>
      <c r="AE29" s="2">
        <v>84.38</v>
      </c>
      <c r="AF29" s="2">
        <v>1433.17</v>
      </c>
      <c r="AG29" s="2">
        <v>77.372</v>
      </c>
      <c r="AH29" s="2">
        <v>335.52600000000001</v>
      </c>
      <c r="AJ29" s="2">
        <v>1249.3150000000001</v>
      </c>
      <c r="AK29" s="2">
        <v>1867.453</v>
      </c>
      <c r="AL29" s="2">
        <v>853.61900000000003</v>
      </c>
      <c r="AM29" s="2">
        <v>259.20299999999997</v>
      </c>
      <c r="AN29" s="2">
        <v>291.82</v>
      </c>
      <c r="AO29" s="2">
        <v>493.31299999999999</v>
      </c>
      <c r="AP29" s="2">
        <v>396.87799999999999</v>
      </c>
      <c r="AQ29" s="2">
        <v>615.14200000000005</v>
      </c>
      <c r="AR29" s="2">
        <v>550.67200000000003</v>
      </c>
      <c r="AS29" s="2">
        <v>109.38500000000001</v>
      </c>
      <c r="AT29" s="2">
        <v>33.704000000000001</v>
      </c>
      <c r="AU29" s="2">
        <v>219.09100000000001</v>
      </c>
      <c r="AV29" s="2">
        <v>1710.5450000000001</v>
      </c>
    </row>
    <row r="30" spans="1:48" x14ac:dyDescent="0.2">
      <c r="A30" t="s">
        <v>2</v>
      </c>
      <c r="B30">
        <f t="shared" si="0"/>
        <v>27</v>
      </c>
      <c r="D30" s="2">
        <v>10.981</v>
      </c>
      <c r="E30" s="2">
        <v>40.984000000000002</v>
      </c>
      <c r="F30" s="2">
        <v>6.9619999999999997</v>
      </c>
      <c r="G30" s="2">
        <v>9.0879999999999992</v>
      </c>
      <c r="H30" s="2">
        <v>6.3140000000000001</v>
      </c>
      <c r="I30" s="2">
        <v>5.3869999999999996</v>
      </c>
      <c r="J30" s="2">
        <v>137.38900000000001</v>
      </c>
      <c r="K30" s="2">
        <v>5.53</v>
      </c>
      <c r="L30" s="2">
        <v>20.233000000000001</v>
      </c>
      <c r="M30" s="2">
        <v>29.524999999999999</v>
      </c>
      <c r="N30" s="2">
        <v>68.703000000000003</v>
      </c>
      <c r="O30" s="2">
        <v>145.667</v>
      </c>
      <c r="P30" s="2">
        <v>199.22800000000001</v>
      </c>
      <c r="Q30" s="2">
        <v>13.907999999999999</v>
      </c>
      <c r="R30" s="2">
        <v>17.117000000000001</v>
      </c>
      <c r="S30" s="2">
        <v>26.504000000000001</v>
      </c>
      <c r="T30" s="2">
        <v>8.8819999999999997</v>
      </c>
      <c r="U30" s="2">
        <v>13.86</v>
      </c>
      <c r="V30" s="2">
        <v>36.881</v>
      </c>
      <c r="W30" s="2">
        <v>7.9290000000000003</v>
      </c>
      <c r="X30" s="2">
        <v>2.121</v>
      </c>
      <c r="Y30" s="2">
        <v>12.988</v>
      </c>
      <c r="Z30" s="2">
        <v>130.43299999999999</v>
      </c>
      <c r="AA30" s="2">
        <v>138.25899999999999</v>
      </c>
      <c r="AB30" s="2">
        <v>597.30200000000002</v>
      </c>
      <c r="AC30" s="2">
        <v>90.247</v>
      </c>
      <c r="AD30" s="2">
        <v>111.50700000000001</v>
      </c>
      <c r="AE30" s="2">
        <v>66.819999999999993</v>
      </c>
      <c r="AF30" s="2">
        <v>1319.3979999999999</v>
      </c>
      <c r="AG30" s="2">
        <v>65.584999999999994</v>
      </c>
      <c r="AH30" s="2">
        <v>281.66399999999999</v>
      </c>
      <c r="AJ30" s="2">
        <v>1073.8330000000001</v>
      </c>
      <c r="AK30" s="2">
        <v>1698.1990000000001</v>
      </c>
      <c r="AL30" s="2">
        <v>684.19399999999996</v>
      </c>
      <c r="AM30" s="2">
        <v>216.501</v>
      </c>
      <c r="AN30" s="2">
        <v>251.23099999999999</v>
      </c>
      <c r="AO30" s="2">
        <v>409.90300000000002</v>
      </c>
      <c r="AP30" s="2">
        <v>311.952</v>
      </c>
      <c r="AQ30" s="2">
        <v>499.85</v>
      </c>
      <c r="AR30" s="2">
        <v>478.87900000000002</v>
      </c>
      <c r="AS30" s="2">
        <v>100.048</v>
      </c>
      <c r="AT30" s="2">
        <v>28.288</v>
      </c>
      <c r="AU30" s="2">
        <v>182.07</v>
      </c>
      <c r="AV30" s="2">
        <v>1578.7660000000001</v>
      </c>
    </row>
    <row r="31" spans="1:48" x14ac:dyDescent="0.2">
      <c r="A31" t="s">
        <v>3</v>
      </c>
      <c r="C31">
        <v>9</v>
      </c>
      <c r="D31" s="2">
        <v>2.286</v>
      </c>
      <c r="E31" s="2">
        <v>2.1970000000000001</v>
      </c>
      <c r="F31" s="2">
        <v>1.9370000000000001</v>
      </c>
      <c r="G31" s="2">
        <v>1.393</v>
      </c>
      <c r="H31" s="2">
        <v>3.6509999999999998</v>
      </c>
      <c r="I31" s="2">
        <v>1.4219999999999999</v>
      </c>
      <c r="J31" s="2">
        <v>1.87</v>
      </c>
      <c r="K31" s="2">
        <v>2.8929999999999998</v>
      </c>
      <c r="L31" s="2">
        <v>1.476</v>
      </c>
      <c r="M31" s="2">
        <v>30.225999999999999</v>
      </c>
      <c r="N31" s="2">
        <v>2.1789999999999998</v>
      </c>
      <c r="O31" s="2">
        <v>2.2450000000000001</v>
      </c>
      <c r="P31" s="2">
        <v>3.5920000000000001</v>
      </c>
      <c r="Q31" s="2">
        <v>2.117</v>
      </c>
      <c r="R31" s="2">
        <v>20.091000000000001</v>
      </c>
      <c r="S31" s="2">
        <v>2.0390000000000001</v>
      </c>
      <c r="U31" s="2">
        <v>13.617000000000001</v>
      </c>
      <c r="V31" s="2">
        <v>1.9259999999999999</v>
      </c>
      <c r="W31" s="2">
        <v>1.841</v>
      </c>
      <c r="X31" s="2">
        <v>1.7010000000000001</v>
      </c>
      <c r="Y31" s="2">
        <v>2.0960000000000001</v>
      </c>
      <c r="Z31" s="2">
        <v>2.0230000000000001</v>
      </c>
      <c r="AA31" s="2">
        <v>27.213000000000001</v>
      </c>
      <c r="AB31" s="2">
        <v>30.417000000000002</v>
      </c>
      <c r="AC31" s="2">
        <v>24.44</v>
      </c>
      <c r="AD31" s="2">
        <v>16.449000000000002</v>
      </c>
      <c r="AE31" s="2">
        <v>16.457999999999998</v>
      </c>
      <c r="AF31" s="2">
        <v>26.733000000000001</v>
      </c>
      <c r="AG31" s="2">
        <v>31.050999999999998</v>
      </c>
      <c r="AH31" s="2">
        <v>21.324000000000002</v>
      </c>
      <c r="AI31" s="2">
        <v>65.06</v>
      </c>
      <c r="AJ31" s="2">
        <v>34.037999999999997</v>
      </c>
      <c r="AK31" s="2">
        <v>34.335999999999999</v>
      </c>
      <c r="AL31" s="2">
        <v>12.305999999999999</v>
      </c>
      <c r="AM31" s="2">
        <v>34.545999999999999</v>
      </c>
      <c r="AN31" s="2">
        <v>306.69299999999998</v>
      </c>
      <c r="AO31" s="2">
        <v>31.623000000000001</v>
      </c>
      <c r="AP31" s="2">
        <v>43.383000000000003</v>
      </c>
      <c r="AQ31" s="2">
        <v>547.81500000000005</v>
      </c>
      <c r="AR31" s="2">
        <v>25.805</v>
      </c>
      <c r="AS31" s="2">
        <v>22.716000000000001</v>
      </c>
      <c r="AT31" s="2">
        <v>23.795999999999999</v>
      </c>
      <c r="AU31" s="2">
        <v>28.233000000000001</v>
      </c>
      <c r="AV31" s="2">
        <v>34.220999999999997</v>
      </c>
    </row>
    <row r="32" spans="1:48" x14ac:dyDescent="0.2">
      <c r="A32" t="s">
        <v>3</v>
      </c>
      <c r="C32">
        <v>22.5</v>
      </c>
      <c r="D32" s="2">
        <v>7.3230000000000004</v>
      </c>
      <c r="E32" s="2">
        <v>6.9989999999999997</v>
      </c>
      <c r="F32" s="2">
        <v>6.3739999999999997</v>
      </c>
      <c r="G32" s="2">
        <v>4.8529999999999998</v>
      </c>
      <c r="H32" s="2">
        <v>11.725</v>
      </c>
      <c r="I32" s="2">
        <v>4.899</v>
      </c>
      <c r="J32" s="2">
        <v>6.6589999999999998</v>
      </c>
      <c r="K32" s="2">
        <v>7.57</v>
      </c>
      <c r="L32" s="2">
        <v>4.8860000000000001</v>
      </c>
      <c r="M32" s="2">
        <v>29.494</v>
      </c>
      <c r="N32" s="2">
        <v>6.8380000000000001</v>
      </c>
      <c r="O32" s="2">
        <v>7.1470000000000002</v>
      </c>
      <c r="P32" s="2">
        <v>11.805</v>
      </c>
      <c r="Q32" s="2">
        <v>6.7380000000000004</v>
      </c>
      <c r="R32" s="2">
        <v>29.204999999999998</v>
      </c>
      <c r="S32" s="2">
        <v>6.4649999999999999</v>
      </c>
      <c r="T32" s="2">
        <v>3.4790000000000001</v>
      </c>
      <c r="U32" s="2">
        <v>20.827000000000002</v>
      </c>
      <c r="V32" s="2">
        <v>6.4589999999999996</v>
      </c>
      <c r="W32" s="2">
        <v>5.9459999999999997</v>
      </c>
      <c r="X32" s="2">
        <v>5.5640000000000001</v>
      </c>
      <c r="Y32" s="2">
        <v>6.44</v>
      </c>
      <c r="Z32" s="2">
        <v>6.6230000000000002</v>
      </c>
      <c r="AA32" s="2">
        <v>89.793999999999997</v>
      </c>
      <c r="AB32" s="2">
        <v>102.34699999999999</v>
      </c>
      <c r="AC32" s="2">
        <v>85.477999999999994</v>
      </c>
      <c r="AD32" s="2">
        <v>59.837000000000003</v>
      </c>
      <c r="AE32" s="2">
        <v>61.051000000000002</v>
      </c>
      <c r="AF32" s="2">
        <v>91.787000000000006</v>
      </c>
      <c r="AG32" s="2">
        <v>97.911000000000001</v>
      </c>
      <c r="AH32" s="2">
        <v>70.906999999999996</v>
      </c>
      <c r="AI32" s="2">
        <v>228.95599999999999</v>
      </c>
      <c r="AJ32" s="2">
        <v>109.685</v>
      </c>
      <c r="AK32" s="2">
        <v>111.178</v>
      </c>
      <c r="AL32" s="2">
        <v>48.481000000000002</v>
      </c>
      <c r="AM32" s="2">
        <v>106.021</v>
      </c>
      <c r="AN32" s="2">
        <v>437.7</v>
      </c>
      <c r="AO32" s="2">
        <v>102.10299999999999</v>
      </c>
      <c r="AP32" s="2">
        <v>147.33500000000001</v>
      </c>
      <c r="AQ32" s="2">
        <v>811.62599999999998</v>
      </c>
      <c r="AR32" s="2">
        <v>86.162000000000006</v>
      </c>
      <c r="AS32" s="2">
        <v>76.384</v>
      </c>
      <c r="AT32" s="2">
        <v>79.433999999999997</v>
      </c>
      <c r="AU32" s="2">
        <v>91.239000000000004</v>
      </c>
      <c r="AV32" s="2">
        <v>111.65</v>
      </c>
    </row>
    <row r="33" spans="1:48" x14ac:dyDescent="0.2">
      <c r="A33" t="s">
        <v>3</v>
      </c>
      <c r="C33">
        <v>90</v>
      </c>
      <c r="D33" s="2">
        <v>22.06</v>
      </c>
      <c r="E33" s="2">
        <v>21.824000000000002</v>
      </c>
      <c r="F33" s="2">
        <v>22.341999999999999</v>
      </c>
      <c r="G33" s="2">
        <v>16.347999999999999</v>
      </c>
      <c r="H33" s="2">
        <v>36.622999999999998</v>
      </c>
      <c r="I33" s="2">
        <v>16.489999999999998</v>
      </c>
      <c r="J33" s="2">
        <v>22.934999999999999</v>
      </c>
      <c r="K33" s="2">
        <v>22.018000000000001</v>
      </c>
      <c r="L33" s="2">
        <v>15.568</v>
      </c>
      <c r="M33" s="2">
        <v>48.143999999999998</v>
      </c>
      <c r="N33" s="2">
        <v>20.452000000000002</v>
      </c>
      <c r="O33" s="2">
        <v>21.567</v>
      </c>
      <c r="P33" s="2">
        <v>36.713000000000001</v>
      </c>
      <c r="Q33" s="2">
        <v>21.047999999999998</v>
      </c>
      <c r="R33" s="2">
        <v>22.971</v>
      </c>
      <c r="S33" s="2">
        <v>19.873000000000001</v>
      </c>
      <c r="T33" s="2">
        <v>10.89</v>
      </c>
      <c r="U33" s="2">
        <v>15.313000000000001</v>
      </c>
      <c r="V33" s="2">
        <v>20.943999999999999</v>
      </c>
      <c r="W33" s="2">
        <v>18.308</v>
      </c>
      <c r="X33" s="2">
        <v>19.059000000000001</v>
      </c>
      <c r="Y33" s="2">
        <v>19.379000000000001</v>
      </c>
      <c r="Z33" s="2">
        <v>20.228000000000002</v>
      </c>
      <c r="AA33" s="2">
        <v>276.43299999999999</v>
      </c>
      <c r="AB33" s="2">
        <v>312.79000000000002</v>
      </c>
      <c r="AC33" s="2">
        <v>296.267</v>
      </c>
      <c r="AD33" s="2">
        <v>200.66200000000001</v>
      </c>
      <c r="AE33" s="2">
        <v>206.137</v>
      </c>
      <c r="AF33" s="2">
        <v>316.33499999999998</v>
      </c>
      <c r="AG33" s="2">
        <v>299.32</v>
      </c>
      <c r="AH33" s="2">
        <v>217.42599999999999</v>
      </c>
      <c r="AI33" s="2">
        <v>752.40700000000004</v>
      </c>
      <c r="AJ33" s="2">
        <v>333.553</v>
      </c>
      <c r="AK33" s="2">
        <v>338.89100000000002</v>
      </c>
      <c r="AL33" s="2">
        <v>147.60599999999999</v>
      </c>
      <c r="AM33" s="2">
        <v>327.89800000000002</v>
      </c>
      <c r="AN33" s="2">
        <v>342.37799999999999</v>
      </c>
      <c r="AO33" s="2">
        <v>312.19900000000001</v>
      </c>
      <c r="AP33" s="2">
        <v>420.82299999999998</v>
      </c>
      <c r="AQ33" s="2">
        <v>621.59699999999998</v>
      </c>
      <c r="AR33" s="2">
        <v>271.83</v>
      </c>
      <c r="AS33" s="2">
        <v>242.36500000000001</v>
      </c>
      <c r="AT33" s="2">
        <v>276.53699999999998</v>
      </c>
      <c r="AU33" s="2">
        <v>281.36799999999999</v>
      </c>
      <c r="AV33" s="2">
        <v>346.35399999999998</v>
      </c>
    </row>
    <row r="34" spans="1:48" x14ac:dyDescent="0.2">
      <c r="A34" t="s">
        <v>3</v>
      </c>
      <c r="C34">
        <v>225</v>
      </c>
      <c r="D34" s="2">
        <v>67.411000000000001</v>
      </c>
      <c r="E34" s="2">
        <v>69.216999999999999</v>
      </c>
      <c r="F34" s="2">
        <v>74.105999999999995</v>
      </c>
      <c r="G34" s="2">
        <v>53.558999999999997</v>
      </c>
      <c r="H34" s="2">
        <v>117.88500000000001</v>
      </c>
      <c r="I34" s="2">
        <v>55.383000000000003</v>
      </c>
      <c r="J34" s="2">
        <v>77.792000000000002</v>
      </c>
      <c r="K34" s="2">
        <v>68.914000000000001</v>
      </c>
      <c r="L34" s="2">
        <v>52.015000000000001</v>
      </c>
      <c r="M34" s="2">
        <v>92.195999999999998</v>
      </c>
      <c r="N34" s="2">
        <v>64.290999999999997</v>
      </c>
      <c r="O34" s="2">
        <v>68.381</v>
      </c>
      <c r="P34" s="2">
        <v>120.515</v>
      </c>
      <c r="Q34" s="2">
        <v>67.638999999999996</v>
      </c>
      <c r="R34" s="2">
        <v>29.077000000000002</v>
      </c>
      <c r="S34" s="2">
        <v>63.155000000000001</v>
      </c>
      <c r="T34" s="2">
        <v>31.498999999999999</v>
      </c>
      <c r="U34" s="2">
        <v>16.902000000000001</v>
      </c>
      <c r="V34" s="2">
        <v>65.938000000000002</v>
      </c>
      <c r="W34" s="2">
        <v>59.106000000000002</v>
      </c>
      <c r="X34" s="2">
        <v>66.421000000000006</v>
      </c>
      <c r="Y34" s="2">
        <v>62.517000000000003</v>
      </c>
      <c r="Z34" s="2">
        <v>64.430000000000007</v>
      </c>
      <c r="AA34" s="2">
        <v>845.29300000000001</v>
      </c>
      <c r="AB34" s="2">
        <v>959.77599999999995</v>
      </c>
      <c r="AC34" s="2">
        <v>923.97400000000005</v>
      </c>
      <c r="AD34" s="2">
        <v>641.49400000000003</v>
      </c>
      <c r="AE34" s="2">
        <v>675.67200000000003</v>
      </c>
      <c r="AF34" s="2">
        <v>975.12599999999998</v>
      </c>
      <c r="AG34" s="2">
        <v>909.35599999999999</v>
      </c>
      <c r="AH34" s="2">
        <v>689.59500000000003</v>
      </c>
      <c r="AI34" s="2">
        <v>1861.796</v>
      </c>
      <c r="AJ34" s="2">
        <v>1017.282</v>
      </c>
      <c r="AK34" s="2">
        <v>1042.6790000000001</v>
      </c>
      <c r="AL34" s="2">
        <v>464.988</v>
      </c>
      <c r="AM34" s="2">
        <v>1009.3630000000001</v>
      </c>
      <c r="AN34" s="2">
        <v>431.721</v>
      </c>
      <c r="AO34" s="2">
        <v>961.71799999999996</v>
      </c>
      <c r="AP34" s="2">
        <v>1092.3620000000001</v>
      </c>
      <c r="AQ34" s="2">
        <v>689.09299999999996</v>
      </c>
      <c r="AR34" s="2">
        <v>844.2</v>
      </c>
      <c r="AS34" s="2">
        <v>750.43799999999999</v>
      </c>
      <c r="AT34" s="2">
        <v>942.81100000000004</v>
      </c>
      <c r="AU34" s="2">
        <v>872.39800000000002</v>
      </c>
      <c r="AV34" s="2">
        <v>1068.921</v>
      </c>
    </row>
    <row r="35" spans="1:48" x14ac:dyDescent="0.2">
      <c r="A35" t="s">
        <v>3</v>
      </c>
      <c r="C35">
        <v>900</v>
      </c>
      <c r="D35" s="2">
        <v>229.316</v>
      </c>
      <c r="E35" s="2">
        <v>254.006</v>
      </c>
      <c r="F35" s="2">
        <v>223.73</v>
      </c>
      <c r="G35" s="2">
        <v>155.31100000000001</v>
      </c>
      <c r="H35" s="2">
        <v>388.625</v>
      </c>
      <c r="I35" s="2">
        <v>185.93600000000001</v>
      </c>
      <c r="J35" s="2">
        <v>253.12899999999999</v>
      </c>
      <c r="K35" s="2">
        <v>259.68400000000003</v>
      </c>
      <c r="L35" s="2">
        <v>206.233</v>
      </c>
      <c r="M35" s="2">
        <v>179.03299999999999</v>
      </c>
      <c r="N35" s="2">
        <v>206.369</v>
      </c>
      <c r="O35" s="2">
        <v>237.727</v>
      </c>
      <c r="P35" s="2">
        <v>439.798</v>
      </c>
      <c r="Q35" s="2">
        <v>241.84</v>
      </c>
      <c r="R35" s="2">
        <v>25.376999999999999</v>
      </c>
      <c r="S35" s="2">
        <v>213.00700000000001</v>
      </c>
      <c r="T35" s="2">
        <v>56.509</v>
      </c>
      <c r="U35" s="2">
        <v>10.336</v>
      </c>
      <c r="V35" s="2">
        <v>234.87299999999999</v>
      </c>
      <c r="W35" s="2">
        <v>188.733</v>
      </c>
      <c r="X35" s="2">
        <v>220.155</v>
      </c>
      <c r="Y35" s="2">
        <v>211.37100000000001</v>
      </c>
      <c r="Z35" s="2">
        <v>207.62</v>
      </c>
      <c r="AA35" s="2">
        <v>1752.481</v>
      </c>
      <c r="AB35" s="2">
        <v>1667.3530000000001</v>
      </c>
      <c r="AC35" s="2">
        <v>1539.097</v>
      </c>
      <c r="AD35" s="2">
        <v>1513.7550000000001</v>
      </c>
      <c r="AE35" s="2">
        <v>1656.7339999999999</v>
      </c>
      <c r="AF35" s="2">
        <v>1650.463</v>
      </c>
      <c r="AG35" s="2">
        <v>1754.116</v>
      </c>
      <c r="AH35" s="2">
        <v>1464.144</v>
      </c>
      <c r="AI35" s="2">
        <v>2422.0459999999998</v>
      </c>
      <c r="AJ35" s="2">
        <v>2021.894</v>
      </c>
      <c r="AK35" s="2">
        <v>2118.2489999999998</v>
      </c>
      <c r="AL35" s="2">
        <v>1526.4059999999999</v>
      </c>
      <c r="AM35" s="2">
        <v>2005.8810000000001</v>
      </c>
      <c r="AN35" s="2">
        <v>374.19200000000001</v>
      </c>
      <c r="AO35" s="2">
        <v>1962.4649999999999</v>
      </c>
      <c r="AP35" s="2">
        <v>2260.8040000000001</v>
      </c>
      <c r="AQ35" s="2">
        <v>416.49400000000003</v>
      </c>
      <c r="AR35" s="2">
        <v>1688.336</v>
      </c>
      <c r="AS35" s="2">
        <v>1572.4839999999999</v>
      </c>
      <c r="AT35" s="2">
        <v>1901.348</v>
      </c>
      <c r="AU35" s="2">
        <v>1720.8910000000001</v>
      </c>
      <c r="AV35" s="2">
        <v>2212.0320000000002</v>
      </c>
    </row>
    <row r="36" spans="1:48" x14ac:dyDescent="0.2">
      <c r="A36" t="s">
        <v>3</v>
      </c>
      <c r="B36">
        <v>31</v>
      </c>
      <c r="D36" s="2">
        <v>11.298</v>
      </c>
      <c r="E36" s="2">
        <v>45.841999999999999</v>
      </c>
      <c r="F36" s="2">
        <v>8.8379999999999992</v>
      </c>
      <c r="G36" s="2">
        <v>9.74</v>
      </c>
      <c r="H36" s="2">
        <v>7.7359999999999998</v>
      </c>
      <c r="I36" s="2">
        <v>3.496</v>
      </c>
      <c r="J36" s="2">
        <v>168.35599999999999</v>
      </c>
      <c r="K36" s="2">
        <v>5.3890000000000002</v>
      </c>
      <c r="L36" s="2">
        <v>22.658000000000001</v>
      </c>
      <c r="M36" s="2">
        <v>27.44</v>
      </c>
      <c r="N36" s="2">
        <v>77.007999999999996</v>
      </c>
      <c r="O36" s="2">
        <v>164.60499999999999</v>
      </c>
      <c r="P36" s="2">
        <v>250.22399999999999</v>
      </c>
      <c r="Q36" s="2">
        <v>15.603</v>
      </c>
      <c r="R36" s="2">
        <v>19.068000000000001</v>
      </c>
      <c r="S36" s="2">
        <v>29.306000000000001</v>
      </c>
      <c r="T36" s="2">
        <v>10.254</v>
      </c>
      <c r="U36" s="2">
        <v>14.215</v>
      </c>
      <c r="V36" s="2">
        <v>39.494999999999997</v>
      </c>
      <c r="W36" s="2">
        <v>10.135999999999999</v>
      </c>
      <c r="X36" s="2">
        <v>2.5939999999999999</v>
      </c>
      <c r="Y36" s="2">
        <v>14.430999999999999</v>
      </c>
      <c r="Z36" s="2">
        <v>142.24</v>
      </c>
      <c r="AA36" s="2">
        <v>143.816</v>
      </c>
      <c r="AB36" s="2">
        <v>672.76499999999999</v>
      </c>
      <c r="AC36" s="2">
        <v>117.508</v>
      </c>
      <c r="AD36" s="2">
        <v>121.26600000000001</v>
      </c>
      <c r="AE36" s="2">
        <v>43.707999999999998</v>
      </c>
      <c r="AF36" s="2">
        <v>1420.222</v>
      </c>
      <c r="AG36" s="2">
        <v>65.353999999999999</v>
      </c>
      <c r="AH36" s="2">
        <v>315.58800000000002</v>
      </c>
      <c r="AJ36" s="2">
        <v>1183.4390000000001</v>
      </c>
      <c r="AK36" s="2">
        <v>1786.242</v>
      </c>
      <c r="AL36" s="2">
        <v>862.61099999999999</v>
      </c>
      <c r="AM36" s="2">
        <v>244.57900000000001</v>
      </c>
      <c r="AN36" s="2">
        <v>281.78699999999998</v>
      </c>
      <c r="AO36" s="2">
        <v>456.31700000000001</v>
      </c>
      <c r="AP36" s="2">
        <v>351.13900000000001</v>
      </c>
      <c r="AQ36" s="2">
        <v>547.93600000000004</v>
      </c>
      <c r="AR36" s="2">
        <v>512.15300000000002</v>
      </c>
      <c r="AS36" s="2">
        <v>131.447</v>
      </c>
      <c r="AT36" s="2">
        <v>33.360999999999997</v>
      </c>
      <c r="AU36" s="2">
        <v>206.673</v>
      </c>
      <c r="AV36" s="2">
        <v>1644.299</v>
      </c>
    </row>
    <row r="37" spans="1:48" x14ac:dyDescent="0.2">
      <c r="A37" t="s">
        <v>3</v>
      </c>
      <c r="B37">
        <f>1+B36</f>
        <v>32</v>
      </c>
      <c r="D37" s="2">
        <v>8.1760000000000002</v>
      </c>
      <c r="E37" s="2">
        <v>34.042999999999999</v>
      </c>
      <c r="F37" s="2">
        <v>9.4290000000000003</v>
      </c>
      <c r="G37" s="2">
        <v>6.9359999999999999</v>
      </c>
      <c r="H37" s="2">
        <v>5.5780000000000003</v>
      </c>
      <c r="I37" s="2">
        <v>2.4830000000000001</v>
      </c>
      <c r="J37" s="2">
        <v>123.846</v>
      </c>
      <c r="K37" s="2">
        <v>4.0789999999999997</v>
      </c>
      <c r="L37" s="2">
        <v>16.533999999999999</v>
      </c>
      <c r="M37" s="2">
        <v>26.428000000000001</v>
      </c>
      <c r="N37" s="2">
        <v>56.697000000000003</v>
      </c>
      <c r="O37" s="2">
        <v>121.357</v>
      </c>
      <c r="P37" s="2">
        <v>183.648</v>
      </c>
      <c r="Q37" s="2">
        <v>11.468</v>
      </c>
      <c r="R37" s="2">
        <v>13.698</v>
      </c>
      <c r="S37" s="2">
        <v>21.484000000000002</v>
      </c>
      <c r="T37" s="2">
        <v>7.7619999999999996</v>
      </c>
      <c r="U37" s="2">
        <v>10.638999999999999</v>
      </c>
      <c r="V37" s="2">
        <v>30.21</v>
      </c>
      <c r="W37" s="2">
        <v>7.282</v>
      </c>
      <c r="X37" s="2">
        <v>1.919</v>
      </c>
      <c r="Y37" s="2">
        <v>10.625999999999999</v>
      </c>
      <c r="Z37" s="2">
        <v>104.876</v>
      </c>
      <c r="AA37" s="2">
        <v>105.041</v>
      </c>
      <c r="AB37" s="2">
        <v>496.93400000000003</v>
      </c>
      <c r="AC37" s="2">
        <v>124.931</v>
      </c>
      <c r="AD37" s="2">
        <v>86.072000000000003</v>
      </c>
      <c r="AE37" s="2">
        <v>30.893000000000001</v>
      </c>
      <c r="AF37" s="2">
        <v>1243.5999999999999</v>
      </c>
      <c r="AG37" s="2">
        <v>48.018999999999998</v>
      </c>
      <c r="AH37" s="2">
        <v>232.72</v>
      </c>
      <c r="AJ37" s="2">
        <v>896.63800000000003</v>
      </c>
      <c r="AK37" s="2">
        <v>1524.386</v>
      </c>
      <c r="AL37" s="2">
        <v>633.81799999999998</v>
      </c>
      <c r="AM37" s="2">
        <v>178.274</v>
      </c>
      <c r="AN37" s="2">
        <v>205.892</v>
      </c>
      <c r="AO37" s="2">
        <v>336.21899999999999</v>
      </c>
      <c r="AP37" s="2">
        <v>265.69099999999997</v>
      </c>
      <c r="AQ37" s="2">
        <v>414.04700000000003</v>
      </c>
      <c r="AR37" s="2">
        <v>392.42700000000002</v>
      </c>
      <c r="AS37" s="2">
        <v>95.293999999999997</v>
      </c>
      <c r="AT37" s="2">
        <v>24.402999999999999</v>
      </c>
      <c r="AU37" s="2">
        <v>151.61099999999999</v>
      </c>
      <c r="AV37" s="2">
        <v>1378.748</v>
      </c>
    </row>
    <row r="38" spans="1:48" x14ac:dyDescent="0.2">
      <c r="A38" t="s">
        <v>3</v>
      </c>
      <c r="B38">
        <f t="shared" ref="B38:B56" si="1">1+B37</f>
        <v>33</v>
      </c>
      <c r="D38" s="2">
        <v>12.269</v>
      </c>
      <c r="E38" s="2">
        <v>48.921999999999997</v>
      </c>
      <c r="F38" s="2">
        <v>8.1539999999999999</v>
      </c>
      <c r="G38" s="2">
        <v>10.217000000000001</v>
      </c>
      <c r="H38" s="2">
        <v>7.9009999999999998</v>
      </c>
      <c r="I38" s="2">
        <v>3.681</v>
      </c>
      <c r="J38" s="2">
        <v>177.42400000000001</v>
      </c>
      <c r="K38" s="2">
        <v>5.5659999999999998</v>
      </c>
      <c r="L38" s="2">
        <v>23.835999999999999</v>
      </c>
      <c r="M38" s="2">
        <v>26.088999999999999</v>
      </c>
      <c r="N38" s="2">
        <v>81.003</v>
      </c>
      <c r="O38" s="2">
        <v>173.18100000000001</v>
      </c>
      <c r="P38" s="2">
        <v>264.69400000000002</v>
      </c>
      <c r="Q38" s="2">
        <v>16.655000000000001</v>
      </c>
      <c r="R38" s="2">
        <v>19.771000000000001</v>
      </c>
      <c r="S38" s="2">
        <v>30.962</v>
      </c>
      <c r="T38" s="2">
        <v>9.43</v>
      </c>
      <c r="U38" s="2">
        <v>12.555</v>
      </c>
      <c r="V38" s="2">
        <v>40.304000000000002</v>
      </c>
      <c r="W38" s="2">
        <v>9.98</v>
      </c>
      <c r="X38" s="2">
        <v>2.7959999999999998</v>
      </c>
      <c r="Y38" s="2">
        <v>15.163</v>
      </c>
      <c r="Z38" s="2">
        <v>149.64099999999999</v>
      </c>
      <c r="AA38" s="2">
        <v>151.04400000000001</v>
      </c>
      <c r="AB38" s="2">
        <v>706.36500000000001</v>
      </c>
      <c r="AC38" s="2">
        <v>107.824</v>
      </c>
      <c r="AD38" s="2">
        <v>125.60299999999999</v>
      </c>
      <c r="AE38" s="2">
        <v>45.906999999999996</v>
      </c>
      <c r="AF38" s="2">
        <v>1450.4570000000001</v>
      </c>
      <c r="AG38" s="2">
        <v>68.158000000000001</v>
      </c>
      <c r="AH38" s="2">
        <v>331.38499999999999</v>
      </c>
      <c r="AJ38" s="2">
        <v>1222.68</v>
      </c>
      <c r="AK38" s="2">
        <v>1824.271</v>
      </c>
      <c r="AL38" s="2">
        <v>903.41800000000001</v>
      </c>
      <c r="AM38" s="2">
        <v>254.86099999999999</v>
      </c>
      <c r="AN38" s="2">
        <v>291.63600000000002</v>
      </c>
      <c r="AO38" s="2">
        <v>479.702</v>
      </c>
      <c r="AP38" s="2">
        <v>370.65</v>
      </c>
      <c r="AQ38" s="2">
        <v>566.952</v>
      </c>
      <c r="AR38" s="2">
        <v>523.16300000000001</v>
      </c>
      <c r="AS38" s="2">
        <v>129.916</v>
      </c>
      <c r="AT38" s="2">
        <v>35.201999999999998</v>
      </c>
      <c r="AU38" s="2">
        <v>217.393</v>
      </c>
      <c r="AV38" s="2">
        <v>1655.318</v>
      </c>
    </row>
    <row r="39" spans="1:48" x14ac:dyDescent="0.2">
      <c r="A39" t="s">
        <v>3</v>
      </c>
      <c r="B39">
        <f t="shared" si="1"/>
        <v>34</v>
      </c>
      <c r="D39" s="2">
        <v>10.962999999999999</v>
      </c>
      <c r="E39" s="2">
        <v>45.31</v>
      </c>
      <c r="F39" s="2">
        <v>8.5730000000000004</v>
      </c>
      <c r="G39" s="2">
        <v>9.4930000000000003</v>
      </c>
      <c r="H39" s="2">
        <v>8.1029999999999998</v>
      </c>
      <c r="I39" s="2">
        <v>3.4369999999999998</v>
      </c>
      <c r="J39" s="2">
        <v>158.238</v>
      </c>
      <c r="K39" s="2">
        <v>5.1669999999999998</v>
      </c>
      <c r="L39" s="2">
        <v>22.187000000000001</v>
      </c>
      <c r="M39" s="2">
        <v>37.222999999999999</v>
      </c>
      <c r="N39" s="2">
        <v>75.111000000000004</v>
      </c>
      <c r="O39" s="2">
        <v>159.93700000000001</v>
      </c>
      <c r="P39" s="2">
        <v>248.36500000000001</v>
      </c>
      <c r="Q39" s="2">
        <v>15.358000000000001</v>
      </c>
      <c r="R39" s="2">
        <v>17.849</v>
      </c>
      <c r="S39" s="2">
        <v>28.641999999999999</v>
      </c>
      <c r="T39" s="2">
        <v>6.61</v>
      </c>
      <c r="U39" s="2">
        <v>12.536</v>
      </c>
      <c r="V39" s="2">
        <v>38.097999999999999</v>
      </c>
      <c r="W39" s="2">
        <v>10.121</v>
      </c>
      <c r="X39" s="2">
        <v>2.2959999999999998</v>
      </c>
      <c r="Y39" s="2">
        <v>14.084</v>
      </c>
      <c r="Z39" s="2">
        <v>138.715</v>
      </c>
      <c r="AA39" s="2">
        <v>137.47300000000001</v>
      </c>
      <c r="AB39" s="2">
        <v>657.24599999999998</v>
      </c>
      <c r="AC39" s="2">
        <v>114.82899999999999</v>
      </c>
      <c r="AD39" s="2">
        <v>117.316</v>
      </c>
      <c r="AE39" s="2">
        <v>42.768999999999998</v>
      </c>
      <c r="AF39" s="2">
        <v>1384.32</v>
      </c>
      <c r="AG39" s="2">
        <v>63.959000000000003</v>
      </c>
      <c r="AH39" s="2">
        <v>309.93900000000002</v>
      </c>
      <c r="AJ39" s="2">
        <v>1159.836</v>
      </c>
      <c r="AK39" s="2">
        <v>1762.758</v>
      </c>
      <c r="AL39" s="2">
        <v>852.59400000000005</v>
      </c>
      <c r="AM39" s="2">
        <v>236.923</v>
      </c>
      <c r="AN39" s="2">
        <v>262.83499999999998</v>
      </c>
      <c r="AO39" s="2">
        <v>445.14600000000002</v>
      </c>
      <c r="AP39" s="2">
        <v>345.34800000000001</v>
      </c>
      <c r="AQ39" s="2">
        <v>517.85299999999995</v>
      </c>
      <c r="AR39" s="2">
        <v>497.06299999999999</v>
      </c>
      <c r="AS39" s="2">
        <v>132.18700000000001</v>
      </c>
      <c r="AT39" s="2">
        <v>32.561</v>
      </c>
      <c r="AU39" s="2">
        <v>201.273</v>
      </c>
      <c r="AV39" s="2">
        <v>1593.675</v>
      </c>
    </row>
    <row r="40" spans="1:48" x14ac:dyDescent="0.2">
      <c r="A40" t="s">
        <v>3</v>
      </c>
      <c r="B40">
        <f t="shared" si="1"/>
        <v>35</v>
      </c>
      <c r="D40" s="2">
        <v>7.7869999999999999</v>
      </c>
      <c r="E40" s="2">
        <v>32.442</v>
      </c>
      <c r="F40" s="2">
        <v>8.9529999999999994</v>
      </c>
      <c r="G40" s="2">
        <v>6.7320000000000002</v>
      </c>
      <c r="H40" s="2">
        <v>5.8540000000000001</v>
      </c>
      <c r="I40" s="2">
        <v>2.3929999999999998</v>
      </c>
      <c r="J40" s="2">
        <v>114.468</v>
      </c>
      <c r="K40" s="2">
        <v>4.0629999999999997</v>
      </c>
      <c r="L40" s="2">
        <v>15.922000000000001</v>
      </c>
      <c r="M40" s="2">
        <v>41.45</v>
      </c>
      <c r="N40" s="2">
        <v>54.497999999999998</v>
      </c>
      <c r="O40" s="2">
        <v>116.205</v>
      </c>
      <c r="P40" s="2">
        <v>175.999</v>
      </c>
      <c r="Q40" s="2">
        <v>10.99</v>
      </c>
      <c r="R40" s="2">
        <v>13.042</v>
      </c>
      <c r="S40" s="2">
        <v>20.690999999999999</v>
      </c>
      <c r="T40" s="2">
        <v>7.383</v>
      </c>
      <c r="U40" s="2">
        <v>10.18</v>
      </c>
      <c r="V40" s="2">
        <v>29.526</v>
      </c>
      <c r="W40" s="2">
        <v>7.7110000000000003</v>
      </c>
      <c r="X40" s="2">
        <v>1.8009999999999999</v>
      </c>
      <c r="Y40" s="2">
        <v>10.16</v>
      </c>
      <c r="Z40" s="2">
        <v>100.645</v>
      </c>
      <c r="AA40" s="2">
        <v>101.836</v>
      </c>
      <c r="AB40" s="2">
        <v>477.15199999999999</v>
      </c>
      <c r="AC40" s="2">
        <v>119.01600000000001</v>
      </c>
      <c r="AD40" s="2">
        <v>82.936000000000007</v>
      </c>
      <c r="AE40" s="2">
        <v>29.888000000000002</v>
      </c>
      <c r="AF40" s="2">
        <v>1201.01</v>
      </c>
      <c r="AG40" s="2">
        <v>47.41</v>
      </c>
      <c r="AH40" s="2">
        <v>224.34100000000001</v>
      </c>
      <c r="AJ40" s="2">
        <v>866.46900000000005</v>
      </c>
      <c r="AK40" s="2">
        <v>1494.287</v>
      </c>
      <c r="AL40" s="2">
        <v>610.05999999999995</v>
      </c>
      <c r="AM40" s="2">
        <v>171.53</v>
      </c>
      <c r="AN40" s="2">
        <v>193.31800000000001</v>
      </c>
      <c r="AO40" s="2">
        <v>323.82600000000002</v>
      </c>
      <c r="AP40" s="2">
        <v>258.18599999999998</v>
      </c>
      <c r="AQ40" s="2">
        <v>393.858</v>
      </c>
      <c r="AR40" s="2">
        <v>386.20299999999997</v>
      </c>
      <c r="AS40" s="2">
        <v>100.82599999999999</v>
      </c>
      <c r="AT40" s="2">
        <v>23.385999999999999</v>
      </c>
      <c r="AU40" s="2">
        <v>145.65899999999999</v>
      </c>
      <c r="AV40" s="2">
        <v>1352.568</v>
      </c>
    </row>
    <row r="41" spans="1:48" x14ac:dyDescent="0.2">
      <c r="A41" t="s">
        <v>3</v>
      </c>
      <c r="B41">
        <f t="shared" si="1"/>
        <v>36</v>
      </c>
      <c r="D41" s="2">
        <v>7.899</v>
      </c>
      <c r="E41" s="2">
        <v>32.200000000000003</v>
      </c>
      <c r="F41" s="2">
        <v>8.9039999999999999</v>
      </c>
      <c r="G41" s="2">
        <v>6.6970000000000001</v>
      </c>
      <c r="H41" s="2">
        <v>5.82</v>
      </c>
      <c r="I41" s="2">
        <v>2.37</v>
      </c>
      <c r="J41" s="2">
        <v>113.36</v>
      </c>
      <c r="K41" s="2">
        <v>4.0670000000000002</v>
      </c>
      <c r="L41" s="2">
        <v>15.794</v>
      </c>
      <c r="M41" s="2">
        <v>41.087000000000003</v>
      </c>
      <c r="N41" s="2">
        <v>54.07</v>
      </c>
      <c r="O41" s="2">
        <v>115.00700000000001</v>
      </c>
      <c r="P41" s="2">
        <v>175.68</v>
      </c>
      <c r="Q41" s="2">
        <v>10.922000000000001</v>
      </c>
      <c r="R41" s="2">
        <v>12.106999999999999</v>
      </c>
      <c r="S41" s="2">
        <v>20.597999999999999</v>
      </c>
      <c r="T41" s="2">
        <v>6.5090000000000003</v>
      </c>
      <c r="U41" s="2">
        <v>9.657</v>
      </c>
      <c r="V41" s="2">
        <v>29.085000000000001</v>
      </c>
      <c r="W41" s="2">
        <v>7.532</v>
      </c>
      <c r="X41" s="2">
        <v>1.6180000000000001</v>
      </c>
      <c r="Y41" s="2">
        <v>10.113</v>
      </c>
      <c r="Z41" s="2">
        <v>99.72</v>
      </c>
      <c r="AA41" s="2">
        <v>101.04300000000001</v>
      </c>
      <c r="AB41" s="2">
        <v>474.88499999999999</v>
      </c>
      <c r="AC41" s="2">
        <v>117.961</v>
      </c>
      <c r="AD41" s="2">
        <v>82.337000000000003</v>
      </c>
      <c r="AE41" s="2">
        <v>29.824999999999999</v>
      </c>
      <c r="AF41" s="2">
        <v>1196.039</v>
      </c>
      <c r="AG41" s="2">
        <v>46.834000000000003</v>
      </c>
      <c r="AH41" s="2">
        <v>221.92400000000001</v>
      </c>
      <c r="AJ41" s="2">
        <v>857.12300000000005</v>
      </c>
      <c r="AK41" s="2">
        <v>1488.0260000000001</v>
      </c>
      <c r="AL41" s="2">
        <v>606.98800000000006</v>
      </c>
      <c r="AM41" s="2">
        <v>170.00200000000001</v>
      </c>
      <c r="AN41" s="2">
        <v>183.16900000000001</v>
      </c>
      <c r="AO41" s="2">
        <v>320.21100000000001</v>
      </c>
      <c r="AP41" s="2">
        <v>266.50900000000001</v>
      </c>
      <c r="AQ41" s="2">
        <v>388.60399999999998</v>
      </c>
      <c r="AR41" s="2">
        <v>380.19200000000001</v>
      </c>
      <c r="AS41" s="2">
        <v>97.069000000000003</v>
      </c>
      <c r="AT41" s="2">
        <v>23.04</v>
      </c>
      <c r="AU41" s="2">
        <v>144.26300000000001</v>
      </c>
      <c r="AV41" s="2">
        <v>1337.2950000000001</v>
      </c>
    </row>
    <row r="42" spans="1:48" x14ac:dyDescent="0.2">
      <c r="A42" t="s">
        <v>3</v>
      </c>
      <c r="B42">
        <f t="shared" si="1"/>
        <v>37</v>
      </c>
      <c r="D42" s="2">
        <v>7.55</v>
      </c>
      <c r="E42" s="2">
        <v>29.873999999999999</v>
      </c>
      <c r="F42" s="2">
        <v>8.3040000000000003</v>
      </c>
      <c r="G42" s="2">
        <v>6.109</v>
      </c>
      <c r="H42" s="2">
        <v>6.1230000000000002</v>
      </c>
      <c r="I42" s="2">
        <v>2.2080000000000002</v>
      </c>
      <c r="J42" s="2">
        <v>103.072</v>
      </c>
      <c r="K42" s="2">
        <v>3.8250000000000002</v>
      </c>
      <c r="L42" s="2">
        <v>15.09</v>
      </c>
      <c r="M42" s="2">
        <v>45.384</v>
      </c>
      <c r="N42" s="2">
        <v>51.274999999999999</v>
      </c>
      <c r="O42" s="2">
        <v>109.378</v>
      </c>
      <c r="P42" s="2">
        <v>163.119</v>
      </c>
      <c r="Q42" s="2">
        <v>10.28</v>
      </c>
      <c r="R42" s="2">
        <v>12.007999999999999</v>
      </c>
      <c r="S42" s="2">
        <v>19.474</v>
      </c>
      <c r="T42" s="2">
        <v>6.077</v>
      </c>
      <c r="U42" s="2">
        <v>9.2880000000000003</v>
      </c>
      <c r="V42" s="2">
        <v>27.81</v>
      </c>
      <c r="W42" s="2">
        <v>7.1760000000000002</v>
      </c>
      <c r="X42" s="2">
        <v>1.8140000000000001</v>
      </c>
      <c r="Y42" s="2">
        <v>9.6059999999999999</v>
      </c>
      <c r="Z42" s="2">
        <v>94.503</v>
      </c>
      <c r="AA42" s="2">
        <v>95.17</v>
      </c>
      <c r="AB42" s="2">
        <v>444.85300000000001</v>
      </c>
      <c r="AC42" s="2">
        <v>109.90600000000001</v>
      </c>
      <c r="AD42" s="2">
        <v>75.313000000000002</v>
      </c>
      <c r="AE42" s="2">
        <v>27.638000000000002</v>
      </c>
      <c r="AF42" s="2">
        <v>1138.961</v>
      </c>
      <c r="AG42" s="2">
        <v>44.39</v>
      </c>
      <c r="AH42" s="2">
        <v>211.13800000000001</v>
      </c>
      <c r="AJ42" s="2">
        <v>813.92700000000002</v>
      </c>
      <c r="AK42" s="2">
        <v>1444.3150000000001</v>
      </c>
      <c r="AL42" s="2">
        <v>563.38900000000001</v>
      </c>
      <c r="AM42" s="2">
        <v>161.398</v>
      </c>
      <c r="AN42" s="2">
        <v>178.29599999999999</v>
      </c>
      <c r="AO42" s="2">
        <v>303.50700000000001</v>
      </c>
      <c r="AP42" s="2">
        <v>246.334</v>
      </c>
      <c r="AQ42" s="2">
        <v>371.34</v>
      </c>
      <c r="AR42" s="2">
        <v>362.35599999999999</v>
      </c>
      <c r="AS42" s="2">
        <v>92.25</v>
      </c>
      <c r="AT42" s="2">
        <v>21.8</v>
      </c>
      <c r="AU42" s="2">
        <v>136.30699999999999</v>
      </c>
      <c r="AV42" s="2">
        <v>1297.8389999999999</v>
      </c>
    </row>
    <row r="43" spans="1:48" x14ac:dyDescent="0.2">
      <c r="A43" t="s">
        <v>3</v>
      </c>
      <c r="B43">
        <f t="shared" si="1"/>
        <v>38</v>
      </c>
      <c r="D43" s="2">
        <v>7.3769999999999998</v>
      </c>
      <c r="E43" s="2">
        <v>29.837</v>
      </c>
      <c r="F43" s="2">
        <v>8.0190000000000001</v>
      </c>
      <c r="G43" s="2">
        <v>6.2460000000000004</v>
      </c>
      <c r="H43" s="2">
        <v>5.7119999999999997</v>
      </c>
      <c r="I43" s="2">
        <v>2.1469999999999998</v>
      </c>
      <c r="J43" s="2">
        <v>99.623000000000005</v>
      </c>
      <c r="K43" s="2">
        <v>3.758</v>
      </c>
      <c r="L43" s="2">
        <v>14.391</v>
      </c>
      <c r="M43" s="2">
        <v>45.325000000000003</v>
      </c>
      <c r="N43" s="2">
        <v>49.311999999999998</v>
      </c>
      <c r="O43" s="2">
        <v>105.26</v>
      </c>
      <c r="P43" s="2">
        <v>162.82400000000001</v>
      </c>
      <c r="Q43" s="2">
        <v>9.8989999999999991</v>
      </c>
      <c r="R43" s="2">
        <v>11.407999999999999</v>
      </c>
      <c r="S43" s="2">
        <v>18.888999999999999</v>
      </c>
      <c r="T43" s="2">
        <v>5.9080000000000004</v>
      </c>
      <c r="U43" s="2">
        <v>8.84</v>
      </c>
      <c r="V43" s="2">
        <v>26.995999999999999</v>
      </c>
      <c r="W43" s="2">
        <v>6.8230000000000004</v>
      </c>
      <c r="X43" s="2">
        <v>1.6919999999999999</v>
      </c>
      <c r="Y43" s="2">
        <v>9.3000000000000007</v>
      </c>
      <c r="Z43" s="2">
        <v>91.052999999999997</v>
      </c>
      <c r="AA43" s="2">
        <v>91.873000000000005</v>
      </c>
      <c r="AB43" s="2">
        <v>436.803</v>
      </c>
      <c r="AC43" s="2">
        <v>106.267</v>
      </c>
      <c r="AD43" s="2">
        <v>74.784999999999997</v>
      </c>
      <c r="AE43" s="2">
        <v>27.131</v>
      </c>
      <c r="AF43" s="2">
        <v>1122.2470000000001</v>
      </c>
      <c r="AG43" s="2">
        <v>43.133000000000003</v>
      </c>
      <c r="AH43" s="2">
        <v>203.17099999999999</v>
      </c>
      <c r="AJ43" s="2">
        <v>786.47699999999998</v>
      </c>
      <c r="AK43" s="2">
        <v>1413.0219999999999</v>
      </c>
      <c r="AL43" s="2">
        <v>563.85900000000004</v>
      </c>
      <c r="AM43" s="2">
        <v>155.482</v>
      </c>
      <c r="AN43" s="2">
        <v>168.72399999999999</v>
      </c>
      <c r="AO43" s="2">
        <v>292.49900000000002</v>
      </c>
      <c r="AP43" s="2">
        <v>239.56299999999999</v>
      </c>
      <c r="AQ43" s="2">
        <v>357.73500000000001</v>
      </c>
      <c r="AR43" s="2">
        <v>351.16199999999998</v>
      </c>
      <c r="AS43" s="2">
        <v>88.227999999999994</v>
      </c>
      <c r="AT43" s="2">
        <v>20.986000000000001</v>
      </c>
      <c r="AU43" s="2">
        <v>131.27000000000001</v>
      </c>
      <c r="AV43" s="2">
        <v>1268.7840000000001</v>
      </c>
    </row>
    <row r="44" spans="1:48" x14ac:dyDescent="0.2">
      <c r="A44" t="s">
        <v>3</v>
      </c>
      <c r="B44">
        <f t="shared" si="1"/>
        <v>39</v>
      </c>
      <c r="D44" s="2">
        <v>17.123999999999999</v>
      </c>
      <c r="E44" s="2">
        <v>70.222999999999999</v>
      </c>
      <c r="F44" s="2">
        <v>8.7289999999999992</v>
      </c>
      <c r="G44" s="2">
        <v>14.606999999999999</v>
      </c>
      <c r="H44" s="2">
        <v>12.682</v>
      </c>
      <c r="I44" s="2">
        <v>5.3620000000000001</v>
      </c>
      <c r="J44" s="2">
        <v>233.733</v>
      </c>
      <c r="K44" s="2">
        <v>7.8040000000000003</v>
      </c>
      <c r="L44" s="2">
        <v>34.613</v>
      </c>
      <c r="M44" s="2">
        <v>44.831000000000003</v>
      </c>
      <c r="N44" s="2">
        <v>115.233</v>
      </c>
      <c r="O44" s="2">
        <v>247.369</v>
      </c>
      <c r="P44" s="2">
        <v>378.90699999999998</v>
      </c>
      <c r="Q44" s="2">
        <v>24.126000000000001</v>
      </c>
      <c r="R44" s="2">
        <v>26.245999999999999</v>
      </c>
      <c r="S44" s="2">
        <v>44.17</v>
      </c>
      <c r="T44" s="2">
        <v>13.362</v>
      </c>
      <c r="U44" s="2">
        <v>18.407</v>
      </c>
      <c r="V44" s="2">
        <v>58.942</v>
      </c>
      <c r="W44" s="2">
        <v>15.406000000000001</v>
      </c>
      <c r="X44" s="2">
        <v>3.9710000000000001</v>
      </c>
      <c r="Y44" s="2">
        <v>21.59</v>
      </c>
      <c r="Z44" s="2">
        <v>213.77199999999999</v>
      </c>
      <c r="AA44" s="2">
        <v>215.815</v>
      </c>
      <c r="AB44" s="2">
        <v>965.08799999999997</v>
      </c>
      <c r="AC44" s="2">
        <v>115.86499999999999</v>
      </c>
      <c r="AD44" s="2">
        <v>180.572</v>
      </c>
      <c r="AE44" s="2">
        <v>67.912999999999997</v>
      </c>
      <c r="AF44" s="2">
        <v>1620.864</v>
      </c>
      <c r="AG44" s="2">
        <v>98.844999999999999</v>
      </c>
      <c r="AH44" s="2">
        <v>473.37700000000001</v>
      </c>
      <c r="AJ44" s="2">
        <v>1499.123</v>
      </c>
      <c r="AK44" s="2">
        <v>2151.7570000000001</v>
      </c>
      <c r="AL44" s="2">
        <v>1265.8430000000001</v>
      </c>
      <c r="AM44" s="2">
        <v>363.94600000000003</v>
      </c>
      <c r="AN44" s="2">
        <v>384.65699999999998</v>
      </c>
      <c r="AO44" s="2">
        <v>677.41499999999996</v>
      </c>
      <c r="AP44" s="2">
        <v>516.423</v>
      </c>
      <c r="AQ44" s="2">
        <v>727.40700000000004</v>
      </c>
      <c r="AR44" s="2">
        <v>753.80799999999999</v>
      </c>
      <c r="AS44" s="2">
        <v>201.41499999999999</v>
      </c>
      <c r="AT44" s="2">
        <v>50.414999999999999</v>
      </c>
      <c r="AU44" s="2">
        <v>309.45800000000003</v>
      </c>
      <c r="AV44" s="2">
        <v>1940.8979999999999</v>
      </c>
    </row>
    <row r="45" spans="1:48" x14ac:dyDescent="0.2">
      <c r="A45" t="s">
        <v>3</v>
      </c>
      <c r="B45">
        <f t="shared" si="1"/>
        <v>40</v>
      </c>
      <c r="D45" s="2">
        <v>10.942</v>
      </c>
      <c r="E45" s="2">
        <v>44.985999999999997</v>
      </c>
      <c r="F45" s="2">
        <v>8.6519999999999992</v>
      </c>
      <c r="G45" s="2">
        <v>9.5449999999999999</v>
      </c>
      <c r="H45" s="2">
        <v>9.4260000000000002</v>
      </c>
      <c r="I45" s="2">
        <v>3.39</v>
      </c>
      <c r="J45" s="2">
        <v>146.59899999999999</v>
      </c>
      <c r="K45" s="2">
        <v>5.34</v>
      </c>
      <c r="L45" s="2">
        <v>22.218</v>
      </c>
      <c r="M45" s="2">
        <v>45.421999999999997</v>
      </c>
      <c r="N45" s="2">
        <v>75.706999999999994</v>
      </c>
      <c r="O45" s="2">
        <v>161.179</v>
      </c>
      <c r="P45" s="2">
        <v>242.88499999999999</v>
      </c>
      <c r="Q45" s="2">
        <v>15.532</v>
      </c>
      <c r="R45" s="2">
        <v>16.082999999999998</v>
      </c>
      <c r="S45" s="2">
        <v>28.914999999999999</v>
      </c>
      <c r="T45" s="2">
        <v>8.702</v>
      </c>
      <c r="U45" s="2">
        <v>11.401999999999999</v>
      </c>
      <c r="V45" s="2">
        <v>38.450000000000003</v>
      </c>
      <c r="W45" s="2">
        <v>9.3840000000000003</v>
      </c>
      <c r="X45" s="2">
        <v>2.5179999999999998</v>
      </c>
      <c r="Y45" s="2">
        <v>14.164999999999999</v>
      </c>
      <c r="Z45" s="2">
        <v>139.816</v>
      </c>
      <c r="AA45" s="2">
        <v>141.61000000000001</v>
      </c>
      <c r="AB45" s="2">
        <v>658.84900000000005</v>
      </c>
      <c r="AC45" s="2">
        <v>115.325</v>
      </c>
      <c r="AD45" s="2">
        <v>118.129</v>
      </c>
      <c r="AE45" s="2">
        <v>43.052</v>
      </c>
      <c r="AF45" s="2">
        <v>1340.61</v>
      </c>
      <c r="AG45" s="2">
        <v>65.17</v>
      </c>
      <c r="AH45" s="2">
        <v>309.66500000000002</v>
      </c>
      <c r="AJ45" s="2">
        <v>1165.8599999999999</v>
      </c>
      <c r="AK45" s="2">
        <v>1767.4680000000001</v>
      </c>
      <c r="AL45" s="2">
        <v>832.19600000000003</v>
      </c>
      <c r="AM45" s="2">
        <v>238.20500000000001</v>
      </c>
      <c r="AN45" s="2">
        <v>239.98099999999999</v>
      </c>
      <c r="AO45" s="2">
        <v>448.49700000000001</v>
      </c>
      <c r="AP45" s="2">
        <v>341.71300000000002</v>
      </c>
      <c r="AQ45" s="2">
        <v>471.19200000000001</v>
      </c>
      <c r="AR45" s="2">
        <v>500.38099999999997</v>
      </c>
      <c r="AS45" s="2">
        <v>122.285</v>
      </c>
      <c r="AT45" s="2">
        <v>32.768999999999998</v>
      </c>
      <c r="AU45" s="2">
        <v>202.75899999999999</v>
      </c>
      <c r="AV45" s="2">
        <v>1599.7370000000001</v>
      </c>
    </row>
    <row r="46" spans="1:48" x14ac:dyDescent="0.2">
      <c r="A46" t="s">
        <v>3</v>
      </c>
      <c r="B46">
        <f t="shared" si="1"/>
        <v>41</v>
      </c>
      <c r="D46" s="2">
        <v>8.0410000000000004</v>
      </c>
      <c r="E46" s="2">
        <v>32.317999999999998</v>
      </c>
      <c r="F46" s="2">
        <v>8.6809999999999992</v>
      </c>
      <c r="G46" s="2">
        <v>6.7930000000000001</v>
      </c>
      <c r="H46" s="2">
        <v>7.0369999999999999</v>
      </c>
      <c r="I46" s="2">
        <v>2.4769999999999999</v>
      </c>
      <c r="J46" s="2">
        <v>105.31</v>
      </c>
      <c r="K46" s="2">
        <v>4.0679999999999996</v>
      </c>
      <c r="L46" s="2">
        <v>15.613</v>
      </c>
      <c r="M46" s="2">
        <v>45.351999999999997</v>
      </c>
      <c r="N46" s="2">
        <v>54.131</v>
      </c>
      <c r="O46" s="2">
        <v>115.908</v>
      </c>
      <c r="P46" s="2">
        <v>170.834</v>
      </c>
      <c r="Q46" s="2">
        <v>10.976000000000001</v>
      </c>
      <c r="R46" s="2">
        <v>12.497</v>
      </c>
      <c r="S46" s="2">
        <v>20.652999999999999</v>
      </c>
      <c r="T46" s="2">
        <v>4.968</v>
      </c>
      <c r="U46" s="2">
        <v>9.6120000000000001</v>
      </c>
      <c r="V46" s="2">
        <v>29.231000000000002</v>
      </c>
      <c r="W46" s="2">
        <v>7.22</v>
      </c>
      <c r="X46" s="2">
        <v>1.8979999999999999</v>
      </c>
      <c r="Y46" s="2">
        <v>10.234</v>
      </c>
      <c r="Z46" s="2">
        <v>100.428</v>
      </c>
      <c r="AA46" s="2">
        <v>100.947</v>
      </c>
      <c r="AB46" s="2">
        <v>473.58800000000002</v>
      </c>
      <c r="AC46" s="2">
        <v>114.751</v>
      </c>
      <c r="AD46" s="2">
        <v>82.039000000000001</v>
      </c>
      <c r="AE46" s="2">
        <v>29.895</v>
      </c>
      <c r="AF46" s="2">
        <v>1150.133</v>
      </c>
      <c r="AG46" s="2">
        <v>47.433999999999997</v>
      </c>
      <c r="AH46" s="2">
        <v>219.07</v>
      </c>
      <c r="AJ46" s="2">
        <v>861.024</v>
      </c>
      <c r="AK46" s="2">
        <v>1486.3630000000001</v>
      </c>
      <c r="AL46" s="2">
        <v>588.43100000000004</v>
      </c>
      <c r="AM46" s="2">
        <v>170.77099999999999</v>
      </c>
      <c r="AN46" s="2">
        <v>187.47300000000001</v>
      </c>
      <c r="AO46" s="2">
        <v>321.685</v>
      </c>
      <c r="AP46" s="2">
        <v>264.09399999999999</v>
      </c>
      <c r="AQ46" s="2">
        <v>396.11500000000001</v>
      </c>
      <c r="AR46" s="2">
        <v>382.72199999999998</v>
      </c>
      <c r="AS46" s="2">
        <v>94.013999999999996</v>
      </c>
      <c r="AT46" s="2">
        <v>23.26</v>
      </c>
      <c r="AU46" s="2">
        <v>144.79</v>
      </c>
      <c r="AV46" s="2">
        <v>1340.748</v>
      </c>
    </row>
    <row r="47" spans="1:48" x14ac:dyDescent="0.2">
      <c r="A47" t="s">
        <v>3</v>
      </c>
      <c r="B47">
        <f t="shared" si="1"/>
        <v>42</v>
      </c>
      <c r="D47" s="2">
        <v>16.248999999999999</v>
      </c>
      <c r="E47" s="2">
        <v>67.260999999999996</v>
      </c>
      <c r="F47" s="2">
        <v>8.6259999999999994</v>
      </c>
      <c r="G47" s="2">
        <v>14.523</v>
      </c>
      <c r="H47" s="2">
        <v>13.401</v>
      </c>
      <c r="I47" s="2">
        <v>5.2160000000000002</v>
      </c>
      <c r="J47" s="2">
        <v>216.63</v>
      </c>
      <c r="K47" s="2">
        <v>7.524</v>
      </c>
      <c r="L47" s="2">
        <v>32.890999999999998</v>
      </c>
      <c r="M47" s="2">
        <v>45.706000000000003</v>
      </c>
      <c r="N47" s="2">
        <v>111.568</v>
      </c>
      <c r="O47" s="2">
        <v>239.72900000000001</v>
      </c>
      <c r="P47" s="2">
        <v>362.51900000000001</v>
      </c>
      <c r="Q47" s="2">
        <v>23.082000000000001</v>
      </c>
      <c r="R47" s="2">
        <v>27.135000000000002</v>
      </c>
      <c r="S47" s="2">
        <v>42.539000000000001</v>
      </c>
      <c r="T47" s="2">
        <v>13.409000000000001</v>
      </c>
      <c r="U47" s="2">
        <v>19.640999999999998</v>
      </c>
      <c r="V47" s="2">
        <v>57.030999999999999</v>
      </c>
      <c r="W47" s="2">
        <v>14.430999999999999</v>
      </c>
      <c r="X47" s="2">
        <v>3.6819999999999999</v>
      </c>
      <c r="Y47" s="2">
        <v>20.815999999999999</v>
      </c>
      <c r="Z47" s="2">
        <v>207.05799999999999</v>
      </c>
      <c r="AA47" s="2">
        <v>208.53299999999999</v>
      </c>
      <c r="AB47" s="2">
        <v>941.49699999999996</v>
      </c>
      <c r="AC47" s="2">
        <v>112.589</v>
      </c>
      <c r="AD47" s="2">
        <v>178.61199999999999</v>
      </c>
      <c r="AE47" s="2">
        <v>66.241</v>
      </c>
      <c r="AF47" s="2">
        <v>1570.684</v>
      </c>
      <c r="AG47" s="2">
        <v>95.278000000000006</v>
      </c>
      <c r="AH47" s="2">
        <v>455.43299999999999</v>
      </c>
      <c r="AJ47" s="2">
        <v>1472.3389999999999</v>
      </c>
      <c r="AK47" s="2">
        <v>2117.7570000000001</v>
      </c>
      <c r="AL47" s="2">
        <v>1218.0440000000001</v>
      </c>
      <c r="AM47" s="2">
        <v>349.92700000000002</v>
      </c>
      <c r="AN47" s="2">
        <v>396.42599999999999</v>
      </c>
      <c r="AO47" s="2">
        <v>653.11599999999999</v>
      </c>
      <c r="AP47" s="2">
        <v>519.64200000000005</v>
      </c>
      <c r="AQ47" s="2">
        <v>773.77300000000002</v>
      </c>
      <c r="AR47" s="2">
        <v>728.48199999999997</v>
      </c>
      <c r="AS47" s="2">
        <v>188.309</v>
      </c>
      <c r="AT47" s="2">
        <v>48.576000000000001</v>
      </c>
      <c r="AU47" s="2">
        <v>298.10300000000001</v>
      </c>
      <c r="AV47" s="2">
        <v>1915.405</v>
      </c>
    </row>
    <row r="48" spans="1:48" x14ac:dyDescent="0.2">
      <c r="A48" t="s">
        <v>3</v>
      </c>
      <c r="B48">
        <v>49</v>
      </c>
      <c r="D48" s="2">
        <v>13.397</v>
      </c>
      <c r="E48" s="2">
        <v>53.679000000000002</v>
      </c>
      <c r="F48" s="2">
        <v>10.458</v>
      </c>
      <c r="G48" s="2">
        <v>11.093999999999999</v>
      </c>
      <c r="H48" s="2">
        <v>9.1519999999999992</v>
      </c>
      <c r="I48" s="2">
        <v>3.9710000000000001</v>
      </c>
      <c r="J48" s="2">
        <v>189.30199999999999</v>
      </c>
      <c r="K48" s="2">
        <v>6.15</v>
      </c>
      <c r="L48" s="2">
        <v>26.382999999999999</v>
      </c>
      <c r="M48" s="2">
        <v>44.701999999999998</v>
      </c>
      <c r="N48" s="2">
        <v>89.024000000000001</v>
      </c>
      <c r="O48" s="2">
        <v>190.38800000000001</v>
      </c>
      <c r="P48" s="2">
        <v>284.76299999999998</v>
      </c>
      <c r="Q48" s="2">
        <v>18.308</v>
      </c>
      <c r="R48" s="2">
        <v>19.812999999999999</v>
      </c>
      <c r="S48" s="2">
        <v>33.978000000000002</v>
      </c>
      <c r="T48" s="2">
        <v>10.375</v>
      </c>
      <c r="U48" s="2">
        <v>13.782999999999999</v>
      </c>
      <c r="V48" s="2">
        <v>46.256999999999998</v>
      </c>
      <c r="W48" s="2">
        <v>11.102</v>
      </c>
      <c r="X48" s="2">
        <v>2.9870000000000001</v>
      </c>
      <c r="Y48" s="2">
        <v>16.675000000000001</v>
      </c>
      <c r="Z48" s="2">
        <v>164.452</v>
      </c>
      <c r="AA48" s="2">
        <v>166.76300000000001</v>
      </c>
      <c r="AB48" s="2">
        <v>770.11599999999999</v>
      </c>
      <c r="AC48" s="2">
        <v>138.137</v>
      </c>
      <c r="AD48" s="2">
        <v>137.02099999999999</v>
      </c>
      <c r="AE48" s="2">
        <v>50.618000000000002</v>
      </c>
      <c r="AF48" s="2">
        <v>1488.6579999999999</v>
      </c>
      <c r="AG48" s="2">
        <v>77.218999999999994</v>
      </c>
      <c r="AH48" s="2">
        <v>364.44</v>
      </c>
      <c r="AJ48" s="2">
        <v>1298.759</v>
      </c>
      <c r="AK48" s="2">
        <v>1907.058</v>
      </c>
      <c r="AL48" s="2">
        <v>969.63300000000004</v>
      </c>
      <c r="AM48" s="2">
        <v>282.53399999999999</v>
      </c>
      <c r="AN48" s="2">
        <v>290.57900000000001</v>
      </c>
      <c r="AO48" s="2">
        <v>525.77300000000002</v>
      </c>
      <c r="AP48" s="2">
        <v>406.87799999999999</v>
      </c>
      <c r="AQ48" s="2">
        <v>565.98900000000003</v>
      </c>
      <c r="AR48" s="2">
        <v>595.25199999999995</v>
      </c>
      <c r="AS48" s="2">
        <v>144.84399999999999</v>
      </c>
      <c r="AT48" s="2">
        <v>39.024999999999999</v>
      </c>
      <c r="AU48" s="2">
        <v>238.19</v>
      </c>
      <c r="AV48" s="2">
        <v>1752.066</v>
      </c>
    </row>
    <row r="49" spans="1:48" x14ac:dyDescent="0.2">
      <c r="A49" t="s">
        <v>3</v>
      </c>
      <c r="B49">
        <f t="shared" si="1"/>
        <v>50</v>
      </c>
      <c r="D49" s="2">
        <v>15.266999999999999</v>
      </c>
      <c r="E49" s="2">
        <v>64.724000000000004</v>
      </c>
      <c r="F49" s="2">
        <v>8.18</v>
      </c>
      <c r="G49" s="2">
        <v>13.930999999999999</v>
      </c>
      <c r="H49" s="2">
        <v>10.442</v>
      </c>
      <c r="I49" s="2">
        <v>5.0279999999999996</v>
      </c>
      <c r="J49" s="2">
        <v>226.08</v>
      </c>
      <c r="K49" s="2">
        <v>7.2169999999999996</v>
      </c>
      <c r="L49" s="2">
        <v>31.718</v>
      </c>
      <c r="M49" s="2">
        <v>43.469000000000001</v>
      </c>
      <c r="N49" s="2">
        <v>105.836</v>
      </c>
      <c r="O49" s="2">
        <v>226.76300000000001</v>
      </c>
      <c r="P49" s="2">
        <v>351.35199999999998</v>
      </c>
      <c r="Q49" s="2">
        <v>21.905000000000001</v>
      </c>
      <c r="R49" s="2">
        <v>26.184999999999999</v>
      </c>
      <c r="S49" s="2">
        <v>40.506999999999998</v>
      </c>
      <c r="T49" s="2">
        <v>11.808999999999999</v>
      </c>
      <c r="U49" s="2">
        <v>18.420999999999999</v>
      </c>
      <c r="V49" s="2">
        <v>54.881</v>
      </c>
      <c r="W49" s="2">
        <v>13.555999999999999</v>
      </c>
      <c r="X49" s="2">
        <v>3.5</v>
      </c>
      <c r="Y49" s="2">
        <v>19.856999999999999</v>
      </c>
      <c r="Z49" s="2">
        <v>195.602</v>
      </c>
      <c r="AA49" s="2">
        <v>197.77199999999999</v>
      </c>
      <c r="AB49" s="2">
        <v>919.15899999999999</v>
      </c>
      <c r="AC49" s="2">
        <v>107.327</v>
      </c>
      <c r="AD49" s="2">
        <v>171.125</v>
      </c>
      <c r="AE49" s="2">
        <v>62.978999999999999</v>
      </c>
      <c r="AF49" s="2">
        <v>1621.52</v>
      </c>
      <c r="AG49" s="2">
        <v>91.108999999999995</v>
      </c>
      <c r="AH49" s="2">
        <v>436.334</v>
      </c>
      <c r="AJ49" s="2">
        <v>1446.7639999999999</v>
      </c>
      <c r="AK49" s="2">
        <v>2087.5529999999999</v>
      </c>
      <c r="AL49" s="2">
        <v>1191.443</v>
      </c>
      <c r="AM49" s="2">
        <v>334.16199999999998</v>
      </c>
      <c r="AN49" s="2">
        <v>384.18700000000001</v>
      </c>
      <c r="AO49" s="2">
        <v>624.51300000000003</v>
      </c>
      <c r="AP49" s="2">
        <v>459.55599999999998</v>
      </c>
      <c r="AQ49" s="2">
        <v>708.90700000000004</v>
      </c>
      <c r="AR49" s="2">
        <v>704.923</v>
      </c>
      <c r="AS49" s="2">
        <v>177.047</v>
      </c>
      <c r="AT49" s="2">
        <v>46.646999999999998</v>
      </c>
      <c r="AU49" s="2">
        <v>284.39800000000002</v>
      </c>
      <c r="AV49" s="2">
        <v>1885.51</v>
      </c>
    </row>
    <row r="50" spans="1:48" x14ac:dyDescent="0.2">
      <c r="A50" t="s">
        <v>3</v>
      </c>
      <c r="B50">
        <f t="shared" si="1"/>
        <v>51</v>
      </c>
      <c r="D50" s="2">
        <v>14.848000000000001</v>
      </c>
      <c r="E50" s="2">
        <v>61.906999999999996</v>
      </c>
      <c r="F50" s="2">
        <v>7.7779999999999996</v>
      </c>
      <c r="G50" s="2">
        <v>13.395</v>
      </c>
      <c r="H50" s="2">
        <v>9.923</v>
      </c>
      <c r="I50" s="2">
        <v>4.7069999999999999</v>
      </c>
      <c r="J50" s="2">
        <v>218.101</v>
      </c>
      <c r="K50" s="2">
        <v>6.95</v>
      </c>
      <c r="L50" s="2">
        <v>30.594999999999999</v>
      </c>
      <c r="M50" s="2">
        <v>41.667000000000002</v>
      </c>
      <c r="N50" s="2">
        <v>102.02800000000001</v>
      </c>
      <c r="O50" s="2">
        <v>218.58500000000001</v>
      </c>
      <c r="P50" s="2">
        <v>335.66199999999998</v>
      </c>
      <c r="Q50" s="2">
        <v>21.062000000000001</v>
      </c>
      <c r="R50" s="2">
        <v>25.815999999999999</v>
      </c>
      <c r="S50" s="2">
        <v>39.029000000000003</v>
      </c>
      <c r="T50" s="2">
        <v>11.521000000000001</v>
      </c>
      <c r="U50" s="2">
        <v>17.777999999999999</v>
      </c>
      <c r="V50" s="2">
        <v>53.435000000000002</v>
      </c>
      <c r="W50" s="2">
        <v>13.273</v>
      </c>
      <c r="X50" s="2">
        <v>3.4169999999999998</v>
      </c>
      <c r="Y50" s="2">
        <v>19.068000000000001</v>
      </c>
      <c r="Z50" s="2">
        <v>189</v>
      </c>
      <c r="AA50" s="2">
        <v>190.721</v>
      </c>
      <c r="AB50" s="2">
        <v>889.245</v>
      </c>
      <c r="AC50" s="2">
        <v>103.146</v>
      </c>
      <c r="AD50" s="2">
        <v>163.72399999999999</v>
      </c>
      <c r="AE50" s="2">
        <v>60.136000000000003</v>
      </c>
      <c r="AF50" s="2">
        <v>1595.5630000000001</v>
      </c>
      <c r="AG50" s="2">
        <v>87.741</v>
      </c>
      <c r="AH50" s="2">
        <v>421.625</v>
      </c>
      <c r="AJ50" s="2">
        <v>1416.165</v>
      </c>
      <c r="AK50" s="2">
        <v>2051.056</v>
      </c>
      <c r="AL50" s="2">
        <v>1140.538</v>
      </c>
      <c r="AM50" s="2">
        <v>321.93200000000002</v>
      </c>
      <c r="AN50" s="2">
        <v>377.72699999999998</v>
      </c>
      <c r="AO50" s="2">
        <v>602.53599999999994</v>
      </c>
      <c r="AP50" s="2">
        <v>455.93900000000002</v>
      </c>
      <c r="AQ50" s="2">
        <v>703.52499999999998</v>
      </c>
      <c r="AR50" s="2">
        <v>685.80899999999997</v>
      </c>
      <c r="AS50" s="2">
        <v>173.435</v>
      </c>
      <c r="AT50" s="2">
        <v>44.789000000000001</v>
      </c>
      <c r="AU50" s="2">
        <v>274.642</v>
      </c>
      <c r="AV50" s="2">
        <v>1859.43</v>
      </c>
    </row>
    <row r="51" spans="1:48" x14ac:dyDescent="0.2">
      <c r="A51" t="s">
        <v>3</v>
      </c>
      <c r="B51">
        <f t="shared" si="1"/>
        <v>52</v>
      </c>
      <c r="D51" s="2">
        <v>8.7859999999999996</v>
      </c>
      <c r="E51" s="2">
        <v>35.777999999999999</v>
      </c>
      <c r="F51" s="2">
        <v>9.9220000000000006</v>
      </c>
      <c r="G51" s="2">
        <v>7.343</v>
      </c>
      <c r="H51" s="2">
        <v>5.9969999999999999</v>
      </c>
      <c r="I51" s="2">
        <v>2.593</v>
      </c>
      <c r="J51" s="2">
        <v>120.518</v>
      </c>
      <c r="K51" s="2">
        <v>4.38</v>
      </c>
      <c r="L51" s="2">
        <v>17.177</v>
      </c>
      <c r="M51" s="2">
        <v>42.158999999999999</v>
      </c>
      <c r="N51" s="2">
        <v>58.463999999999999</v>
      </c>
      <c r="O51" s="2">
        <v>124.526</v>
      </c>
      <c r="P51" s="2">
        <v>189.268</v>
      </c>
      <c r="Q51" s="2">
        <v>11.685</v>
      </c>
      <c r="R51" s="2">
        <v>13.694000000000001</v>
      </c>
      <c r="S51" s="2">
        <v>22.318000000000001</v>
      </c>
      <c r="T51" s="2">
        <v>8.3800000000000008</v>
      </c>
      <c r="U51" s="2">
        <v>11.557</v>
      </c>
      <c r="V51" s="2">
        <v>32.378</v>
      </c>
      <c r="W51" s="2">
        <v>7.8159999999999998</v>
      </c>
      <c r="X51" s="2">
        <v>2.0249999999999999</v>
      </c>
      <c r="Y51" s="2">
        <v>11.066000000000001</v>
      </c>
      <c r="Z51" s="2">
        <v>108.292</v>
      </c>
      <c r="AA51" s="2">
        <v>108.816</v>
      </c>
      <c r="AB51" s="2">
        <v>514.6</v>
      </c>
      <c r="AC51" s="2">
        <v>129.81399999999999</v>
      </c>
      <c r="AD51" s="2">
        <v>90.741</v>
      </c>
      <c r="AE51" s="2">
        <v>32.569000000000003</v>
      </c>
      <c r="AF51" s="2">
        <v>1240.3789999999999</v>
      </c>
      <c r="AG51" s="2">
        <v>50.792000000000002</v>
      </c>
      <c r="AH51" s="2">
        <v>240.90899999999999</v>
      </c>
      <c r="AJ51" s="2">
        <v>924.67399999999998</v>
      </c>
      <c r="AK51" s="2">
        <v>1559.9490000000001</v>
      </c>
      <c r="AL51" s="2">
        <v>651</v>
      </c>
      <c r="AM51" s="2">
        <v>184.44800000000001</v>
      </c>
      <c r="AN51" s="2">
        <v>202.18600000000001</v>
      </c>
      <c r="AO51" s="2">
        <v>346.44400000000002</v>
      </c>
      <c r="AP51" s="2">
        <v>292.57400000000001</v>
      </c>
      <c r="AQ51" s="2">
        <v>432.053</v>
      </c>
      <c r="AR51" s="2">
        <v>421.20800000000003</v>
      </c>
      <c r="AS51" s="2">
        <v>101.515</v>
      </c>
      <c r="AT51" s="2">
        <v>25.016999999999999</v>
      </c>
      <c r="AU51" s="2">
        <v>156.041</v>
      </c>
      <c r="AV51" s="2">
        <v>1410.511</v>
      </c>
    </row>
    <row r="52" spans="1:48" x14ac:dyDescent="0.2">
      <c r="A52" t="s">
        <v>3</v>
      </c>
      <c r="B52">
        <f t="shared" si="1"/>
        <v>53</v>
      </c>
      <c r="D52" s="2">
        <v>8.24</v>
      </c>
      <c r="E52" s="2">
        <v>33.808</v>
      </c>
      <c r="F52" s="2">
        <v>9.625</v>
      </c>
      <c r="G52" s="2">
        <v>7.2969999999999997</v>
      </c>
      <c r="H52" s="2">
        <v>5.9539999999999997</v>
      </c>
      <c r="I52" s="2">
        <v>2.5339999999999998</v>
      </c>
      <c r="J52" s="2">
        <v>117.289</v>
      </c>
      <c r="K52" s="2">
        <v>4.218</v>
      </c>
      <c r="L52" s="2">
        <v>16.422999999999998</v>
      </c>
      <c r="M52" s="2">
        <v>45.966999999999999</v>
      </c>
      <c r="N52" s="2">
        <v>57.006999999999998</v>
      </c>
      <c r="O52" s="2">
        <v>121.524</v>
      </c>
      <c r="P52" s="2">
        <v>182.70099999999999</v>
      </c>
      <c r="Q52" s="2">
        <v>11.452999999999999</v>
      </c>
      <c r="R52" s="2">
        <v>13.852</v>
      </c>
      <c r="S52" s="2">
        <v>21.587</v>
      </c>
      <c r="T52" s="2">
        <v>6.8120000000000003</v>
      </c>
      <c r="U52" s="2">
        <v>10.69</v>
      </c>
      <c r="V52" s="2">
        <v>31.556999999999999</v>
      </c>
      <c r="W52" s="2">
        <v>7.5449999999999999</v>
      </c>
      <c r="X52" s="2">
        <v>1.958</v>
      </c>
      <c r="Y52" s="2">
        <v>10.872</v>
      </c>
      <c r="Z52" s="2">
        <v>105.46299999999999</v>
      </c>
      <c r="AA52" s="2">
        <v>105.764</v>
      </c>
      <c r="AB52" s="2">
        <v>499.452</v>
      </c>
      <c r="AC52" s="2">
        <v>127.6</v>
      </c>
      <c r="AD52" s="2">
        <v>88.259</v>
      </c>
      <c r="AE52" s="2">
        <v>31.518000000000001</v>
      </c>
      <c r="AF52" s="2">
        <v>1224.5150000000001</v>
      </c>
      <c r="AG52" s="2">
        <v>49.386000000000003</v>
      </c>
      <c r="AH52" s="2">
        <v>233.51400000000001</v>
      </c>
      <c r="AJ52" s="2">
        <v>902.56500000000005</v>
      </c>
      <c r="AK52" s="2">
        <v>1538.106</v>
      </c>
      <c r="AL52" s="2">
        <v>628.19000000000005</v>
      </c>
      <c r="AM52" s="2">
        <v>178.947</v>
      </c>
      <c r="AN52" s="2">
        <v>204.68799999999999</v>
      </c>
      <c r="AO52" s="2">
        <v>337.09100000000001</v>
      </c>
      <c r="AP52" s="2">
        <v>272.459</v>
      </c>
      <c r="AQ52" s="2">
        <v>425.827</v>
      </c>
      <c r="AR52" s="2">
        <v>411.49299999999999</v>
      </c>
      <c r="AS52" s="2">
        <v>98.186999999999998</v>
      </c>
      <c r="AT52" s="2">
        <v>24.263000000000002</v>
      </c>
      <c r="AU52" s="2">
        <v>151.69</v>
      </c>
      <c r="AV52" s="2">
        <v>1391.854</v>
      </c>
    </row>
    <row r="53" spans="1:48" x14ac:dyDescent="0.2">
      <c r="A53" t="s">
        <v>3</v>
      </c>
      <c r="B53">
        <f t="shared" si="1"/>
        <v>54</v>
      </c>
      <c r="D53" s="2">
        <v>7.7770000000000001</v>
      </c>
      <c r="E53" s="2">
        <v>31.099</v>
      </c>
      <c r="F53" s="2">
        <v>8.2420000000000009</v>
      </c>
      <c r="G53" s="2">
        <v>6.5279999999999996</v>
      </c>
      <c r="H53" s="2">
        <v>5.2469999999999999</v>
      </c>
      <c r="I53" s="2">
        <v>2.3980000000000001</v>
      </c>
      <c r="J53" s="2">
        <v>107.372</v>
      </c>
      <c r="K53" s="2">
        <v>4.0049999999999999</v>
      </c>
      <c r="L53" s="2">
        <v>15.057</v>
      </c>
      <c r="M53" s="2">
        <v>41.573</v>
      </c>
      <c r="N53" s="2">
        <v>52.05</v>
      </c>
      <c r="O53" s="2">
        <v>110.90300000000001</v>
      </c>
      <c r="P53" s="2">
        <v>168.06100000000001</v>
      </c>
      <c r="Q53" s="2">
        <v>10.603999999999999</v>
      </c>
      <c r="R53" s="2">
        <v>12.013</v>
      </c>
      <c r="S53" s="2">
        <v>19.780999999999999</v>
      </c>
      <c r="T53" s="2">
        <v>6.2030000000000003</v>
      </c>
      <c r="U53" s="2">
        <v>9.3209999999999997</v>
      </c>
      <c r="V53" s="2">
        <v>28.722000000000001</v>
      </c>
      <c r="W53" s="2">
        <v>6.8940000000000001</v>
      </c>
      <c r="X53" s="2">
        <v>1.603</v>
      </c>
      <c r="Y53" s="2">
        <v>9.8089999999999993</v>
      </c>
      <c r="Z53" s="2">
        <v>96.052999999999997</v>
      </c>
      <c r="AA53" s="2">
        <v>96.347999999999999</v>
      </c>
      <c r="AB53" s="2">
        <v>458.78899999999999</v>
      </c>
      <c r="AC53" s="2">
        <v>109.011</v>
      </c>
      <c r="AD53" s="2">
        <v>80.575000000000003</v>
      </c>
      <c r="AE53" s="2">
        <v>28.872</v>
      </c>
      <c r="AF53" s="2">
        <v>1171.441</v>
      </c>
      <c r="AG53" s="2">
        <v>45.36</v>
      </c>
      <c r="AH53" s="2">
        <v>210.649</v>
      </c>
      <c r="AJ53" s="2">
        <v>825.85500000000002</v>
      </c>
      <c r="AK53" s="2">
        <v>1466.644</v>
      </c>
      <c r="AL53" s="2">
        <v>580.56399999999996</v>
      </c>
      <c r="AM53" s="2">
        <v>163.995</v>
      </c>
      <c r="AN53" s="2">
        <v>177.815</v>
      </c>
      <c r="AO53" s="2">
        <v>308.03800000000001</v>
      </c>
      <c r="AP53" s="2">
        <v>249.184</v>
      </c>
      <c r="AQ53" s="2">
        <v>372.51100000000002</v>
      </c>
      <c r="AR53" s="2">
        <v>374.24599999999998</v>
      </c>
      <c r="AS53" s="2">
        <v>89.194999999999993</v>
      </c>
      <c r="AT53" s="2">
        <v>22.227</v>
      </c>
      <c r="AU53" s="2">
        <v>138.13800000000001</v>
      </c>
      <c r="AV53" s="2">
        <v>1316.307</v>
      </c>
    </row>
    <row r="54" spans="1:48" x14ac:dyDescent="0.2">
      <c r="A54" t="s">
        <v>3</v>
      </c>
      <c r="B54">
        <f t="shared" si="1"/>
        <v>55</v>
      </c>
      <c r="D54" s="2">
        <v>8.8919999999999995</v>
      </c>
      <c r="E54" s="2">
        <v>35.253999999999998</v>
      </c>
      <c r="F54" s="2">
        <v>9.3000000000000007</v>
      </c>
      <c r="G54" s="2">
        <v>7.2930000000000001</v>
      </c>
      <c r="H54" s="2">
        <v>6.1970000000000001</v>
      </c>
      <c r="I54" s="2">
        <v>2.6190000000000002</v>
      </c>
      <c r="J54" s="2">
        <v>115.688</v>
      </c>
      <c r="K54" s="2">
        <v>4.3470000000000004</v>
      </c>
      <c r="L54" s="2">
        <v>16.832999999999998</v>
      </c>
      <c r="M54" s="2">
        <v>45.494</v>
      </c>
      <c r="N54" s="2">
        <v>57.792999999999999</v>
      </c>
      <c r="O54" s="2">
        <v>123.602</v>
      </c>
      <c r="P54" s="2">
        <v>183.166</v>
      </c>
      <c r="Q54" s="2">
        <v>11.606</v>
      </c>
      <c r="R54" s="2">
        <v>13.695</v>
      </c>
      <c r="S54" s="2">
        <v>21.893999999999998</v>
      </c>
      <c r="T54" s="2">
        <v>6.8140000000000001</v>
      </c>
      <c r="U54" s="2">
        <v>10.222</v>
      </c>
      <c r="V54" s="2">
        <v>32.051000000000002</v>
      </c>
      <c r="W54" s="2">
        <v>7.6680000000000001</v>
      </c>
      <c r="X54" s="2">
        <v>1.738</v>
      </c>
      <c r="Y54" s="2">
        <v>10.917999999999999</v>
      </c>
      <c r="Z54" s="2">
        <v>107.09399999999999</v>
      </c>
      <c r="AA54" s="2">
        <v>107.982</v>
      </c>
      <c r="AB54" s="2">
        <v>507.423</v>
      </c>
      <c r="AC54" s="2">
        <v>123.724</v>
      </c>
      <c r="AD54" s="2">
        <v>89.290999999999997</v>
      </c>
      <c r="AE54" s="2">
        <v>32.405000000000001</v>
      </c>
      <c r="AF54" s="2">
        <v>1217.751</v>
      </c>
      <c r="AG54" s="2">
        <v>50.863999999999997</v>
      </c>
      <c r="AH54" s="2">
        <v>235.88499999999999</v>
      </c>
      <c r="AJ54" s="2">
        <v>915.86699999999996</v>
      </c>
      <c r="AK54" s="2">
        <v>1553.3889999999999</v>
      </c>
      <c r="AL54" s="2">
        <v>634.03300000000002</v>
      </c>
      <c r="AM54" s="2">
        <v>182.114</v>
      </c>
      <c r="AN54" s="2">
        <v>203.452</v>
      </c>
      <c r="AO54" s="2">
        <v>343.35399999999998</v>
      </c>
      <c r="AP54" s="2">
        <v>272.09100000000001</v>
      </c>
      <c r="AQ54" s="2">
        <v>418.637</v>
      </c>
      <c r="AR54" s="2">
        <v>418.56599999999997</v>
      </c>
      <c r="AS54" s="2">
        <v>99.933000000000007</v>
      </c>
      <c r="AT54" s="2">
        <v>24.815000000000001</v>
      </c>
      <c r="AU54" s="2">
        <v>154.435</v>
      </c>
      <c r="AV54" s="2">
        <v>1403.99</v>
      </c>
    </row>
    <row r="55" spans="1:48" x14ac:dyDescent="0.2">
      <c r="A55" t="s">
        <v>3</v>
      </c>
      <c r="B55">
        <f t="shared" si="1"/>
        <v>56</v>
      </c>
      <c r="D55" s="2">
        <v>8.59</v>
      </c>
      <c r="E55" s="2">
        <v>35.549999999999997</v>
      </c>
      <c r="F55" s="2">
        <v>10.115</v>
      </c>
      <c r="G55" s="2">
        <v>7.48</v>
      </c>
      <c r="H55" s="2">
        <v>6.3049999999999997</v>
      </c>
      <c r="I55" s="2">
        <v>2.6680000000000001</v>
      </c>
      <c r="J55" s="2">
        <v>119.044</v>
      </c>
      <c r="K55" s="2">
        <v>4.3559999999999999</v>
      </c>
      <c r="L55" s="2">
        <v>17.117000000000001</v>
      </c>
      <c r="M55" s="2">
        <v>41.107999999999997</v>
      </c>
      <c r="N55" s="2">
        <v>59.307000000000002</v>
      </c>
      <c r="O55" s="2">
        <v>126.497</v>
      </c>
      <c r="P55" s="2">
        <v>188.21600000000001</v>
      </c>
      <c r="Q55" s="2">
        <v>12.052</v>
      </c>
      <c r="R55" s="2">
        <v>14.728</v>
      </c>
      <c r="S55" s="2">
        <v>22.561</v>
      </c>
      <c r="T55" s="2">
        <v>6.9669999999999996</v>
      </c>
      <c r="U55" s="2">
        <v>11.782999999999999</v>
      </c>
      <c r="V55" s="2">
        <v>32.817999999999998</v>
      </c>
      <c r="W55" s="2">
        <v>7.6790000000000003</v>
      </c>
      <c r="X55" s="2">
        <v>1.992</v>
      </c>
      <c r="Y55" s="2">
        <v>11.14</v>
      </c>
      <c r="Z55" s="2">
        <v>109.399</v>
      </c>
      <c r="AA55" s="2">
        <v>110.245</v>
      </c>
      <c r="AB55" s="2">
        <v>520.26199999999994</v>
      </c>
      <c r="AC55" s="2">
        <v>131.43700000000001</v>
      </c>
      <c r="AD55" s="2">
        <v>92.287999999999997</v>
      </c>
      <c r="AE55" s="2">
        <v>33.185000000000002</v>
      </c>
      <c r="AF55" s="2">
        <v>1231.367</v>
      </c>
      <c r="AG55" s="2">
        <v>51.213000000000001</v>
      </c>
      <c r="AH55" s="2">
        <v>239.96600000000001</v>
      </c>
      <c r="AJ55" s="2">
        <v>935.77700000000004</v>
      </c>
      <c r="AK55" s="2">
        <v>1571.701</v>
      </c>
      <c r="AL55" s="2">
        <v>649.05999999999995</v>
      </c>
      <c r="AM55" s="2">
        <v>187.80199999999999</v>
      </c>
      <c r="AN55" s="2">
        <v>218.67500000000001</v>
      </c>
      <c r="AO55" s="2">
        <v>351.048</v>
      </c>
      <c r="AP55" s="2">
        <v>281.34500000000003</v>
      </c>
      <c r="AQ55" s="2">
        <v>449.30900000000003</v>
      </c>
      <c r="AR55" s="2">
        <v>426.80200000000002</v>
      </c>
      <c r="AS55" s="2">
        <v>99.986999999999995</v>
      </c>
      <c r="AT55" s="2">
        <v>25.335000000000001</v>
      </c>
      <c r="AU55" s="2">
        <v>158.095</v>
      </c>
      <c r="AV55" s="2">
        <v>1438.02</v>
      </c>
    </row>
    <row r="56" spans="1:48" x14ac:dyDescent="0.2">
      <c r="A56" t="s">
        <v>3</v>
      </c>
      <c r="B56">
        <f t="shared" si="1"/>
        <v>57</v>
      </c>
      <c r="D56" s="2">
        <v>15.087999999999999</v>
      </c>
      <c r="E56" s="2">
        <v>62.725999999999999</v>
      </c>
      <c r="F56" s="2">
        <v>7.391</v>
      </c>
      <c r="G56" s="2">
        <v>14.05</v>
      </c>
      <c r="H56" s="2">
        <v>10.784000000000001</v>
      </c>
      <c r="I56" s="2">
        <v>5.2110000000000003</v>
      </c>
      <c r="J56" s="2">
        <v>210.036</v>
      </c>
      <c r="K56" s="2">
        <v>7.109</v>
      </c>
      <c r="L56" s="2">
        <v>30.335999999999999</v>
      </c>
      <c r="M56" s="2">
        <v>45.414000000000001</v>
      </c>
      <c r="N56" s="2">
        <v>104.3</v>
      </c>
      <c r="O56" s="2">
        <v>222.559</v>
      </c>
      <c r="P56" s="2">
        <v>339.46</v>
      </c>
      <c r="Q56" s="2">
        <v>21.54</v>
      </c>
      <c r="R56" s="2">
        <v>25.702999999999999</v>
      </c>
      <c r="S56" s="2">
        <v>39.816000000000003</v>
      </c>
      <c r="T56" s="2">
        <v>12.694000000000001</v>
      </c>
      <c r="U56" s="2">
        <v>19.059999999999999</v>
      </c>
      <c r="V56" s="2">
        <v>53.911999999999999</v>
      </c>
      <c r="W56" s="2">
        <v>10.877000000000001</v>
      </c>
      <c r="X56" s="2">
        <v>3.4020000000000001</v>
      </c>
      <c r="Y56" s="2">
        <v>19.547000000000001</v>
      </c>
      <c r="Z56" s="2">
        <v>193.88399999999999</v>
      </c>
      <c r="AA56" s="2">
        <v>198.69499999999999</v>
      </c>
      <c r="AB56" s="2">
        <v>903.02800000000002</v>
      </c>
      <c r="AC56" s="2">
        <v>96.876000000000005</v>
      </c>
      <c r="AD56" s="2">
        <v>170.20699999999999</v>
      </c>
      <c r="AE56" s="2">
        <v>61.186999999999998</v>
      </c>
      <c r="AF56" s="2">
        <v>1572.4870000000001</v>
      </c>
      <c r="AG56" s="2">
        <v>89.17</v>
      </c>
      <c r="AH56" s="2">
        <v>417.13600000000002</v>
      </c>
      <c r="AJ56" s="2">
        <v>1430.6289999999999</v>
      </c>
      <c r="AK56" s="2">
        <v>2066.5839999999998</v>
      </c>
      <c r="AL56" s="2">
        <v>1152.3879999999999</v>
      </c>
      <c r="AM56" s="2">
        <v>327.60399999999998</v>
      </c>
      <c r="AN56" s="2">
        <v>376.654</v>
      </c>
      <c r="AO56" s="2">
        <v>613.23400000000004</v>
      </c>
      <c r="AP56" s="2">
        <v>492.81799999999998</v>
      </c>
      <c r="AQ56" s="2">
        <v>753.52099999999996</v>
      </c>
      <c r="AR56" s="2">
        <v>691.95100000000002</v>
      </c>
      <c r="AS56" s="2">
        <v>140.85300000000001</v>
      </c>
      <c r="AT56" s="2">
        <v>45.274000000000001</v>
      </c>
      <c r="AU56" s="2">
        <v>279.01499999999999</v>
      </c>
      <c r="AV56" s="2">
        <v>1873.12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2021-11-19T16:06:20Z</dcterms:modified>
</cp:coreProperties>
</file>