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Copeland.2021.hypoxia.flux/data-raw/fluxes/lf_05/"/>
    </mc:Choice>
  </mc:AlternateContent>
  <xr:revisionPtr revIDLastSave="0" documentId="13_ncr:1_{2D892626-49BD-2842-891E-53E47CA2409B}" xr6:coauthVersionLast="47" xr6:coauthVersionMax="47" xr10:uidLastSave="{00000000-0000-0000-0000-000000000000}"/>
  <bookViews>
    <workbookView xWindow="12820" yWindow="2700" windowWidth="22960" windowHeight="15540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7" l="1"/>
  <c r="B48" i="7" s="1"/>
  <c r="B49" i="7" s="1"/>
  <c r="B50" i="7" s="1"/>
  <c r="B51" i="7" s="1"/>
  <c r="B52" i="7" s="1"/>
  <c r="B53" i="7" s="1"/>
  <c r="B54" i="7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C6" i="5" l="1"/>
  <c r="C5" i="5" s="1"/>
  <c r="C4" i="5" s="1"/>
  <c r="C3" i="5" s="1"/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</calcChain>
</file>

<file path=xl/sharedStrings.xml><?xml version="1.0" encoding="utf-8"?>
<sst xmlns="http://schemas.openxmlformats.org/spreadsheetml/2006/main" count="311" uniqueCount="56">
  <si>
    <t>id</t>
  </si>
  <si>
    <t>time</t>
  </si>
  <si>
    <t>conc</t>
  </si>
  <si>
    <t>mass</t>
  </si>
  <si>
    <t>a</t>
  </si>
  <si>
    <t>b</t>
  </si>
  <si>
    <t>c</t>
  </si>
  <si>
    <t>1 Alanine</t>
  </si>
  <si>
    <t>1 Arginine</t>
  </si>
  <si>
    <t>1 Asparagine</t>
  </si>
  <si>
    <t>1 Aspartate</t>
  </si>
  <si>
    <t>1 Cystine</t>
  </si>
  <si>
    <t>1 Glutamate</t>
  </si>
  <si>
    <t>1 Glutamine</t>
  </si>
  <si>
    <t>1 Glycine</t>
  </si>
  <si>
    <t>1 Histidine</t>
  </si>
  <si>
    <t>1 Hydroxyproline</t>
  </si>
  <si>
    <t>1 Isoleucine</t>
  </si>
  <si>
    <t>1 Leucine</t>
  </si>
  <si>
    <t>1 Lysine</t>
  </si>
  <si>
    <t>1 Methionine</t>
  </si>
  <si>
    <t>1 Norvaline</t>
  </si>
  <si>
    <t>1 Phenylalanine</t>
  </si>
  <si>
    <t>1 Proline</t>
  </si>
  <si>
    <t>1 Sarcosine</t>
  </si>
  <si>
    <t>1 Serine</t>
  </si>
  <si>
    <t>1 Threonine</t>
  </si>
  <si>
    <t>1 Tryptophan</t>
  </si>
  <si>
    <t>1 Tyrosine</t>
  </si>
  <si>
    <t>1 Valine</t>
  </si>
  <si>
    <t>2 Alanine</t>
  </si>
  <si>
    <t>2 Arginine</t>
  </si>
  <si>
    <t>2 Asparagine</t>
  </si>
  <si>
    <t>2 Aspartate</t>
  </si>
  <si>
    <t>2 Glutamate</t>
  </si>
  <si>
    <t>2 Glutamine</t>
  </si>
  <si>
    <t>2 Glycine</t>
  </si>
  <si>
    <t>2 Histidine</t>
  </si>
  <si>
    <t>2 Hydroxyproline</t>
  </si>
  <si>
    <t>2 Isoleucine</t>
  </si>
  <si>
    <t>2 Leucine</t>
  </si>
  <si>
    <t>2 Lysine</t>
  </si>
  <si>
    <t>2 Methionine</t>
  </si>
  <si>
    <t>2 Norvaline</t>
  </si>
  <si>
    <t>2 Phenylalanine</t>
  </si>
  <si>
    <t>2 Proline</t>
  </si>
  <si>
    <t>2 Sarcosine</t>
  </si>
  <si>
    <t>2 Serine</t>
  </si>
  <si>
    <t>2 Threonine</t>
  </si>
  <si>
    <t>2 Tryptophan</t>
  </si>
  <si>
    <t>2 Tyrosine</t>
  </si>
  <si>
    <t>2 Valine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</si>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</sst>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C13"/>
  <sheetViews>
    <sheetView tabSelected="1"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55</v>
      </c>
      <c r="B1" t="s">
        <v>1</v>
      </c>
      <c r="C1" t="s">
        <v>3</v>
      </c>
    </row>
    <row r="2" spans="1:3" x14ac:dyDescent="0.2">
      <c r="A2" t="s">
        <v>52</v>
      </c>
      <c r="B2">
        <v>-24</v>
      </c>
      <c r="C2">
        <v>40.122999999999998</v>
      </c>
    </row>
    <row r="3" spans="1:3" x14ac:dyDescent="0.2">
      <c r="A3" t="s">
        <v>52</v>
      </c>
      <c r="B3">
        <v>0</v>
      </c>
      <c r="C3">
        <v>52.171999999999997</v>
      </c>
    </row>
    <row r="4" spans="1:3" x14ac:dyDescent="0.2">
      <c r="A4" t="s">
        <v>52</v>
      </c>
      <c r="B4">
        <v>24</v>
      </c>
      <c r="C4">
        <v>51.63</v>
      </c>
    </row>
    <row r="5" spans="1:3" x14ac:dyDescent="0.2">
      <c r="A5" t="s">
        <v>52</v>
      </c>
      <c r="B5">
        <v>48</v>
      </c>
      <c r="C5">
        <v>51.372500000000002</v>
      </c>
    </row>
    <row r="6" spans="1:3" x14ac:dyDescent="0.2">
      <c r="A6" t="s">
        <v>52</v>
      </c>
      <c r="B6">
        <v>72</v>
      </c>
      <c r="C6">
        <v>51.066000000000003</v>
      </c>
    </row>
    <row r="7" spans="1:3" x14ac:dyDescent="0.2">
      <c r="A7" t="s">
        <v>52</v>
      </c>
      <c r="B7">
        <v>96</v>
      </c>
      <c r="C7">
        <v>50.750300000000003</v>
      </c>
    </row>
    <row r="8" spans="1:3" x14ac:dyDescent="0.2">
      <c r="A8" t="s">
        <v>53</v>
      </c>
      <c r="B8">
        <v>-24</v>
      </c>
      <c r="C8">
        <v>39.648099999999999</v>
      </c>
    </row>
    <row r="9" spans="1:3" x14ac:dyDescent="0.2">
      <c r="A9" t="s">
        <v>53</v>
      </c>
      <c r="B9">
        <v>0</v>
      </c>
      <c r="C9">
        <v>51.2898</v>
      </c>
    </row>
    <row r="10" spans="1:3" x14ac:dyDescent="0.2">
      <c r="A10" t="s">
        <v>53</v>
      </c>
      <c r="B10">
        <v>24</v>
      </c>
      <c r="C10">
        <v>50.874000000000002</v>
      </c>
    </row>
    <row r="11" spans="1:3" x14ac:dyDescent="0.2">
      <c r="A11" t="s">
        <v>53</v>
      </c>
      <c r="B11">
        <v>48</v>
      </c>
      <c r="C11">
        <v>50.718600000000002</v>
      </c>
    </row>
    <row r="12" spans="1:3" x14ac:dyDescent="0.2">
      <c r="A12" t="s">
        <v>53</v>
      </c>
      <c r="B12">
        <v>72</v>
      </c>
      <c r="C12">
        <v>50.439799999999998</v>
      </c>
    </row>
    <row r="13" spans="1:3" x14ac:dyDescent="0.2">
      <c r="A13" t="s">
        <v>53</v>
      </c>
      <c r="B13">
        <v>96</v>
      </c>
      <c r="C13">
        <v>50.180999999999997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54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122282</v>
      </c>
    </row>
    <row r="3" spans="1:6" x14ac:dyDescent="0.2">
      <c r="A3" t="s">
        <v>4</v>
      </c>
      <c r="C3">
        <f t="shared" ref="C3:C5" si="0">C4/2</f>
        <v>6.25</v>
      </c>
      <c r="D3">
        <v>3415854</v>
      </c>
    </row>
    <row r="4" spans="1:6" x14ac:dyDescent="0.2">
      <c r="A4" t="s">
        <v>4</v>
      </c>
      <c r="C4">
        <f t="shared" si="0"/>
        <v>12.5</v>
      </c>
      <c r="D4">
        <v>6339343</v>
      </c>
    </row>
    <row r="5" spans="1:6" x14ac:dyDescent="0.2">
      <c r="A5" t="s">
        <v>4</v>
      </c>
      <c r="C5">
        <f t="shared" si="0"/>
        <v>25</v>
      </c>
      <c r="D5">
        <v>12262129</v>
      </c>
    </row>
    <row r="6" spans="1:6" x14ac:dyDescent="0.2">
      <c r="A6" t="s">
        <v>4</v>
      </c>
      <c r="C6">
        <f>C7/2</f>
        <v>50</v>
      </c>
      <c r="D6">
        <v>24959736</v>
      </c>
    </row>
    <row r="7" spans="1:6" x14ac:dyDescent="0.2">
      <c r="A7" t="s">
        <v>4</v>
      </c>
      <c r="C7">
        <v>100</v>
      </c>
      <c r="D7">
        <v>52236808</v>
      </c>
    </row>
    <row r="8" spans="1:6" x14ac:dyDescent="0.2">
      <c r="A8" t="s">
        <v>4</v>
      </c>
      <c r="B8">
        <v>1</v>
      </c>
      <c r="D8">
        <v>2100293</v>
      </c>
      <c r="E8">
        <v>1638094</v>
      </c>
      <c r="F8">
        <v>3134472</v>
      </c>
    </row>
    <row r="9" spans="1:6" x14ac:dyDescent="0.2">
      <c r="A9" t="s">
        <v>4</v>
      </c>
      <c r="B9">
        <f>1+B8</f>
        <v>2</v>
      </c>
      <c r="D9">
        <v>2523696</v>
      </c>
      <c r="E9">
        <v>2641097</v>
      </c>
      <c r="F9">
        <v>2505475</v>
      </c>
    </row>
    <row r="10" spans="1:6" x14ac:dyDescent="0.2">
      <c r="A10" t="s">
        <v>4</v>
      </c>
      <c r="B10">
        <f t="shared" ref="B10:B37" si="1">1+B9</f>
        <v>3</v>
      </c>
      <c r="D10">
        <v>3132288</v>
      </c>
      <c r="E10">
        <v>1527334</v>
      </c>
      <c r="F10">
        <v>2328431</v>
      </c>
    </row>
    <row r="11" spans="1:6" x14ac:dyDescent="0.2">
      <c r="A11" t="s">
        <v>4</v>
      </c>
      <c r="B11">
        <f t="shared" si="1"/>
        <v>4</v>
      </c>
      <c r="D11">
        <v>7173394</v>
      </c>
      <c r="E11">
        <v>5963006</v>
      </c>
      <c r="F11">
        <v>8229497</v>
      </c>
    </row>
    <row r="12" spans="1:6" x14ac:dyDescent="0.2">
      <c r="A12" t="s">
        <v>4</v>
      </c>
      <c r="B12">
        <f t="shared" si="1"/>
        <v>5</v>
      </c>
      <c r="D12">
        <v>5508470</v>
      </c>
      <c r="E12">
        <v>6263978</v>
      </c>
      <c r="F12">
        <v>8085721</v>
      </c>
    </row>
    <row r="13" spans="1:6" x14ac:dyDescent="0.2">
      <c r="A13" t="s">
        <v>4</v>
      </c>
      <c r="B13">
        <f t="shared" si="1"/>
        <v>6</v>
      </c>
      <c r="D13">
        <v>6522446</v>
      </c>
      <c r="E13">
        <v>6053186</v>
      </c>
      <c r="F13">
        <v>5821288</v>
      </c>
    </row>
    <row r="14" spans="1:6" x14ac:dyDescent="0.2">
      <c r="A14" t="s">
        <v>4</v>
      </c>
      <c r="B14">
        <f t="shared" si="1"/>
        <v>7</v>
      </c>
      <c r="D14">
        <v>14266334</v>
      </c>
      <c r="E14">
        <v>13704259</v>
      </c>
      <c r="F14">
        <v>13820527</v>
      </c>
    </row>
    <row r="15" spans="1:6" x14ac:dyDescent="0.2">
      <c r="A15" t="s">
        <v>4</v>
      </c>
      <c r="B15">
        <f t="shared" si="1"/>
        <v>8</v>
      </c>
      <c r="D15">
        <v>11838450</v>
      </c>
      <c r="E15">
        <v>12953764</v>
      </c>
      <c r="F15">
        <v>12006568</v>
      </c>
    </row>
    <row r="16" spans="1:6" x14ac:dyDescent="0.2">
      <c r="A16" t="s">
        <v>4</v>
      </c>
      <c r="B16">
        <f t="shared" si="1"/>
        <v>9</v>
      </c>
      <c r="D16">
        <v>13569679</v>
      </c>
      <c r="E16">
        <v>7666998</v>
      </c>
      <c r="F16">
        <v>10735067</v>
      </c>
    </row>
    <row r="17" spans="1:6" x14ac:dyDescent="0.2">
      <c r="A17" t="s">
        <v>4</v>
      </c>
      <c r="B17">
        <f t="shared" si="1"/>
        <v>10</v>
      </c>
      <c r="D17">
        <v>17466748</v>
      </c>
      <c r="E17">
        <v>17214838</v>
      </c>
      <c r="F17">
        <v>16638819</v>
      </c>
    </row>
    <row r="18" spans="1:6" x14ac:dyDescent="0.2">
      <c r="A18" t="s">
        <v>4</v>
      </c>
      <c r="B18">
        <f t="shared" si="1"/>
        <v>11</v>
      </c>
      <c r="D18">
        <v>14612615</v>
      </c>
      <c r="E18">
        <v>12939789</v>
      </c>
      <c r="F18">
        <v>19325194</v>
      </c>
    </row>
    <row r="19" spans="1:6" x14ac:dyDescent="0.2">
      <c r="A19" t="s">
        <v>4</v>
      </c>
      <c r="B19">
        <f t="shared" si="1"/>
        <v>12</v>
      </c>
      <c r="D19">
        <v>17253806</v>
      </c>
      <c r="E19">
        <v>16352172</v>
      </c>
      <c r="F19">
        <v>16766468</v>
      </c>
    </row>
    <row r="20" spans="1:6" x14ac:dyDescent="0.2">
      <c r="A20" t="s">
        <v>4</v>
      </c>
      <c r="B20">
        <f t="shared" si="1"/>
        <v>13</v>
      </c>
      <c r="D20">
        <v>16940966</v>
      </c>
      <c r="E20">
        <v>17133588</v>
      </c>
      <c r="F20">
        <v>14299371</v>
      </c>
    </row>
    <row r="21" spans="1:6" x14ac:dyDescent="0.2">
      <c r="A21" t="s">
        <v>4</v>
      </c>
      <c r="B21">
        <f t="shared" si="1"/>
        <v>14</v>
      </c>
      <c r="D21">
        <v>20284264</v>
      </c>
      <c r="E21">
        <v>14371646</v>
      </c>
      <c r="F21">
        <v>15347986</v>
      </c>
    </row>
    <row r="22" spans="1:6" x14ac:dyDescent="0.2">
      <c r="A22" t="s">
        <v>4</v>
      </c>
      <c r="B22">
        <f t="shared" si="1"/>
        <v>15</v>
      </c>
      <c r="D22">
        <v>25383488</v>
      </c>
      <c r="E22">
        <v>24948322</v>
      </c>
      <c r="F22">
        <v>17296064</v>
      </c>
    </row>
    <row r="23" spans="1:6" x14ac:dyDescent="0.2">
      <c r="A23" t="s">
        <v>4</v>
      </c>
      <c r="B23">
        <f t="shared" si="1"/>
        <v>16</v>
      </c>
      <c r="D23">
        <v>2992866</v>
      </c>
      <c r="E23">
        <v>2384230</v>
      </c>
      <c r="F23">
        <v>3730228</v>
      </c>
    </row>
    <row r="24" spans="1:6" x14ac:dyDescent="0.2">
      <c r="A24" t="s">
        <v>4</v>
      </c>
      <c r="B24">
        <f t="shared" si="1"/>
        <v>17</v>
      </c>
      <c r="D24">
        <v>2338078</v>
      </c>
      <c r="E24">
        <v>1597760</v>
      </c>
      <c r="F24">
        <v>2631784</v>
      </c>
    </row>
    <row r="25" spans="1:6" x14ac:dyDescent="0.2">
      <c r="A25" t="s">
        <v>4</v>
      </c>
      <c r="B25">
        <f t="shared" si="1"/>
        <v>18</v>
      </c>
      <c r="D25">
        <v>2080543</v>
      </c>
      <c r="E25">
        <v>1777537</v>
      </c>
      <c r="F25">
        <v>2104210</v>
      </c>
    </row>
    <row r="26" spans="1:6" x14ac:dyDescent="0.2">
      <c r="A26" t="s">
        <v>4</v>
      </c>
      <c r="B26">
        <f t="shared" si="1"/>
        <v>19</v>
      </c>
      <c r="D26">
        <v>2774334</v>
      </c>
      <c r="E26">
        <v>2889307</v>
      </c>
      <c r="F26">
        <v>2874718</v>
      </c>
    </row>
    <row r="27" spans="1:6" x14ac:dyDescent="0.2">
      <c r="A27" t="s">
        <v>4</v>
      </c>
      <c r="B27">
        <f t="shared" si="1"/>
        <v>20</v>
      </c>
      <c r="D27">
        <v>2453409</v>
      </c>
      <c r="E27">
        <v>3637429</v>
      </c>
      <c r="F27">
        <v>5689196</v>
      </c>
    </row>
    <row r="28" spans="1:6" x14ac:dyDescent="0.2">
      <c r="A28" t="s">
        <v>4</v>
      </c>
      <c r="B28">
        <f t="shared" si="1"/>
        <v>21</v>
      </c>
      <c r="D28">
        <v>2042902</v>
      </c>
      <c r="E28">
        <v>4028002</v>
      </c>
      <c r="F28">
        <v>2417706</v>
      </c>
    </row>
    <row r="29" spans="1:6" x14ac:dyDescent="0.2">
      <c r="A29" t="s">
        <v>4</v>
      </c>
      <c r="B29">
        <f t="shared" si="1"/>
        <v>22</v>
      </c>
      <c r="D29">
        <v>3315683</v>
      </c>
      <c r="E29">
        <v>4294110</v>
      </c>
      <c r="F29">
        <v>3552008</v>
      </c>
    </row>
    <row r="30" spans="1:6" x14ac:dyDescent="0.2">
      <c r="A30" t="s">
        <v>4</v>
      </c>
      <c r="B30">
        <f t="shared" si="1"/>
        <v>23</v>
      </c>
      <c r="D30">
        <v>4779076</v>
      </c>
      <c r="E30">
        <v>5235727</v>
      </c>
      <c r="F30">
        <v>4231516</v>
      </c>
    </row>
    <row r="31" spans="1:6" x14ac:dyDescent="0.2">
      <c r="A31" t="s">
        <v>4</v>
      </c>
      <c r="B31">
        <f t="shared" si="1"/>
        <v>24</v>
      </c>
      <c r="D31">
        <v>6972934</v>
      </c>
      <c r="E31">
        <v>5542260</v>
      </c>
      <c r="F31">
        <v>5716758</v>
      </c>
    </row>
    <row r="32" spans="1:6" x14ac:dyDescent="0.2">
      <c r="A32" t="s">
        <v>4</v>
      </c>
      <c r="B32">
        <f t="shared" si="1"/>
        <v>25</v>
      </c>
      <c r="D32">
        <v>8965204</v>
      </c>
      <c r="E32">
        <v>7159426</v>
      </c>
      <c r="F32">
        <v>6976707</v>
      </c>
    </row>
    <row r="33" spans="1:6" x14ac:dyDescent="0.2">
      <c r="A33" t="s">
        <v>4</v>
      </c>
      <c r="B33">
        <f t="shared" si="1"/>
        <v>26</v>
      </c>
      <c r="D33">
        <v>6338438</v>
      </c>
      <c r="E33">
        <v>10168492</v>
      </c>
      <c r="F33">
        <v>4351890</v>
      </c>
    </row>
    <row r="34" spans="1:6" x14ac:dyDescent="0.2">
      <c r="A34" t="s">
        <v>4</v>
      </c>
      <c r="B34">
        <f t="shared" si="1"/>
        <v>27</v>
      </c>
      <c r="D34">
        <v>11764273</v>
      </c>
      <c r="E34">
        <v>11249577</v>
      </c>
      <c r="F34">
        <v>7583109</v>
      </c>
    </row>
    <row r="35" spans="1:6" x14ac:dyDescent="0.2">
      <c r="A35" t="s">
        <v>4</v>
      </c>
      <c r="B35">
        <f t="shared" si="1"/>
        <v>28</v>
      </c>
      <c r="D35">
        <v>10187938</v>
      </c>
      <c r="E35">
        <v>12559273</v>
      </c>
      <c r="F35">
        <v>7759221</v>
      </c>
    </row>
    <row r="36" spans="1:6" x14ac:dyDescent="0.2">
      <c r="A36" t="s">
        <v>4</v>
      </c>
      <c r="B36">
        <f t="shared" si="1"/>
        <v>29</v>
      </c>
      <c r="D36">
        <v>7509277</v>
      </c>
      <c r="E36">
        <v>6257172</v>
      </c>
      <c r="F36">
        <v>7897964</v>
      </c>
    </row>
    <row r="37" spans="1:6" x14ac:dyDescent="0.2">
      <c r="A37" t="s">
        <v>4</v>
      </c>
      <c r="B37">
        <f t="shared" si="1"/>
        <v>30</v>
      </c>
      <c r="D37">
        <v>5237514</v>
      </c>
      <c r="E37">
        <v>8654065</v>
      </c>
      <c r="F37">
        <v>11602360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3.7499999999999999E-2</v>
      </c>
    </row>
    <row r="3" spans="1:4" x14ac:dyDescent="0.2">
      <c r="A3" t="s">
        <v>4</v>
      </c>
      <c r="C3">
        <v>2.5</v>
      </c>
      <c r="D3">
        <v>0.12509999999999999</v>
      </c>
    </row>
    <row r="4" spans="1:4" x14ac:dyDescent="0.2">
      <c r="A4" t="s">
        <v>4</v>
      </c>
      <c r="C4">
        <v>5</v>
      </c>
      <c r="D4">
        <v>0.2208</v>
      </c>
    </row>
    <row r="5" spans="1:4" x14ac:dyDescent="0.2">
      <c r="A5" t="s">
        <v>4</v>
      </c>
      <c r="C5">
        <v>7.5</v>
      </c>
      <c r="D5">
        <v>0.3357</v>
      </c>
    </row>
    <row r="6" spans="1:4" x14ac:dyDescent="0.2">
      <c r="A6" t="s">
        <v>4</v>
      </c>
      <c r="C6">
        <v>10</v>
      </c>
      <c r="D6">
        <v>0.45200000000000001</v>
      </c>
    </row>
    <row r="7" spans="1:4" x14ac:dyDescent="0.2">
      <c r="A7" t="s">
        <v>4</v>
      </c>
      <c r="C7">
        <v>15</v>
      </c>
      <c r="D7">
        <v>0.62880000000000003</v>
      </c>
    </row>
    <row r="8" spans="1:4" x14ac:dyDescent="0.2">
      <c r="A8" t="s">
        <v>4</v>
      </c>
      <c r="C8">
        <v>20</v>
      </c>
      <c r="D8">
        <v>0.83499999999999996</v>
      </c>
    </row>
    <row r="9" spans="1:4" x14ac:dyDescent="0.2">
      <c r="A9" t="s">
        <v>4</v>
      </c>
      <c r="C9">
        <v>25</v>
      </c>
      <c r="D9">
        <v>1.0572999999999999</v>
      </c>
    </row>
    <row r="10" spans="1:4" x14ac:dyDescent="0.2">
      <c r="A10" t="s">
        <v>4</v>
      </c>
      <c r="B10">
        <v>1</v>
      </c>
      <c r="D10">
        <v>0.77959999999999996</v>
      </c>
    </row>
    <row r="11" spans="1:4" x14ac:dyDescent="0.2">
      <c r="A11" t="s">
        <v>4</v>
      </c>
      <c r="B11">
        <f>1+B10</f>
        <v>2</v>
      </c>
      <c r="D11">
        <v>0.82140000000000002</v>
      </c>
    </row>
    <row r="12" spans="1:4" x14ac:dyDescent="0.2">
      <c r="A12" t="s">
        <v>4</v>
      </c>
      <c r="B12">
        <f t="shared" ref="B12:B39" si="0">1+B11</f>
        <v>3</v>
      </c>
      <c r="D12">
        <v>0.76929999999999998</v>
      </c>
    </row>
    <row r="13" spans="1:4" x14ac:dyDescent="0.2">
      <c r="A13" t="s">
        <v>4</v>
      </c>
      <c r="B13">
        <f t="shared" si="0"/>
        <v>4</v>
      </c>
      <c r="D13">
        <v>0.77839999999999998</v>
      </c>
    </row>
    <row r="14" spans="1:4" x14ac:dyDescent="0.2">
      <c r="A14" t="s">
        <v>4</v>
      </c>
      <c r="B14">
        <f t="shared" si="0"/>
        <v>5</v>
      </c>
      <c r="D14">
        <v>0.84240000000000004</v>
      </c>
    </row>
    <row r="15" spans="1:4" x14ac:dyDescent="0.2">
      <c r="A15" t="s">
        <v>4</v>
      </c>
      <c r="B15">
        <f t="shared" si="0"/>
        <v>6</v>
      </c>
      <c r="D15">
        <v>0.77139999999999997</v>
      </c>
    </row>
    <row r="16" spans="1:4" x14ac:dyDescent="0.2">
      <c r="A16" t="s">
        <v>4</v>
      </c>
      <c r="B16">
        <f t="shared" si="0"/>
        <v>7</v>
      </c>
      <c r="D16">
        <v>0.77790000000000004</v>
      </c>
    </row>
    <row r="17" spans="1:4" x14ac:dyDescent="0.2">
      <c r="A17" t="s">
        <v>4</v>
      </c>
      <c r="B17">
        <f t="shared" si="0"/>
        <v>8</v>
      </c>
      <c r="D17">
        <v>0.75819999999999999</v>
      </c>
    </row>
    <row r="18" spans="1:4" x14ac:dyDescent="0.2">
      <c r="A18" t="s">
        <v>4</v>
      </c>
      <c r="B18">
        <f t="shared" si="0"/>
        <v>9</v>
      </c>
      <c r="D18">
        <v>0.79179999999999995</v>
      </c>
    </row>
    <row r="19" spans="1:4" x14ac:dyDescent="0.2">
      <c r="A19" t="s">
        <v>4</v>
      </c>
      <c r="B19">
        <f t="shared" si="0"/>
        <v>10</v>
      </c>
      <c r="D19">
        <v>0.72240000000000004</v>
      </c>
    </row>
    <row r="20" spans="1:4" x14ac:dyDescent="0.2">
      <c r="A20" t="s">
        <v>4</v>
      </c>
      <c r="B20">
        <f t="shared" si="0"/>
        <v>11</v>
      </c>
      <c r="D20">
        <v>0.72289999999999999</v>
      </c>
    </row>
    <row r="21" spans="1:4" x14ac:dyDescent="0.2">
      <c r="A21" t="s">
        <v>4</v>
      </c>
      <c r="B21">
        <f t="shared" si="0"/>
        <v>12</v>
      </c>
      <c r="D21">
        <v>0.76319999999999999</v>
      </c>
    </row>
    <row r="22" spans="1:4" x14ac:dyDescent="0.2">
      <c r="A22" t="s">
        <v>4</v>
      </c>
      <c r="B22">
        <f t="shared" si="0"/>
        <v>13</v>
      </c>
      <c r="D22">
        <v>0.6502</v>
      </c>
    </row>
    <row r="23" spans="1:4" x14ac:dyDescent="0.2">
      <c r="A23" t="s">
        <v>4</v>
      </c>
      <c r="B23">
        <f t="shared" si="0"/>
        <v>14</v>
      </c>
      <c r="D23">
        <v>0.60570000000000002</v>
      </c>
    </row>
    <row r="24" spans="1:4" x14ac:dyDescent="0.2">
      <c r="A24" t="s">
        <v>4</v>
      </c>
      <c r="B24">
        <f t="shared" si="0"/>
        <v>15</v>
      </c>
      <c r="D24">
        <v>0.66459999999999997</v>
      </c>
    </row>
    <row r="25" spans="1:4" x14ac:dyDescent="0.2">
      <c r="A25" t="s">
        <v>4</v>
      </c>
      <c r="B25">
        <f t="shared" si="0"/>
        <v>16</v>
      </c>
      <c r="D25">
        <v>0.80910000000000004</v>
      </c>
    </row>
    <row r="26" spans="1:4" x14ac:dyDescent="0.2">
      <c r="A26" t="s">
        <v>4</v>
      </c>
      <c r="B26">
        <f t="shared" si="0"/>
        <v>17</v>
      </c>
      <c r="D26">
        <v>0.80620000000000003</v>
      </c>
    </row>
    <row r="27" spans="1:4" x14ac:dyDescent="0.2">
      <c r="A27" t="s">
        <v>4</v>
      </c>
      <c r="B27">
        <f t="shared" si="0"/>
        <v>18</v>
      </c>
      <c r="D27">
        <v>0.86339999999999995</v>
      </c>
    </row>
    <row r="28" spans="1:4" x14ac:dyDescent="0.2">
      <c r="A28" t="s">
        <v>4</v>
      </c>
      <c r="B28">
        <f t="shared" si="0"/>
        <v>19</v>
      </c>
      <c r="D28">
        <v>0.82179999999999997</v>
      </c>
    </row>
    <row r="29" spans="1:4" x14ac:dyDescent="0.2">
      <c r="A29" t="s">
        <v>4</v>
      </c>
      <c r="B29">
        <f t="shared" si="0"/>
        <v>20</v>
      </c>
      <c r="D29">
        <v>0.78369999999999995</v>
      </c>
    </row>
    <row r="30" spans="1:4" x14ac:dyDescent="0.2">
      <c r="A30" t="s">
        <v>4</v>
      </c>
      <c r="B30">
        <f t="shared" si="0"/>
        <v>21</v>
      </c>
      <c r="D30">
        <v>0.80210000000000004</v>
      </c>
    </row>
    <row r="31" spans="1:4" x14ac:dyDescent="0.2">
      <c r="A31" t="s">
        <v>4</v>
      </c>
      <c r="B31">
        <f t="shared" si="0"/>
        <v>22</v>
      </c>
      <c r="D31">
        <v>0.79259999999999997</v>
      </c>
    </row>
    <row r="32" spans="1:4" x14ac:dyDescent="0.2">
      <c r="A32" t="s">
        <v>4</v>
      </c>
      <c r="B32">
        <f t="shared" si="0"/>
        <v>23</v>
      </c>
      <c r="D32">
        <v>0.79330000000000001</v>
      </c>
    </row>
    <row r="33" spans="1:4" x14ac:dyDescent="0.2">
      <c r="A33" t="s">
        <v>4</v>
      </c>
      <c r="B33">
        <f t="shared" si="0"/>
        <v>24</v>
      </c>
      <c r="D33">
        <v>0.80530000000000002</v>
      </c>
    </row>
    <row r="34" spans="1:4" x14ac:dyDescent="0.2">
      <c r="A34" t="s">
        <v>4</v>
      </c>
      <c r="B34">
        <f t="shared" si="0"/>
        <v>25</v>
      </c>
      <c r="D34">
        <v>0.75939999999999996</v>
      </c>
    </row>
    <row r="35" spans="1:4" x14ac:dyDescent="0.2">
      <c r="A35" t="s">
        <v>4</v>
      </c>
      <c r="B35">
        <f t="shared" si="0"/>
        <v>26</v>
      </c>
      <c r="D35">
        <v>0.7954</v>
      </c>
    </row>
    <row r="36" spans="1:4" x14ac:dyDescent="0.2">
      <c r="A36" t="s">
        <v>4</v>
      </c>
      <c r="B36">
        <f t="shared" si="0"/>
        <v>27</v>
      </c>
      <c r="D36">
        <v>0.78410000000000002</v>
      </c>
    </row>
    <row r="37" spans="1:4" x14ac:dyDescent="0.2">
      <c r="A37" t="s">
        <v>4</v>
      </c>
      <c r="B37">
        <f t="shared" si="0"/>
        <v>28</v>
      </c>
      <c r="D37">
        <v>0.76790000000000003</v>
      </c>
    </row>
    <row r="38" spans="1:4" x14ac:dyDescent="0.2">
      <c r="A38" t="s">
        <v>4</v>
      </c>
      <c r="B38">
        <f t="shared" si="0"/>
        <v>29</v>
      </c>
      <c r="D38">
        <v>0.77129999999999999</v>
      </c>
    </row>
    <row r="39" spans="1:4" x14ac:dyDescent="0.2">
      <c r="A39" t="s">
        <v>4</v>
      </c>
      <c r="B39">
        <f t="shared" si="0"/>
        <v>30</v>
      </c>
      <c r="D39">
        <v>0.77370000000000005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D39"/>
  <sheetViews>
    <sheetView workbookViewId="0">
      <selection activeCell="A2" sqref="A2:A39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119581384</v>
      </c>
    </row>
    <row r="3" spans="1:4" x14ac:dyDescent="0.2">
      <c r="A3" t="s">
        <v>4</v>
      </c>
      <c r="C3">
        <v>25</v>
      </c>
      <c r="D3">
        <v>173698624</v>
      </c>
    </row>
    <row r="4" spans="1:4" x14ac:dyDescent="0.2">
      <c r="A4" t="s">
        <v>4</v>
      </c>
      <c r="C4">
        <v>50</v>
      </c>
      <c r="D4">
        <v>201010576</v>
      </c>
    </row>
    <row r="5" spans="1:4" x14ac:dyDescent="0.2">
      <c r="A5" t="s">
        <v>4</v>
      </c>
      <c r="C5">
        <v>100</v>
      </c>
      <c r="D5">
        <v>296817792</v>
      </c>
    </row>
    <row r="6" spans="1:4" x14ac:dyDescent="0.2">
      <c r="A6" t="s">
        <v>4</v>
      </c>
      <c r="C6">
        <v>200</v>
      </c>
      <c r="D6">
        <v>516432800</v>
      </c>
    </row>
    <row r="7" spans="1:4" x14ac:dyDescent="0.2">
      <c r="A7" t="s">
        <v>4</v>
      </c>
      <c r="C7">
        <v>400</v>
      </c>
      <c r="D7">
        <v>1007770880</v>
      </c>
    </row>
    <row r="8" spans="1:4" x14ac:dyDescent="0.2">
      <c r="A8" t="s">
        <v>4</v>
      </c>
      <c r="C8">
        <v>600</v>
      </c>
      <c r="D8">
        <v>1486248576</v>
      </c>
    </row>
    <row r="9" spans="1:4" x14ac:dyDescent="0.2">
      <c r="A9" t="s">
        <v>4</v>
      </c>
      <c r="C9">
        <v>1000</v>
      </c>
      <c r="D9">
        <v>2381615616</v>
      </c>
    </row>
    <row r="10" spans="1:4" x14ac:dyDescent="0.2">
      <c r="A10" t="s">
        <v>4</v>
      </c>
      <c r="B10">
        <v>1</v>
      </c>
      <c r="D10">
        <v>121796680</v>
      </c>
    </row>
    <row r="11" spans="1:4" x14ac:dyDescent="0.2">
      <c r="A11" t="s">
        <v>4</v>
      </c>
      <c r="B11">
        <f>1+B10</f>
        <v>2</v>
      </c>
      <c r="D11">
        <v>121318968</v>
      </c>
    </row>
    <row r="12" spans="1:4" x14ac:dyDescent="0.2">
      <c r="A12" t="s">
        <v>4</v>
      </c>
      <c r="B12">
        <f t="shared" ref="B12:B39" si="0">1+B11</f>
        <v>3</v>
      </c>
      <c r="D12">
        <v>119894368</v>
      </c>
    </row>
    <row r="13" spans="1:4" x14ac:dyDescent="0.2">
      <c r="A13" t="s">
        <v>4</v>
      </c>
      <c r="B13">
        <f t="shared" si="0"/>
        <v>4</v>
      </c>
      <c r="D13">
        <v>209368560</v>
      </c>
    </row>
    <row r="14" spans="1:4" x14ac:dyDescent="0.2">
      <c r="A14" t="s">
        <v>4</v>
      </c>
      <c r="B14">
        <f t="shared" si="0"/>
        <v>5</v>
      </c>
      <c r="D14">
        <v>212896256</v>
      </c>
    </row>
    <row r="15" spans="1:4" x14ac:dyDescent="0.2">
      <c r="A15" t="s">
        <v>4</v>
      </c>
      <c r="B15">
        <f t="shared" si="0"/>
        <v>6</v>
      </c>
      <c r="D15">
        <v>188928288</v>
      </c>
    </row>
    <row r="16" spans="1:4" x14ac:dyDescent="0.2">
      <c r="A16" t="s">
        <v>4</v>
      </c>
      <c r="B16">
        <f t="shared" si="0"/>
        <v>7</v>
      </c>
      <c r="D16">
        <v>369971168</v>
      </c>
    </row>
    <row r="17" spans="1:4" x14ac:dyDescent="0.2">
      <c r="A17" t="s">
        <v>4</v>
      </c>
      <c r="B17">
        <f t="shared" si="0"/>
        <v>8</v>
      </c>
      <c r="D17">
        <v>337565120</v>
      </c>
    </row>
    <row r="18" spans="1:4" x14ac:dyDescent="0.2">
      <c r="A18" t="s">
        <v>4</v>
      </c>
      <c r="B18">
        <f t="shared" si="0"/>
        <v>9</v>
      </c>
      <c r="D18">
        <v>327714944</v>
      </c>
    </row>
    <row r="19" spans="1:4" x14ac:dyDescent="0.2">
      <c r="A19" t="s">
        <v>4</v>
      </c>
      <c r="B19">
        <f t="shared" si="0"/>
        <v>10</v>
      </c>
      <c r="D19">
        <v>679418432</v>
      </c>
    </row>
    <row r="20" spans="1:4" x14ac:dyDescent="0.2">
      <c r="A20" t="s">
        <v>4</v>
      </c>
      <c r="B20">
        <f t="shared" si="0"/>
        <v>11</v>
      </c>
      <c r="D20">
        <v>565861568</v>
      </c>
    </row>
    <row r="21" spans="1:4" x14ac:dyDescent="0.2">
      <c r="A21" t="s">
        <v>4</v>
      </c>
      <c r="B21">
        <f t="shared" si="0"/>
        <v>12</v>
      </c>
      <c r="D21">
        <v>753855232</v>
      </c>
    </row>
    <row r="22" spans="1:4" x14ac:dyDescent="0.2">
      <c r="A22" t="s">
        <v>4</v>
      </c>
      <c r="B22">
        <f t="shared" si="0"/>
        <v>13</v>
      </c>
      <c r="D22">
        <v>1092947072</v>
      </c>
    </row>
    <row r="23" spans="1:4" x14ac:dyDescent="0.2">
      <c r="A23" t="s">
        <v>4</v>
      </c>
      <c r="B23">
        <f t="shared" si="0"/>
        <v>14</v>
      </c>
      <c r="D23">
        <v>1066190080</v>
      </c>
    </row>
    <row r="24" spans="1:4" x14ac:dyDescent="0.2">
      <c r="A24" t="s">
        <v>4</v>
      </c>
      <c r="B24">
        <f t="shared" si="0"/>
        <v>15</v>
      </c>
      <c r="D24">
        <v>1036807552</v>
      </c>
    </row>
    <row r="25" spans="1:4" x14ac:dyDescent="0.2">
      <c r="A25" t="s">
        <v>4</v>
      </c>
      <c r="B25">
        <f t="shared" si="0"/>
        <v>16</v>
      </c>
      <c r="D25">
        <v>118248680</v>
      </c>
    </row>
    <row r="26" spans="1:4" x14ac:dyDescent="0.2">
      <c r="A26" t="s">
        <v>4</v>
      </c>
      <c r="B26">
        <f t="shared" si="0"/>
        <v>17</v>
      </c>
      <c r="D26">
        <v>120174992</v>
      </c>
    </row>
    <row r="27" spans="1:4" x14ac:dyDescent="0.2">
      <c r="A27" t="s">
        <v>4</v>
      </c>
      <c r="B27">
        <f t="shared" si="0"/>
        <v>18</v>
      </c>
      <c r="D27">
        <v>120919264</v>
      </c>
    </row>
    <row r="28" spans="1:4" x14ac:dyDescent="0.2">
      <c r="A28" t="s">
        <v>4</v>
      </c>
      <c r="B28">
        <f t="shared" si="0"/>
        <v>19</v>
      </c>
      <c r="D28">
        <v>157972352</v>
      </c>
    </row>
    <row r="29" spans="1:4" x14ac:dyDescent="0.2">
      <c r="A29" t="s">
        <v>4</v>
      </c>
      <c r="B29">
        <f t="shared" si="0"/>
        <v>20</v>
      </c>
      <c r="D29">
        <v>160930096</v>
      </c>
    </row>
    <row r="30" spans="1:4" x14ac:dyDescent="0.2">
      <c r="A30" t="s">
        <v>4</v>
      </c>
      <c r="B30">
        <f t="shared" si="0"/>
        <v>21</v>
      </c>
      <c r="D30">
        <v>155783792</v>
      </c>
    </row>
    <row r="31" spans="1:4" x14ac:dyDescent="0.2">
      <c r="A31" t="s">
        <v>4</v>
      </c>
      <c r="B31">
        <f t="shared" si="0"/>
        <v>22</v>
      </c>
      <c r="D31">
        <v>211990368</v>
      </c>
    </row>
    <row r="32" spans="1:4" x14ac:dyDescent="0.2">
      <c r="A32" t="s">
        <v>4</v>
      </c>
      <c r="B32">
        <f t="shared" si="0"/>
        <v>23</v>
      </c>
      <c r="D32">
        <v>219274704</v>
      </c>
    </row>
    <row r="33" spans="1:4" x14ac:dyDescent="0.2">
      <c r="A33" t="s">
        <v>4</v>
      </c>
      <c r="B33">
        <f t="shared" si="0"/>
        <v>24</v>
      </c>
      <c r="D33">
        <v>216974432</v>
      </c>
    </row>
    <row r="34" spans="1:4" x14ac:dyDescent="0.2">
      <c r="A34" t="s">
        <v>4</v>
      </c>
      <c r="B34">
        <f t="shared" si="0"/>
        <v>25</v>
      </c>
      <c r="D34">
        <v>327680608</v>
      </c>
    </row>
    <row r="35" spans="1:4" x14ac:dyDescent="0.2">
      <c r="A35" t="s">
        <v>4</v>
      </c>
      <c r="B35">
        <f t="shared" si="0"/>
        <v>26</v>
      </c>
      <c r="D35">
        <v>336434816</v>
      </c>
    </row>
    <row r="36" spans="1:4" x14ac:dyDescent="0.2">
      <c r="A36" t="s">
        <v>4</v>
      </c>
      <c r="B36">
        <f t="shared" si="0"/>
        <v>27</v>
      </c>
      <c r="D36">
        <v>383936992</v>
      </c>
    </row>
    <row r="37" spans="1:4" x14ac:dyDescent="0.2">
      <c r="A37" t="s">
        <v>4</v>
      </c>
      <c r="B37">
        <f t="shared" si="0"/>
        <v>28</v>
      </c>
      <c r="D37">
        <v>594012480</v>
      </c>
    </row>
    <row r="38" spans="1:4" x14ac:dyDescent="0.2">
      <c r="A38" t="s">
        <v>4</v>
      </c>
      <c r="B38">
        <f t="shared" si="0"/>
        <v>29</v>
      </c>
      <c r="D38">
        <v>487928192</v>
      </c>
    </row>
    <row r="39" spans="1:4" x14ac:dyDescent="0.2">
      <c r="A39" t="s">
        <v>4</v>
      </c>
      <c r="B39">
        <f t="shared" si="0"/>
        <v>30</v>
      </c>
      <c r="D39">
        <v>496123264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36DE-FD66-0542-8F9C-099215A39F20}">
  <dimension ref="A1:D54"/>
  <sheetViews>
    <sheetView workbookViewId="0">
      <selection activeCell="A2" sqref="A2:A54"/>
    </sheetView>
  </sheetViews>
  <sheetFormatPr baseColWidth="10" defaultRowHeight="16" x14ac:dyDescent="0.2"/>
  <sheetData>
    <row r="1" spans="1:4" x14ac:dyDescent="0.2">
      <c r="A1" t="s">
        <v>54</v>
      </c>
      <c r="B1" t="s">
        <v>0</v>
      </c>
      <c r="C1" t="s">
        <v>2</v>
      </c>
      <c r="D1" t="s">
        <v>4</v>
      </c>
    </row>
    <row r="2" spans="1:4" x14ac:dyDescent="0.2">
      <c r="A2" t="s">
        <v>4</v>
      </c>
      <c r="C2">
        <v>0</v>
      </c>
      <c r="D2">
        <v>24059850</v>
      </c>
    </row>
    <row r="3" spans="1:4" x14ac:dyDescent="0.2">
      <c r="A3" t="s">
        <v>4</v>
      </c>
      <c r="C3">
        <v>3</v>
      </c>
      <c r="D3">
        <v>37574404</v>
      </c>
    </row>
    <row r="4" spans="1:4" x14ac:dyDescent="0.2">
      <c r="A4" t="s">
        <v>4</v>
      </c>
      <c r="C4">
        <v>6</v>
      </c>
      <c r="D4">
        <v>54206232</v>
      </c>
    </row>
    <row r="5" spans="1:4" x14ac:dyDescent="0.2">
      <c r="A5" t="s">
        <v>4</v>
      </c>
      <c r="C5">
        <v>15</v>
      </c>
      <c r="D5">
        <v>95490208</v>
      </c>
    </row>
    <row r="6" spans="1:4" x14ac:dyDescent="0.2">
      <c r="A6" t="s">
        <v>4</v>
      </c>
      <c r="C6">
        <v>30</v>
      </c>
      <c r="D6">
        <v>178410144</v>
      </c>
    </row>
    <row r="7" spans="1:4" x14ac:dyDescent="0.2">
      <c r="A7" t="s">
        <v>4</v>
      </c>
      <c r="C7">
        <v>45</v>
      </c>
      <c r="D7">
        <v>261634688</v>
      </c>
    </row>
    <row r="8" spans="1:4" x14ac:dyDescent="0.2">
      <c r="A8" t="s">
        <v>4</v>
      </c>
      <c r="C8">
        <v>60</v>
      </c>
      <c r="D8">
        <v>362434400</v>
      </c>
    </row>
    <row r="9" spans="1:4" x14ac:dyDescent="0.2">
      <c r="A9" t="s">
        <v>4</v>
      </c>
      <c r="C9">
        <v>75</v>
      </c>
      <c r="D9">
        <v>454803104</v>
      </c>
    </row>
    <row r="10" spans="1:4" x14ac:dyDescent="0.2">
      <c r="A10" t="s">
        <v>4</v>
      </c>
      <c r="B10">
        <v>1</v>
      </c>
      <c r="D10">
        <v>246778896</v>
      </c>
    </row>
    <row r="11" spans="1:4" x14ac:dyDescent="0.2">
      <c r="A11" t="s">
        <v>4</v>
      </c>
      <c r="B11">
        <f>1+B10</f>
        <v>2</v>
      </c>
      <c r="D11">
        <v>246878416</v>
      </c>
    </row>
    <row r="12" spans="1:4" x14ac:dyDescent="0.2">
      <c r="A12" t="s">
        <v>4</v>
      </c>
      <c r="B12">
        <f t="shared" ref="B12:B54" si="0">1+B11</f>
        <v>3</v>
      </c>
      <c r="D12">
        <v>245029104</v>
      </c>
    </row>
    <row r="13" spans="1:4" x14ac:dyDescent="0.2">
      <c r="A13" t="s">
        <v>4</v>
      </c>
      <c r="B13">
        <f t="shared" si="0"/>
        <v>4</v>
      </c>
      <c r="D13">
        <v>252458368</v>
      </c>
    </row>
    <row r="14" spans="1:4" x14ac:dyDescent="0.2">
      <c r="A14" t="s">
        <v>4</v>
      </c>
      <c r="B14">
        <f t="shared" si="0"/>
        <v>5</v>
      </c>
      <c r="D14">
        <v>239399408</v>
      </c>
    </row>
    <row r="15" spans="1:4" x14ac:dyDescent="0.2">
      <c r="A15" t="s">
        <v>4</v>
      </c>
      <c r="B15">
        <f t="shared" si="0"/>
        <v>6</v>
      </c>
      <c r="D15">
        <v>250052128</v>
      </c>
    </row>
    <row r="16" spans="1:4" x14ac:dyDescent="0.2">
      <c r="A16" t="s">
        <v>4</v>
      </c>
      <c r="B16">
        <f t="shared" si="0"/>
        <v>7</v>
      </c>
      <c r="D16">
        <v>234285760</v>
      </c>
    </row>
    <row r="17" spans="1:4" x14ac:dyDescent="0.2">
      <c r="A17" t="s">
        <v>4</v>
      </c>
      <c r="B17">
        <f t="shared" si="0"/>
        <v>8</v>
      </c>
      <c r="D17">
        <v>231925536</v>
      </c>
    </row>
    <row r="18" spans="1:4" x14ac:dyDescent="0.2">
      <c r="A18" t="s">
        <v>4</v>
      </c>
      <c r="B18">
        <f t="shared" si="0"/>
        <v>9</v>
      </c>
      <c r="D18">
        <v>234806144</v>
      </c>
    </row>
    <row r="19" spans="1:4" x14ac:dyDescent="0.2">
      <c r="A19" t="s">
        <v>4</v>
      </c>
      <c r="B19">
        <f t="shared" si="0"/>
        <v>10</v>
      </c>
      <c r="D19">
        <v>217638544</v>
      </c>
    </row>
    <row r="20" spans="1:4" x14ac:dyDescent="0.2">
      <c r="A20" t="s">
        <v>4</v>
      </c>
      <c r="B20">
        <f t="shared" si="0"/>
        <v>11</v>
      </c>
      <c r="D20">
        <v>215404944</v>
      </c>
    </row>
    <row r="21" spans="1:4" x14ac:dyDescent="0.2">
      <c r="A21" t="s">
        <v>4</v>
      </c>
      <c r="B21">
        <f t="shared" si="0"/>
        <v>12</v>
      </c>
      <c r="D21">
        <v>216402960</v>
      </c>
    </row>
    <row r="22" spans="1:4" x14ac:dyDescent="0.2">
      <c r="A22" t="s">
        <v>4</v>
      </c>
      <c r="B22">
        <v>16</v>
      </c>
      <c r="D22">
        <v>253340528</v>
      </c>
    </row>
    <row r="23" spans="1:4" x14ac:dyDescent="0.2">
      <c r="A23" t="s">
        <v>4</v>
      </c>
      <c r="B23">
        <f t="shared" si="0"/>
        <v>17</v>
      </c>
      <c r="D23">
        <v>258394976</v>
      </c>
    </row>
    <row r="24" spans="1:4" x14ac:dyDescent="0.2">
      <c r="A24" t="s">
        <v>4</v>
      </c>
      <c r="B24">
        <f t="shared" si="0"/>
        <v>18</v>
      </c>
      <c r="D24">
        <v>250384880</v>
      </c>
    </row>
    <row r="25" spans="1:4" x14ac:dyDescent="0.2">
      <c r="A25" t="s">
        <v>4</v>
      </c>
      <c r="B25">
        <f t="shared" si="0"/>
        <v>19</v>
      </c>
      <c r="D25">
        <v>252872576</v>
      </c>
    </row>
    <row r="26" spans="1:4" x14ac:dyDescent="0.2">
      <c r="A26" t="s">
        <v>4</v>
      </c>
      <c r="B26">
        <f t="shared" si="0"/>
        <v>20</v>
      </c>
      <c r="D26">
        <v>251086368</v>
      </c>
    </row>
    <row r="27" spans="1:4" x14ac:dyDescent="0.2">
      <c r="A27" t="s">
        <v>4</v>
      </c>
      <c r="B27">
        <f t="shared" si="0"/>
        <v>21</v>
      </c>
      <c r="D27">
        <v>261188064</v>
      </c>
    </row>
    <row r="28" spans="1:4" x14ac:dyDescent="0.2">
      <c r="A28" t="s">
        <v>4</v>
      </c>
      <c r="B28">
        <f t="shared" si="0"/>
        <v>22</v>
      </c>
      <c r="D28">
        <v>255505296</v>
      </c>
    </row>
    <row r="29" spans="1:4" x14ac:dyDescent="0.2">
      <c r="A29" t="s">
        <v>4</v>
      </c>
      <c r="B29">
        <f t="shared" si="0"/>
        <v>23</v>
      </c>
      <c r="D29">
        <v>251478336</v>
      </c>
    </row>
    <row r="30" spans="1:4" x14ac:dyDescent="0.2">
      <c r="A30" t="s">
        <v>4</v>
      </c>
      <c r="B30">
        <f t="shared" si="0"/>
        <v>24</v>
      </c>
      <c r="D30">
        <v>252038304</v>
      </c>
    </row>
    <row r="31" spans="1:4" x14ac:dyDescent="0.2">
      <c r="A31" t="s">
        <v>4</v>
      </c>
      <c r="B31">
        <f t="shared" si="0"/>
        <v>25</v>
      </c>
      <c r="D31">
        <v>253249280</v>
      </c>
    </row>
    <row r="32" spans="1:4" x14ac:dyDescent="0.2">
      <c r="A32" t="s">
        <v>4</v>
      </c>
      <c r="B32">
        <f t="shared" si="0"/>
        <v>26</v>
      </c>
      <c r="D32">
        <v>235909152</v>
      </c>
    </row>
    <row r="33" spans="1:4" x14ac:dyDescent="0.2">
      <c r="A33" t="s">
        <v>4</v>
      </c>
      <c r="B33">
        <f t="shared" si="0"/>
        <v>27</v>
      </c>
      <c r="D33">
        <v>239794944</v>
      </c>
    </row>
    <row r="34" spans="1:4" x14ac:dyDescent="0.2">
      <c r="A34" t="s">
        <v>4</v>
      </c>
      <c r="B34">
        <v>31</v>
      </c>
      <c r="D34">
        <v>246146928</v>
      </c>
    </row>
    <row r="35" spans="1:4" x14ac:dyDescent="0.2">
      <c r="A35" t="s">
        <v>4</v>
      </c>
      <c r="B35">
        <f t="shared" si="0"/>
        <v>32</v>
      </c>
      <c r="D35">
        <v>240494976</v>
      </c>
    </row>
    <row r="36" spans="1:4" x14ac:dyDescent="0.2">
      <c r="A36" t="s">
        <v>4</v>
      </c>
      <c r="B36">
        <f t="shared" si="0"/>
        <v>33</v>
      </c>
      <c r="D36">
        <v>252061680</v>
      </c>
    </row>
    <row r="37" spans="1:4" x14ac:dyDescent="0.2">
      <c r="A37" t="s">
        <v>4</v>
      </c>
      <c r="B37">
        <f t="shared" si="0"/>
        <v>34</v>
      </c>
      <c r="D37">
        <v>264241696</v>
      </c>
    </row>
    <row r="38" spans="1:4" x14ac:dyDescent="0.2">
      <c r="A38" t="s">
        <v>4</v>
      </c>
      <c r="B38">
        <f t="shared" si="0"/>
        <v>35</v>
      </c>
      <c r="D38">
        <v>265066592</v>
      </c>
    </row>
    <row r="39" spans="1:4" x14ac:dyDescent="0.2">
      <c r="A39" t="s">
        <v>4</v>
      </c>
      <c r="B39">
        <f t="shared" si="0"/>
        <v>36</v>
      </c>
      <c r="D39">
        <v>267220016</v>
      </c>
    </row>
    <row r="40" spans="1:4" x14ac:dyDescent="0.2">
      <c r="A40" t="s">
        <v>4</v>
      </c>
      <c r="B40">
        <f t="shared" si="0"/>
        <v>37</v>
      </c>
      <c r="D40">
        <v>259953792</v>
      </c>
    </row>
    <row r="41" spans="1:4" x14ac:dyDescent="0.2">
      <c r="A41" t="s">
        <v>4</v>
      </c>
      <c r="B41">
        <f t="shared" si="0"/>
        <v>38</v>
      </c>
      <c r="D41">
        <v>263378544</v>
      </c>
    </row>
    <row r="42" spans="1:4" x14ac:dyDescent="0.2">
      <c r="A42" t="s">
        <v>4</v>
      </c>
      <c r="B42">
        <f t="shared" si="0"/>
        <v>39</v>
      </c>
      <c r="D42">
        <v>273946400</v>
      </c>
    </row>
    <row r="43" spans="1:4" x14ac:dyDescent="0.2">
      <c r="A43" t="s">
        <v>4</v>
      </c>
      <c r="B43">
        <f t="shared" si="0"/>
        <v>40</v>
      </c>
      <c r="D43">
        <v>284882144</v>
      </c>
    </row>
    <row r="44" spans="1:4" x14ac:dyDescent="0.2">
      <c r="A44" t="s">
        <v>4</v>
      </c>
      <c r="B44">
        <f t="shared" si="0"/>
        <v>41</v>
      </c>
      <c r="D44">
        <v>260587376</v>
      </c>
    </row>
    <row r="45" spans="1:4" x14ac:dyDescent="0.2">
      <c r="A45" t="s">
        <v>4</v>
      </c>
      <c r="B45">
        <f t="shared" si="0"/>
        <v>42</v>
      </c>
      <c r="D45">
        <v>285287264</v>
      </c>
    </row>
    <row r="46" spans="1:4" x14ac:dyDescent="0.2">
      <c r="A46" t="s">
        <v>4</v>
      </c>
      <c r="B46">
        <v>49</v>
      </c>
      <c r="D46">
        <v>241961024</v>
      </c>
    </row>
    <row r="47" spans="1:4" x14ac:dyDescent="0.2">
      <c r="A47" t="s">
        <v>4</v>
      </c>
      <c r="B47">
        <f t="shared" si="0"/>
        <v>50</v>
      </c>
      <c r="D47">
        <v>249661808</v>
      </c>
    </row>
    <row r="48" spans="1:4" x14ac:dyDescent="0.2">
      <c r="A48" t="s">
        <v>4</v>
      </c>
      <c r="B48">
        <f t="shared" si="0"/>
        <v>51</v>
      </c>
      <c r="D48">
        <v>238264160</v>
      </c>
    </row>
    <row r="49" spans="1:4" x14ac:dyDescent="0.2">
      <c r="A49" t="s">
        <v>4</v>
      </c>
      <c r="B49">
        <f t="shared" si="0"/>
        <v>52</v>
      </c>
      <c r="D49">
        <v>250372080</v>
      </c>
    </row>
    <row r="50" spans="1:4" x14ac:dyDescent="0.2">
      <c r="A50" t="s">
        <v>4</v>
      </c>
      <c r="B50">
        <f t="shared" si="0"/>
        <v>53</v>
      </c>
      <c r="D50">
        <v>254262720</v>
      </c>
    </row>
    <row r="51" spans="1:4" x14ac:dyDescent="0.2">
      <c r="A51" t="s">
        <v>4</v>
      </c>
      <c r="B51">
        <f t="shared" si="0"/>
        <v>54</v>
      </c>
      <c r="D51">
        <v>273686496</v>
      </c>
    </row>
    <row r="52" spans="1:4" x14ac:dyDescent="0.2">
      <c r="A52" t="s">
        <v>4</v>
      </c>
      <c r="B52">
        <f t="shared" si="0"/>
        <v>55</v>
      </c>
      <c r="D52">
        <v>283681472</v>
      </c>
    </row>
    <row r="53" spans="1:4" x14ac:dyDescent="0.2">
      <c r="A53" t="s">
        <v>4</v>
      </c>
      <c r="B53">
        <f t="shared" si="0"/>
        <v>56</v>
      </c>
      <c r="D53">
        <v>254551360</v>
      </c>
    </row>
    <row r="54" spans="1:4" x14ac:dyDescent="0.2">
      <c r="A54" t="s">
        <v>4</v>
      </c>
      <c r="B54">
        <f t="shared" si="0"/>
        <v>57</v>
      </c>
      <c r="D54">
        <v>274761344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D7CE-36C8-4C49-89D1-C3804DFCF92F}">
  <dimension ref="A1:AV66"/>
  <sheetViews>
    <sheetView workbookViewId="0">
      <selection activeCell="A2" sqref="A2:A66"/>
    </sheetView>
  </sheetViews>
  <sheetFormatPr baseColWidth="10" defaultRowHeight="16" x14ac:dyDescent="0.2"/>
  <sheetData>
    <row r="1" spans="1:48" x14ac:dyDescent="0.2">
      <c r="A1" t="s">
        <v>54</v>
      </c>
      <c r="B1" t="s">
        <v>0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</row>
    <row r="2" spans="1:48" x14ac:dyDescent="0.2">
      <c r="A2" t="s">
        <v>4</v>
      </c>
      <c r="C2">
        <v>9</v>
      </c>
      <c r="D2">
        <v>2.2332999999999998</v>
      </c>
      <c r="E2">
        <v>2.1749999999999998</v>
      </c>
      <c r="F2">
        <v>1.7003999999999999</v>
      </c>
      <c r="G2">
        <v>1.6638999999999999</v>
      </c>
      <c r="H2">
        <v>2.7606000000000002</v>
      </c>
      <c r="I2">
        <v>1.4549000000000001</v>
      </c>
      <c r="J2">
        <v>1.7276</v>
      </c>
      <c r="K2">
        <v>3.0406</v>
      </c>
      <c r="L2">
        <v>1.5368999999999999</v>
      </c>
      <c r="N2">
        <v>2.0472999999999999</v>
      </c>
      <c r="P2">
        <v>1.0467</v>
      </c>
      <c r="Q2">
        <v>2.1046999999999998</v>
      </c>
      <c r="R2">
        <v>23.705300000000001</v>
      </c>
      <c r="S2">
        <v>1.9539</v>
      </c>
      <c r="T2">
        <v>2.2149999999999999</v>
      </c>
      <c r="U2">
        <v>17.031199999999998</v>
      </c>
      <c r="V2">
        <v>1.9984</v>
      </c>
      <c r="W2">
        <v>1.8012999999999999</v>
      </c>
      <c r="X2">
        <v>1.2903</v>
      </c>
      <c r="Y2">
        <v>1.9140999999999999</v>
      </c>
      <c r="Z2">
        <v>2.2753000000000001</v>
      </c>
      <c r="AA2">
        <v>32.399900000000002</v>
      </c>
      <c r="AB2">
        <v>30.666899999999998</v>
      </c>
      <c r="AC2">
        <v>21.288499999999999</v>
      </c>
      <c r="AD2">
        <v>16.852</v>
      </c>
      <c r="AE2">
        <v>17.0352</v>
      </c>
      <c r="AF2">
        <v>23.301300000000001</v>
      </c>
      <c r="AG2">
        <v>29.493600000000001</v>
      </c>
      <c r="AH2">
        <v>20.913499999999999</v>
      </c>
      <c r="AI2">
        <v>62.187100000000001</v>
      </c>
      <c r="AJ2">
        <v>32.827100000000002</v>
      </c>
      <c r="AK2">
        <v>32.622500000000002</v>
      </c>
      <c r="AL2">
        <v>3.4586999999999999</v>
      </c>
      <c r="AM2">
        <v>31.3032</v>
      </c>
      <c r="AN2">
        <v>365.13729999999998</v>
      </c>
      <c r="AO2">
        <v>30.0837</v>
      </c>
      <c r="AP2">
        <v>48.008200000000002</v>
      </c>
      <c r="AQ2">
        <v>699.9588</v>
      </c>
      <c r="AR2">
        <v>26.353200000000001</v>
      </c>
      <c r="AS2">
        <v>22.984200000000001</v>
      </c>
      <c r="AT2">
        <v>19.342600000000001</v>
      </c>
      <c r="AU2">
        <v>27.429099999999998</v>
      </c>
      <c r="AV2">
        <v>32.918799999999997</v>
      </c>
    </row>
    <row r="3" spans="1:48" x14ac:dyDescent="0.2">
      <c r="A3" t="s">
        <v>4</v>
      </c>
      <c r="C3">
        <v>22.5</v>
      </c>
      <c r="D3">
        <v>5.7781000000000002</v>
      </c>
      <c r="E3">
        <v>5.7237999999999998</v>
      </c>
      <c r="F3">
        <v>3.6440000000000001</v>
      </c>
      <c r="G3">
        <v>3.9676999999999998</v>
      </c>
      <c r="H3">
        <v>7.8531000000000004</v>
      </c>
      <c r="I3">
        <v>3.7183000000000002</v>
      </c>
      <c r="J3">
        <v>3.9363000000000001</v>
      </c>
      <c r="K3">
        <v>6.0046999999999997</v>
      </c>
      <c r="L3">
        <v>3.7075</v>
      </c>
      <c r="N3">
        <v>4.8250000000000002</v>
      </c>
      <c r="P3">
        <v>3.3753000000000002</v>
      </c>
      <c r="Q3">
        <v>5.9221000000000004</v>
      </c>
      <c r="R3">
        <v>24.4421</v>
      </c>
      <c r="S3">
        <v>4.7065000000000001</v>
      </c>
      <c r="T3">
        <v>4.0011999999999999</v>
      </c>
      <c r="U3">
        <v>17.971</v>
      </c>
      <c r="V3">
        <v>4.9660000000000002</v>
      </c>
      <c r="W3">
        <v>4.3390000000000004</v>
      </c>
      <c r="X3">
        <v>3.0684999999999998</v>
      </c>
      <c r="Y3">
        <v>5.2312000000000003</v>
      </c>
      <c r="Z3">
        <v>4.9809000000000001</v>
      </c>
      <c r="AA3">
        <v>72.811499999999995</v>
      </c>
      <c r="AB3">
        <v>77.465000000000003</v>
      </c>
      <c r="AC3">
        <v>50.0137</v>
      </c>
      <c r="AD3">
        <v>45.496200000000002</v>
      </c>
      <c r="AE3">
        <v>46.3887</v>
      </c>
      <c r="AF3">
        <v>54.383200000000002</v>
      </c>
      <c r="AG3">
        <v>72.467500000000001</v>
      </c>
      <c r="AH3">
        <v>52.032200000000003</v>
      </c>
      <c r="AI3">
        <v>147.2954</v>
      </c>
      <c r="AJ3">
        <v>81.683999999999997</v>
      </c>
      <c r="AK3">
        <v>81.921999999999997</v>
      </c>
      <c r="AL3">
        <v>11.040800000000001</v>
      </c>
      <c r="AM3">
        <v>84.421999999999997</v>
      </c>
      <c r="AN3">
        <v>376.60700000000003</v>
      </c>
      <c r="AO3">
        <v>75.667599999999993</v>
      </c>
      <c r="AP3">
        <v>115.79179999999999</v>
      </c>
      <c r="AQ3">
        <v>741.20069999999998</v>
      </c>
      <c r="AR3">
        <v>65.674599999999998</v>
      </c>
      <c r="AS3">
        <v>58.2423</v>
      </c>
      <c r="AT3">
        <v>45.082099999999997</v>
      </c>
      <c r="AU3">
        <v>69.066599999999994</v>
      </c>
      <c r="AV3">
        <v>81.659899999999993</v>
      </c>
    </row>
    <row r="4" spans="1:48" x14ac:dyDescent="0.2">
      <c r="A4" t="s">
        <v>4</v>
      </c>
      <c r="C4">
        <v>90</v>
      </c>
      <c r="D4">
        <v>22.703800000000001</v>
      </c>
      <c r="E4">
        <v>22.194099999999999</v>
      </c>
      <c r="F4">
        <v>19.253399999999999</v>
      </c>
      <c r="G4">
        <v>17.404599999999999</v>
      </c>
      <c r="H4">
        <v>35.388399999999997</v>
      </c>
      <c r="I4">
        <v>17.4648</v>
      </c>
      <c r="J4">
        <v>20.286799999999999</v>
      </c>
      <c r="K4">
        <v>23.2271</v>
      </c>
      <c r="L4">
        <v>16.279499999999999</v>
      </c>
      <c r="M4">
        <v>22.338799999999999</v>
      </c>
      <c r="N4">
        <v>20.717600000000001</v>
      </c>
      <c r="P4">
        <v>18.378599999999999</v>
      </c>
      <c r="Q4">
        <v>22.782499999999999</v>
      </c>
      <c r="R4">
        <v>24.648099999999999</v>
      </c>
      <c r="S4">
        <v>20.185099999999998</v>
      </c>
      <c r="T4">
        <v>13.014699999999999</v>
      </c>
      <c r="U4">
        <v>17.5533</v>
      </c>
      <c r="V4">
        <v>21.608799999999999</v>
      </c>
      <c r="W4">
        <v>19.135300000000001</v>
      </c>
      <c r="X4">
        <v>16.9191</v>
      </c>
      <c r="Y4">
        <v>20.7196</v>
      </c>
      <c r="Z4">
        <v>21.1265</v>
      </c>
      <c r="AA4">
        <v>298.77859999999998</v>
      </c>
      <c r="AB4">
        <v>337.77109999999999</v>
      </c>
      <c r="AC4">
        <v>264.75700000000001</v>
      </c>
      <c r="AD4">
        <v>215.56610000000001</v>
      </c>
      <c r="AE4">
        <v>221.0498</v>
      </c>
      <c r="AF4">
        <v>285.53359999999998</v>
      </c>
      <c r="AG4">
        <v>316.6343</v>
      </c>
      <c r="AH4">
        <v>229.83940000000001</v>
      </c>
      <c r="AI4">
        <v>720.48379999999997</v>
      </c>
      <c r="AJ4">
        <v>350.15980000000002</v>
      </c>
      <c r="AK4">
        <v>354.07409999999999</v>
      </c>
      <c r="AL4">
        <v>63.569299999999998</v>
      </c>
      <c r="AM4">
        <v>351.93369999999999</v>
      </c>
      <c r="AN4">
        <v>378.70519999999999</v>
      </c>
      <c r="AO4">
        <v>326.86099999999999</v>
      </c>
      <c r="AP4">
        <v>457.73579999999998</v>
      </c>
      <c r="AQ4">
        <v>721.62459999999999</v>
      </c>
      <c r="AR4">
        <v>289.79270000000002</v>
      </c>
      <c r="AS4">
        <v>257.17700000000002</v>
      </c>
      <c r="AT4">
        <v>242.54239999999999</v>
      </c>
      <c r="AU4">
        <v>298.57839999999999</v>
      </c>
      <c r="AV4">
        <v>370.33199999999999</v>
      </c>
    </row>
    <row r="5" spans="1:48" x14ac:dyDescent="0.2">
      <c r="A5" t="s">
        <v>4</v>
      </c>
      <c r="C5">
        <v>225</v>
      </c>
      <c r="D5">
        <v>56.480200000000004</v>
      </c>
      <c r="E5">
        <v>56.4878</v>
      </c>
      <c r="F5">
        <v>51.711199999999998</v>
      </c>
      <c r="G5">
        <v>44.694299999999998</v>
      </c>
      <c r="H5">
        <v>89.7988</v>
      </c>
      <c r="I5">
        <v>45.5199</v>
      </c>
      <c r="J5">
        <v>54.258400000000002</v>
      </c>
      <c r="K5">
        <v>58.350099999999998</v>
      </c>
      <c r="L5">
        <v>42.465699999999998</v>
      </c>
      <c r="M5">
        <v>44.987499999999997</v>
      </c>
      <c r="N5">
        <v>52.189</v>
      </c>
      <c r="O5">
        <v>55.897599999999997</v>
      </c>
      <c r="P5">
        <v>56.7455</v>
      </c>
      <c r="Q5">
        <v>56.667099999999998</v>
      </c>
      <c r="R5">
        <v>23.386399999999998</v>
      </c>
      <c r="S5">
        <v>51.175899999999999</v>
      </c>
      <c r="T5">
        <v>26.870899999999999</v>
      </c>
      <c r="U5">
        <v>14.407500000000001</v>
      </c>
      <c r="V5">
        <v>55.1663</v>
      </c>
      <c r="W5">
        <v>47.946399999999997</v>
      </c>
      <c r="X5">
        <v>44.959099999999999</v>
      </c>
      <c r="Y5">
        <v>51.507599999999996</v>
      </c>
      <c r="Z5">
        <v>53.2196</v>
      </c>
      <c r="AA5">
        <v>736.19730000000004</v>
      </c>
      <c r="AB5">
        <v>841.3288</v>
      </c>
      <c r="AC5">
        <v>695.48490000000004</v>
      </c>
      <c r="AD5">
        <v>547.07979999999998</v>
      </c>
      <c r="AE5">
        <v>569.84220000000005</v>
      </c>
      <c r="AF5">
        <v>753.34910000000002</v>
      </c>
      <c r="AG5">
        <v>798.67399999999998</v>
      </c>
      <c r="AH5">
        <v>583.91819999999996</v>
      </c>
      <c r="AI5">
        <v>1680.1394</v>
      </c>
      <c r="AJ5">
        <v>865.77589999999998</v>
      </c>
      <c r="AK5">
        <v>881.16</v>
      </c>
      <c r="AL5">
        <v>201.9468</v>
      </c>
      <c r="AM5">
        <v>870.88990000000001</v>
      </c>
      <c r="AN5">
        <v>356.67410000000001</v>
      </c>
      <c r="AO5">
        <v>813.83759999999995</v>
      </c>
      <c r="AP5">
        <v>988.67550000000006</v>
      </c>
      <c r="AQ5">
        <v>613.52739999999994</v>
      </c>
      <c r="AR5">
        <v>728.05409999999995</v>
      </c>
      <c r="AS5">
        <v>638.38620000000003</v>
      </c>
      <c r="AT5">
        <v>664.07650000000001</v>
      </c>
      <c r="AU5">
        <v>741.93960000000004</v>
      </c>
      <c r="AV5">
        <v>919.85080000000005</v>
      </c>
    </row>
    <row r="6" spans="1:48" x14ac:dyDescent="0.2">
      <c r="A6" t="s">
        <v>4</v>
      </c>
      <c r="C6">
        <v>900</v>
      </c>
      <c r="D6">
        <v>199.7039</v>
      </c>
      <c r="E6">
        <v>211.7731</v>
      </c>
      <c r="F6">
        <v>185.87790000000001</v>
      </c>
      <c r="G6">
        <v>141.84899999999999</v>
      </c>
      <c r="H6">
        <v>315.75470000000001</v>
      </c>
      <c r="I6">
        <v>160.49209999999999</v>
      </c>
      <c r="J6">
        <v>205.4091</v>
      </c>
      <c r="K6">
        <v>222.3689</v>
      </c>
      <c r="L6">
        <v>165.77359999999999</v>
      </c>
      <c r="M6">
        <v>138.39699999999999</v>
      </c>
      <c r="N6">
        <v>179.24600000000001</v>
      </c>
      <c r="O6">
        <v>201.524</v>
      </c>
      <c r="P6">
        <v>295.01299999999998</v>
      </c>
      <c r="Q6">
        <v>206.43889999999999</v>
      </c>
      <c r="R6">
        <v>22.104900000000001</v>
      </c>
      <c r="S6">
        <v>181.65710000000001</v>
      </c>
      <c r="T6">
        <v>68.6935</v>
      </c>
      <c r="U6">
        <v>9.7342999999999993</v>
      </c>
      <c r="V6">
        <v>202.05240000000001</v>
      </c>
      <c r="W6">
        <v>162.45699999999999</v>
      </c>
      <c r="X6">
        <v>174.9768</v>
      </c>
      <c r="Y6">
        <v>181.27930000000001</v>
      </c>
      <c r="Z6">
        <v>180.46039999999999</v>
      </c>
      <c r="AA6">
        <v>1815.8304000000001</v>
      </c>
      <c r="AB6">
        <v>1737.9564</v>
      </c>
      <c r="AC6">
        <v>1590.6786999999999</v>
      </c>
      <c r="AD6">
        <v>1558.1123</v>
      </c>
      <c r="AE6">
        <v>1725.1</v>
      </c>
      <c r="AF6">
        <v>1705.7662</v>
      </c>
      <c r="AG6">
        <v>1860.4683</v>
      </c>
      <c r="AH6">
        <v>1515.2117000000001</v>
      </c>
      <c r="AI6">
        <v>3121.4578000000001</v>
      </c>
      <c r="AJ6">
        <v>2099.5945000000002</v>
      </c>
      <c r="AK6">
        <v>2174.5212000000001</v>
      </c>
      <c r="AL6">
        <v>1063.4358999999999</v>
      </c>
      <c r="AM6">
        <v>2079.5810999999999</v>
      </c>
      <c r="AN6">
        <v>339.85840000000002</v>
      </c>
      <c r="AO6">
        <v>2030.2344000000001</v>
      </c>
      <c r="AP6">
        <v>2425.3164000000002</v>
      </c>
      <c r="AQ6">
        <v>404.83300000000003</v>
      </c>
      <c r="AR6">
        <v>1758.4667999999999</v>
      </c>
      <c r="AS6">
        <v>1633.4575</v>
      </c>
      <c r="AT6">
        <v>1915.8480999999999</v>
      </c>
      <c r="AU6">
        <v>1786.3853999999999</v>
      </c>
      <c r="AV6">
        <v>2348.2449000000001</v>
      </c>
    </row>
    <row r="7" spans="1:48" x14ac:dyDescent="0.2">
      <c r="A7" t="s">
        <v>4</v>
      </c>
      <c r="B7">
        <v>1</v>
      </c>
      <c r="D7">
        <v>15.479100000000001</v>
      </c>
      <c r="E7">
        <v>61.597499999999997</v>
      </c>
      <c r="F7">
        <v>17.959</v>
      </c>
      <c r="G7">
        <v>14.0907</v>
      </c>
      <c r="H7">
        <v>9.1656999999999993</v>
      </c>
      <c r="I7">
        <v>5.2638999999999996</v>
      </c>
      <c r="J7">
        <v>238.56309999999999</v>
      </c>
      <c r="K7">
        <v>7.4653999999999998</v>
      </c>
      <c r="L7">
        <v>31.284600000000001</v>
      </c>
      <c r="N7">
        <v>100.9151</v>
      </c>
      <c r="O7">
        <v>218.13640000000001</v>
      </c>
      <c r="P7">
        <v>261.40300000000002</v>
      </c>
      <c r="Q7">
        <v>21.160799999999998</v>
      </c>
      <c r="R7">
        <v>23.414000000000001</v>
      </c>
      <c r="S7">
        <v>38.235100000000003</v>
      </c>
      <c r="T7">
        <v>13.5466</v>
      </c>
      <c r="U7">
        <v>17.086300000000001</v>
      </c>
      <c r="V7">
        <v>58.328499999999998</v>
      </c>
      <c r="W7">
        <v>14.666</v>
      </c>
      <c r="X7">
        <v>3.2907000000000002</v>
      </c>
      <c r="Y7">
        <v>19.643599999999999</v>
      </c>
      <c r="Z7">
        <v>186.62119999999999</v>
      </c>
      <c r="AA7">
        <v>202.8802</v>
      </c>
      <c r="AB7">
        <v>916.90830000000005</v>
      </c>
      <c r="AC7">
        <v>245.25749999999999</v>
      </c>
      <c r="AD7">
        <v>171.59780000000001</v>
      </c>
      <c r="AE7">
        <v>66.2166</v>
      </c>
      <c r="AF7">
        <v>1836.6736000000001</v>
      </c>
      <c r="AG7">
        <v>90.602400000000003</v>
      </c>
      <c r="AH7">
        <v>443.41500000000002</v>
      </c>
      <c r="AJ7">
        <v>1518.8068000000001</v>
      </c>
      <c r="AK7">
        <v>2257.3687</v>
      </c>
      <c r="AL7">
        <v>943.11429999999996</v>
      </c>
      <c r="AM7">
        <v>337.02789999999999</v>
      </c>
      <c r="AN7">
        <v>365.22129999999999</v>
      </c>
      <c r="AO7">
        <v>611.20039999999995</v>
      </c>
      <c r="AP7">
        <v>474.73169999999999</v>
      </c>
      <c r="AQ7">
        <v>690.06730000000005</v>
      </c>
      <c r="AR7">
        <v>771.21839999999997</v>
      </c>
      <c r="AS7">
        <v>196.0359</v>
      </c>
      <c r="AT7">
        <v>46.299300000000002</v>
      </c>
      <c r="AU7">
        <v>281.58170000000001</v>
      </c>
      <c r="AV7">
        <v>2060.6662999999999</v>
      </c>
    </row>
    <row r="8" spans="1:48" x14ac:dyDescent="0.2">
      <c r="A8" t="s">
        <v>4</v>
      </c>
      <c r="B8">
        <v>2</v>
      </c>
      <c r="D8">
        <v>14.1204</v>
      </c>
      <c r="E8">
        <v>56.346200000000003</v>
      </c>
      <c r="F8">
        <v>16.4786</v>
      </c>
      <c r="G8">
        <v>12.8893</v>
      </c>
      <c r="H8">
        <v>8.8247</v>
      </c>
      <c r="I8">
        <v>4.7416</v>
      </c>
      <c r="J8">
        <v>217.73820000000001</v>
      </c>
      <c r="K8">
        <v>6.7812000000000001</v>
      </c>
      <c r="L8">
        <v>28.328399999999998</v>
      </c>
      <c r="N8">
        <v>91.502200000000002</v>
      </c>
      <c r="O8">
        <v>196.71700000000001</v>
      </c>
      <c r="P8">
        <v>223.53819999999999</v>
      </c>
      <c r="Q8">
        <v>19.316199999999998</v>
      </c>
      <c r="R8">
        <v>22.0731</v>
      </c>
      <c r="S8">
        <v>34.855400000000003</v>
      </c>
      <c r="T8">
        <v>11.7904</v>
      </c>
      <c r="U8">
        <v>15.1669</v>
      </c>
      <c r="V8">
        <v>52.857900000000001</v>
      </c>
      <c r="W8">
        <v>13.0707</v>
      </c>
      <c r="X8">
        <v>2.8877999999999999</v>
      </c>
      <c r="Y8">
        <v>17.772400000000001</v>
      </c>
      <c r="Z8">
        <v>169.50040000000001</v>
      </c>
      <c r="AA8">
        <v>186.1242</v>
      </c>
      <c r="AB8">
        <v>840.28530000000001</v>
      </c>
      <c r="AC8">
        <v>225.24870000000001</v>
      </c>
      <c r="AD8">
        <v>157.4341</v>
      </c>
      <c r="AE8">
        <v>60.3247</v>
      </c>
      <c r="AF8">
        <v>1762.3007</v>
      </c>
      <c r="AG8">
        <v>82.619600000000005</v>
      </c>
      <c r="AH8">
        <v>403.50099999999998</v>
      </c>
      <c r="AJ8">
        <v>1427.0065999999999</v>
      </c>
      <c r="AK8">
        <v>2135.8669</v>
      </c>
      <c r="AL8">
        <v>811.05319999999995</v>
      </c>
      <c r="AM8">
        <v>307.35500000000002</v>
      </c>
      <c r="AN8">
        <v>344.75659999999999</v>
      </c>
      <c r="AO8">
        <v>558.87909999999999</v>
      </c>
      <c r="AP8">
        <v>423.87569999999999</v>
      </c>
      <c r="AQ8">
        <v>646.721</v>
      </c>
      <c r="AR8">
        <v>703.10550000000001</v>
      </c>
      <c r="AS8">
        <v>176.0728</v>
      </c>
      <c r="AT8">
        <v>42.047199999999997</v>
      </c>
      <c r="AU8">
        <v>256.81970000000001</v>
      </c>
      <c r="AV8">
        <v>1968.825</v>
      </c>
    </row>
    <row r="9" spans="1:48" x14ac:dyDescent="0.2">
      <c r="A9" t="s">
        <v>4</v>
      </c>
      <c r="B9">
        <v>3</v>
      </c>
      <c r="D9">
        <v>14.6944</v>
      </c>
      <c r="E9">
        <v>58.7014</v>
      </c>
      <c r="F9">
        <v>17.091899999999999</v>
      </c>
      <c r="G9">
        <v>13.404999999999999</v>
      </c>
      <c r="H9">
        <v>8.8792000000000009</v>
      </c>
      <c r="I9">
        <v>4.9203000000000001</v>
      </c>
      <c r="J9">
        <v>227.01650000000001</v>
      </c>
      <c r="K9">
        <v>7.1143999999999998</v>
      </c>
      <c r="L9">
        <v>29.487300000000001</v>
      </c>
      <c r="N9">
        <v>95.648399999999995</v>
      </c>
      <c r="O9">
        <v>206.3613</v>
      </c>
      <c r="P9">
        <v>238.6832</v>
      </c>
      <c r="Q9">
        <v>20.134699999999999</v>
      </c>
      <c r="R9">
        <v>23.281600000000001</v>
      </c>
      <c r="S9">
        <v>36.192300000000003</v>
      </c>
      <c r="T9">
        <v>12.2376</v>
      </c>
      <c r="U9">
        <v>15.792299999999999</v>
      </c>
      <c r="V9">
        <v>55.271700000000003</v>
      </c>
      <c r="W9">
        <v>13.601900000000001</v>
      </c>
      <c r="X9">
        <v>2.9268999999999998</v>
      </c>
      <c r="Y9">
        <v>18.632899999999999</v>
      </c>
      <c r="Z9">
        <v>176.88810000000001</v>
      </c>
      <c r="AA9">
        <v>194.33959999999999</v>
      </c>
      <c r="AB9">
        <v>879.02689999999996</v>
      </c>
      <c r="AC9">
        <v>233.7672</v>
      </c>
      <c r="AD9">
        <v>164.36240000000001</v>
      </c>
      <c r="AE9">
        <v>63.203899999999997</v>
      </c>
      <c r="AF9">
        <v>1796.9027000000001</v>
      </c>
      <c r="AG9">
        <v>86.893299999999996</v>
      </c>
      <c r="AH9">
        <v>419.75279999999998</v>
      </c>
      <c r="AJ9">
        <v>1467.8712</v>
      </c>
      <c r="AK9">
        <v>2192.1750000000002</v>
      </c>
      <c r="AL9">
        <v>860.54470000000003</v>
      </c>
      <c r="AM9">
        <v>320.50029999999998</v>
      </c>
      <c r="AN9">
        <v>359.22109999999998</v>
      </c>
      <c r="AO9">
        <v>581.68759999999997</v>
      </c>
      <c r="AP9">
        <v>444.3723</v>
      </c>
      <c r="AQ9">
        <v>673.63040000000001</v>
      </c>
      <c r="AR9">
        <v>733.76250000000005</v>
      </c>
      <c r="AS9">
        <v>184.14619999999999</v>
      </c>
      <c r="AT9">
        <v>43.969099999999997</v>
      </c>
      <c r="AU9">
        <v>267.14789999999999</v>
      </c>
      <c r="AV9">
        <v>2007.6011000000001</v>
      </c>
    </row>
    <row r="10" spans="1:48" x14ac:dyDescent="0.2">
      <c r="A10" t="s">
        <v>4</v>
      </c>
      <c r="B10">
        <v>4</v>
      </c>
      <c r="D10">
        <v>17.079999999999998</v>
      </c>
      <c r="E10">
        <v>66.907799999999995</v>
      </c>
      <c r="F10">
        <v>19.508900000000001</v>
      </c>
      <c r="G10">
        <v>15.5489</v>
      </c>
      <c r="H10">
        <v>11.120100000000001</v>
      </c>
      <c r="I10">
        <v>7.5850999999999997</v>
      </c>
      <c r="J10">
        <v>247.8366</v>
      </c>
      <c r="K10">
        <v>8.2233999999999998</v>
      </c>
      <c r="L10">
        <v>34.21</v>
      </c>
      <c r="N10">
        <v>108.8227</v>
      </c>
      <c r="O10">
        <v>235.23070000000001</v>
      </c>
      <c r="P10">
        <v>292.85680000000002</v>
      </c>
      <c r="Q10">
        <v>23.117999999999999</v>
      </c>
      <c r="R10">
        <v>26.486499999999999</v>
      </c>
      <c r="S10">
        <v>41.673699999999997</v>
      </c>
      <c r="T10">
        <v>14.2729</v>
      </c>
      <c r="U10">
        <v>18.626100000000001</v>
      </c>
      <c r="V10">
        <v>61.297899999999998</v>
      </c>
      <c r="W10">
        <v>15.602</v>
      </c>
      <c r="X10">
        <v>3.5666000000000002</v>
      </c>
      <c r="Y10">
        <v>21.123200000000001</v>
      </c>
      <c r="Z10">
        <v>201.71940000000001</v>
      </c>
      <c r="AA10">
        <v>224.92420000000001</v>
      </c>
      <c r="AB10">
        <v>993.04750000000001</v>
      </c>
      <c r="AC10">
        <v>265.86869999999999</v>
      </c>
      <c r="AD10">
        <v>193.99119999999999</v>
      </c>
      <c r="AE10">
        <v>95.357500000000002</v>
      </c>
      <c r="AF10">
        <v>1866.9722999999999</v>
      </c>
      <c r="AG10">
        <v>103.93559999999999</v>
      </c>
      <c r="AH10">
        <v>482.97770000000003</v>
      </c>
      <c r="AJ10">
        <v>1586.2491</v>
      </c>
      <c r="AK10">
        <v>2330.0012000000002</v>
      </c>
      <c r="AL10">
        <v>1053.2157</v>
      </c>
      <c r="AM10">
        <v>367.36590000000001</v>
      </c>
      <c r="AN10">
        <v>406.42919999999998</v>
      </c>
      <c r="AO10">
        <v>666.17579999999998</v>
      </c>
      <c r="AP10">
        <v>502.57100000000003</v>
      </c>
      <c r="AQ10">
        <v>745.47469999999998</v>
      </c>
      <c r="AR10">
        <v>809.79300000000001</v>
      </c>
      <c r="AS10">
        <v>211.1371</v>
      </c>
      <c r="AT10">
        <v>49.877600000000001</v>
      </c>
      <c r="AU10">
        <v>304.38</v>
      </c>
      <c r="AV10">
        <v>2141.7786000000001</v>
      </c>
    </row>
    <row r="11" spans="1:48" x14ac:dyDescent="0.2">
      <c r="A11" t="s">
        <v>4</v>
      </c>
      <c r="B11">
        <v>5</v>
      </c>
      <c r="D11">
        <v>14.6295</v>
      </c>
      <c r="E11">
        <v>55.735999999999997</v>
      </c>
      <c r="F11">
        <v>16.381900000000002</v>
      </c>
      <c r="G11">
        <v>13.003500000000001</v>
      </c>
      <c r="H11">
        <v>9.0745000000000005</v>
      </c>
      <c r="I11">
        <v>6.3114999999999997</v>
      </c>
      <c r="J11">
        <v>207.7978</v>
      </c>
      <c r="K11">
        <v>7.5247999999999999</v>
      </c>
      <c r="L11">
        <v>28.674099999999999</v>
      </c>
      <c r="N11">
        <v>91.824600000000004</v>
      </c>
      <c r="O11">
        <v>197.5017</v>
      </c>
      <c r="P11">
        <v>228.60589999999999</v>
      </c>
      <c r="Q11">
        <v>19.325399999999998</v>
      </c>
      <c r="R11">
        <v>22.533999999999999</v>
      </c>
      <c r="S11">
        <v>35.123699999999999</v>
      </c>
      <c r="T11">
        <v>12.3255</v>
      </c>
      <c r="U11">
        <v>15.6236</v>
      </c>
      <c r="V11">
        <v>52.572800000000001</v>
      </c>
      <c r="W11">
        <v>13.5665</v>
      </c>
      <c r="X11">
        <v>2.8180999999999998</v>
      </c>
      <c r="Y11">
        <v>17.8432</v>
      </c>
      <c r="Z11">
        <v>171.21950000000001</v>
      </c>
      <c r="AA11">
        <v>192.01499999999999</v>
      </c>
      <c r="AB11">
        <v>837.00930000000005</v>
      </c>
      <c r="AC11">
        <v>222.78370000000001</v>
      </c>
      <c r="AD11">
        <v>162.6541</v>
      </c>
      <c r="AE11">
        <v>79.156999999999996</v>
      </c>
      <c r="AF11">
        <v>1726.4534000000001</v>
      </c>
      <c r="AG11">
        <v>93.105400000000003</v>
      </c>
      <c r="AH11">
        <v>407.37119999999999</v>
      </c>
      <c r="AJ11">
        <v>1430.1482000000001</v>
      </c>
      <c r="AK11">
        <v>2147.6257000000001</v>
      </c>
      <c r="AL11">
        <v>827.22209999999995</v>
      </c>
      <c r="AM11">
        <v>308.53640000000001</v>
      </c>
      <c r="AN11">
        <v>347.78980000000001</v>
      </c>
      <c r="AO11">
        <v>562.61270000000002</v>
      </c>
      <c r="AP11">
        <v>436.71570000000003</v>
      </c>
      <c r="AQ11">
        <v>660.55579999999998</v>
      </c>
      <c r="AR11">
        <v>699.34950000000003</v>
      </c>
      <c r="AS11">
        <v>182.9425</v>
      </c>
      <c r="AT11">
        <v>41.821599999999997</v>
      </c>
      <c r="AU11">
        <v>256.72320000000002</v>
      </c>
      <c r="AV11">
        <v>1971.4454000000001</v>
      </c>
    </row>
    <row r="12" spans="1:48" x14ac:dyDescent="0.2">
      <c r="A12" t="s">
        <v>4</v>
      </c>
      <c r="B12">
        <v>6</v>
      </c>
      <c r="D12">
        <v>17.219799999999999</v>
      </c>
      <c r="E12">
        <v>67.628699999999995</v>
      </c>
      <c r="F12">
        <v>19.7958</v>
      </c>
      <c r="G12">
        <v>15.786300000000001</v>
      </c>
      <c r="H12">
        <v>11.2447</v>
      </c>
      <c r="I12">
        <v>7.4051</v>
      </c>
      <c r="J12">
        <v>251.9212</v>
      </c>
      <c r="K12">
        <v>8.3828999999999994</v>
      </c>
      <c r="L12">
        <v>34.482700000000001</v>
      </c>
      <c r="N12">
        <v>110.5478</v>
      </c>
      <c r="O12">
        <v>237.44059999999999</v>
      </c>
      <c r="P12">
        <v>281.21480000000003</v>
      </c>
      <c r="Q12">
        <v>23.555299999999999</v>
      </c>
      <c r="R12">
        <v>26.744199999999999</v>
      </c>
      <c r="S12">
        <v>42.2851</v>
      </c>
      <c r="T12">
        <v>14.298999999999999</v>
      </c>
      <c r="U12">
        <v>18.790700000000001</v>
      </c>
      <c r="V12">
        <v>62.496400000000001</v>
      </c>
      <c r="W12">
        <v>15.9095</v>
      </c>
      <c r="X12">
        <v>3.5886999999999998</v>
      </c>
      <c r="Y12">
        <v>21.414400000000001</v>
      </c>
      <c r="Z12">
        <v>206.21279999999999</v>
      </c>
      <c r="AA12">
        <v>228.09</v>
      </c>
      <c r="AB12">
        <v>1003.7893</v>
      </c>
      <c r="AC12">
        <v>271.3698</v>
      </c>
      <c r="AD12">
        <v>196.80879999999999</v>
      </c>
      <c r="AE12">
        <v>94.395300000000006</v>
      </c>
      <c r="AF12">
        <v>1876.5613000000001</v>
      </c>
      <c r="AG12">
        <v>105.6481</v>
      </c>
      <c r="AH12">
        <v>489.76010000000002</v>
      </c>
      <c r="AI12">
        <v>11.464600000000001</v>
      </c>
      <c r="AJ12">
        <v>1599.585</v>
      </c>
      <c r="AK12">
        <v>2348.2240999999999</v>
      </c>
      <c r="AL12">
        <v>1010.2555</v>
      </c>
      <c r="AM12">
        <v>372.52670000000001</v>
      </c>
      <c r="AN12">
        <v>412.82400000000001</v>
      </c>
      <c r="AO12">
        <v>675.59870000000001</v>
      </c>
      <c r="AP12">
        <v>503.03030000000001</v>
      </c>
      <c r="AQ12">
        <v>753.50310000000002</v>
      </c>
      <c r="AR12">
        <v>826.17070000000001</v>
      </c>
      <c r="AS12">
        <v>214.8623</v>
      </c>
      <c r="AT12">
        <v>50.573</v>
      </c>
      <c r="AU12">
        <v>309.85989999999998</v>
      </c>
      <c r="AV12">
        <v>2169.3013000000001</v>
      </c>
    </row>
    <row r="13" spans="1:48" x14ac:dyDescent="0.2">
      <c r="A13" t="s">
        <v>4</v>
      </c>
      <c r="B13">
        <v>7</v>
      </c>
      <c r="D13">
        <v>15.8941</v>
      </c>
      <c r="E13">
        <v>59.647500000000001</v>
      </c>
      <c r="F13">
        <v>16.961600000000001</v>
      </c>
      <c r="G13">
        <v>14.645899999999999</v>
      </c>
      <c r="H13">
        <v>9.8772000000000002</v>
      </c>
      <c r="I13">
        <v>8.9626999999999999</v>
      </c>
      <c r="J13">
        <v>208.29570000000001</v>
      </c>
      <c r="K13">
        <v>8.2401999999999997</v>
      </c>
      <c r="L13">
        <v>31.0077</v>
      </c>
      <c r="N13">
        <v>96.964200000000005</v>
      </c>
      <c r="O13">
        <v>209.22190000000001</v>
      </c>
      <c r="P13">
        <v>264.46350000000001</v>
      </c>
      <c r="Q13">
        <v>20.3734</v>
      </c>
      <c r="R13">
        <v>23.694600000000001</v>
      </c>
      <c r="S13">
        <v>37.330399999999997</v>
      </c>
      <c r="T13">
        <v>13.029</v>
      </c>
      <c r="U13">
        <v>17.245000000000001</v>
      </c>
      <c r="V13">
        <v>52.9831</v>
      </c>
      <c r="W13">
        <v>14.099600000000001</v>
      </c>
      <c r="X13">
        <v>2.8990999999999998</v>
      </c>
      <c r="Y13">
        <v>18.7941</v>
      </c>
      <c r="Z13">
        <v>183.1557</v>
      </c>
      <c r="AA13">
        <v>211.00550000000001</v>
      </c>
      <c r="AB13">
        <v>888.13969999999995</v>
      </c>
      <c r="AC13">
        <v>232.96520000000001</v>
      </c>
      <c r="AD13">
        <v>179.5557</v>
      </c>
      <c r="AE13">
        <v>113.86499999999999</v>
      </c>
      <c r="AF13">
        <v>1726.7019</v>
      </c>
      <c r="AG13">
        <v>103.4113</v>
      </c>
      <c r="AH13">
        <v>442.3691</v>
      </c>
      <c r="AI13">
        <v>11.979100000000001</v>
      </c>
      <c r="AJ13">
        <v>1484.9331</v>
      </c>
      <c r="AK13">
        <v>2209.8179</v>
      </c>
      <c r="AL13">
        <v>952.59630000000004</v>
      </c>
      <c r="AM13">
        <v>325.74610000000001</v>
      </c>
      <c r="AN13">
        <v>365.78919999999999</v>
      </c>
      <c r="AO13">
        <v>598.83730000000003</v>
      </c>
      <c r="AP13">
        <v>467.1397</v>
      </c>
      <c r="AQ13">
        <v>693.79539999999997</v>
      </c>
      <c r="AR13">
        <v>706.05190000000005</v>
      </c>
      <c r="AS13">
        <v>190.58690000000001</v>
      </c>
      <c r="AT13">
        <v>43.208399999999997</v>
      </c>
      <c r="AU13">
        <v>270.59030000000001</v>
      </c>
      <c r="AV13">
        <v>2049.9780000000001</v>
      </c>
    </row>
    <row r="14" spans="1:48" x14ac:dyDescent="0.2">
      <c r="A14" t="s">
        <v>4</v>
      </c>
      <c r="B14">
        <v>8</v>
      </c>
      <c r="D14">
        <v>17.517900000000001</v>
      </c>
      <c r="E14">
        <v>67.695599999999999</v>
      </c>
      <c r="F14">
        <v>19.043399999999998</v>
      </c>
      <c r="G14">
        <v>16.1008</v>
      </c>
      <c r="H14">
        <v>11.398899999999999</v>
      </c>
      <c r="I14">
        <v>9.6323000000000008</v>
      </c>
      <c r="J14">
        <v>234.57820000000001</v>
      </c>
      <c r="K14">
        <v>9.0845000000000002</v>
      </c>
      <c r="L14">
        <v>34.8339</v>
      </c>
      <c r="N14">
        <v>108.2835</v>
      </c>
      <c r="O14">
        <v>233.7277</v>
      </c>
      <c r="P14">
        <v>287.70429999999999</v>
      </c>
      <c r="Q14">
        <v>22.889700000000001</v>
      </c>
      <c r="R14">
        <v>26.831299999999999</v>
      </c>
      <c r="S14">
        <v>41.795900000000003</v>
      </c>
      <c r="T14">
        <v>13.8873</v>
      </c>
      <c r="U14">
        <v>18.772600000000001</v>
      </c>
      <c r="V14">
        <v>58.623399999999997</v>
      </c>
      <c r="W14">
        <v>15.208299999999999</v>
      </c>
      <c r="X14">
        <v>3.2652000000000001</v>
      </c>
      <c r="Y14">
        <v>20.956499999999998</v>
      </c>
      <c r="Z14">
        <v>204.00309999999999</v>
      </c>
      <c r="AA14">
        <v>231.0052</v>
      </c>
      <c r="AB14">
        <v>987.75760000000002</v>
      </c>
      <c r="AC14">
        <v>262.34840000000003</v>
      </c>
      <c r="AD14">
        <v>201.0419</v>
      </c>
      <c r="AE14">
        <v>123.72799999999999</v>
      </c>
      <c r="AF14">
        <v>1821.422</v>
      </c>
      <c r="AG14">
        <v>114.4058</v>
      </c>
      <c r="AH14">
        <v>492.43040000000002</v>
      </c>
      <c r="AI14">
        <v>12.988300000000001</v>
      </c>
      <c r="AJ14">
        <v>1585.5293999999999</v>
      </c>
      <c r="AK14">
        <v>2333.4973</v>
      </c>
      <c r="AL14">
        <v>1031.6068</v>
      </c>
      <c r="AM14">
        <v>365.58539999999999</v>
      </c>
      <c r="AN14">
        <v>412.0034</v>
      </c>
      <c r="AO14">
        <v>669.27509999999995</v>
      </c>
      <c r="AP14">
        <v>504.20499999999998</v>
      </c>
      <c r="AQ14">
        <v>761.21079999999995</v>
      </c>
      <c r="AR14">
        <v>777.47080000000005</v>
      </c>
      <c r="AS14">
        <v>202.58199999999999</v>
      </c>
      <c r="AT14">
        <v>48.621699999999997</v>
      </c>
      <c r="AU14">
        <v>303.00729999999999</v>
      </c>
      <c r="AV14">
        <v>2159.1931</v>
      </c>
    </row>
    <row r="15" spans="1:48" x14ac:dyDescent="0.2">
      <c r="A15" t="s">
        <v>4</v>
      </c>
      <c r="B15">
        <v>9</v>
      </c>
      <c r="D15">
        <v>16.718</v>
      </c>
      <c r="E15">
        <v>64.519300000000001</v>
      </c>
      <c r="F15">
        <v>18.236599999999999</v>
      </c>
      <c r="G15">
        <v>15.8904</v>
      </c>
      <c r="H15">
        <v>11.2842</v>
      </c>
      <c r="I15">
        <v>9.1980000000000004</v>
      </c>
      <c r="J15">
        <v>226.33590000000001</v>
      </c>
      <c r="K15">
        <v>8.5647000000000002</v>
      </c>
      <c r="L15">
        <v>33.401299999999999</v>
      </c>
      <c r="N15">
        <v>104.5634</v>
      </c>
      <c r="O15">
        <v>224.50139999999999</v>
      </c>
      <c r="P15">
        <v>283.12560000000002</v>
      </c>
      <c r="Q15">
        <v>21.484100000000002</v>
      </c>
      <c r="R15">
        <v>25.669</v>
      </c>
      <c r="S15">
        <v>40.271700000000003</v>
      </c>
      <c r="T15">
        <v>13.249000000000001</v>
      </c>
      <c r="U15">
        <v>17.783999999999999</v>
      </c>
      <c r="V15">
        <v>56.504100000000001</v>
      </c>
      <c r="W15">
        <v>14.225899999999999</v>
      </c>
      <c r="X15">
        <v>3.2545000000000002</v>
      </c>
      <c r="Y15">
        <v>20.314800000000002</v>
      </c>
      <c r="Z15">
        <v>196.79239999999999</v>
      </c>
      <c r="AA15">
        <v>220.7894</v>
      </c>
      <c r="AB15">
        <v>956.48829999999998</v>
      </c>
      <c r="AC15">
        <v>249.74350000000001</v>
      </c>
      <c r="AD15">
        <v>197.87090000000001</v>
      </c>
      <c r="AE15">
        <v>117.2567</v>
      </c>
      <c r="AF15">
        <v>1798.9658999999999</v>
      </c>
      <c r="AG15">
        <v>107.8395</v>
      </c>
      <c r="AH15">
        <v>474.38929999999999</v>
      </c>
      <c r="AJ15">
        <v>1551.5291</v>
      </c>
      <c r="AK15">
        <v>2286.1392000000001</v>
      </c>
      <c r="AL15">
        <v>1020.2233</v>
      </c>
      <c r="AM15">
        <v>356.57139999999998</v>
      </c>
      <c r="AN15">
        <v>394.60770000000002</v>
      </c>
      <c r="AO15">
        <v>645.60040000000004</v>
      </c>
      <c r="AP15">
        <v>474.22579999999999</v>
      </c>
      <c r="AQ15">
        <v>716.90250000000003</v>
      </c>
      <c r="AR15">
        <v>751.75789999999995</v>
      </c>
      <c r="AS15">
        <v>192.4229</v>
      </c>
      <c r="AT15">
        <v>47.051200000000001</v>
      </c>
      <c r="AU15">
        <v>292.89980000000003</v>
      </c>
      <c r="AV15">
        <v>2113.79</v>
      </c>
    </row>
    <row r="16" spans="1:48" x14ac:dyDescent="0.2">
      <c r="A16" t="s">
        <v>4</v>
      </c>
      <c r="B16">
        <v>10</v>
      </c>
      <c r="D16">
        <v>19.717300000000002</v>
      </c>
      <c r="E16">
        <v>69.750100000000003</v>
      </c>
      <c r="F16">
        <v>19.281600000000001</v>
      </c>
      <c r="G16">
        <v>17.678000000000001</v>
      </c>
      <c r="H16">
        <v>11.198700000000001</v>
      </c>
      <c r="I16">
        <v>14.902900000000001</v>
      </c>
      <c r="J16">
        <v>223.5634</v>
      </c>
      <c r="K16">
        <v>10.646100000000001</v>
      </c>
      <c r="L16">
        <v>36.848500000000001</v>
      </c>
      <c r="N16">
        <v>112.0155</v>
      </c>
      <c r="O16">
        <v>242.55549999999999</v>
      </c>
      <c r="P16">
        <v>306.49439999999998</v>
      </c>
      <c r="Q16">
        <v>23.063300000000002</v>
      </c>
      <c r="R16">
        <v>26.929099999999998</v>
      </c>
      <c r="S16">
        <v>43.776899999999998</v>
      </c>
      <c r="T16">
        <v>13.9283</v>
      </c>
      <c r="U16">
        <v>18.115200000000002</v>
      </c>
      <c r="V16">
        <v>56.679200000000002</v>
      </c>
      <c r="W16">
        <v>15.5664</v>
      </c>
      <c r="X16">
        <v>3.4474</v>
      </c>
      <c r="Y16">
        <v>21.599599999999999</v>
      </c>
      <c r="Z16">
        <v>214.49119999999999</v>
      </c>
      <c r="AA16">
        <v>260.82909999999998</v>
      </c>
      <c r="AB16">
        <v>1021.4516</v>
      </c>
      <c r="AC16">
        <v>264.74740000000003</v>
      </c>
      <c r="AD16">
        <v>221.8305</v>
      </c>
      <c r="AE16">
        <v>190.2567</v>
      </c>
      <c r="AF16">
        <v>1782.5571</v>
      </c>
      <c r="AG16">
        <v>136.8356</v>
      </c>
      <c r="AH16">
        <v>520.41420000000005</v>
      </c>
      <c r="AI16">
        <v>12.8066</v>
      </c>
      <c r="AJ16">
        <v>1614.5652</v>
      </c>
      <c r="AK16">
        <v>2369.6552999999999</v>
      </c>
      <c r="AL16">
        <v>1097.4505999999999</v>
      </c>
      <c r="AM16">
        <v>382.46170000000001</v>
      </c>
      <c r="AN16">
        <v>414.00740000000002</v>
      </c>
      <c r="AO16">
        <v>699.73990000000003</v>
      </c>
      <c r="AP16">
        <v>506.02670000000001</v>
      </c>
      <c r="AQ16">
        <v>729.39760000000001</v>
      </c>
      <c r="AR16">
        <v>753.28139999999996</v>
      </c>
      <c r="AS16">
        <v>202.01320000000001</v>
      </c>
      <c r="AT16">
        <v>48.3508</v>
      </c>
      <c r="AU16">
        <v>311.64710000000002</v>
      </c>
      <c r="AV16">
        <v>2204.1963000000001</v>
      </c>
    </row>
    <row r="17" spans="1:48" x14ac:dyDescent="0.2">
      <c r="A17" t="s">
        <v>4</v>
      </c>
      <c r="B17">
        <v>11</v>
      </c>
      <c r="D17">
        <v>15.9732</v>
      </c>
      <c r="E17">
        <v>57.966200000000001</v>
      </c>
      <c r="F17">
        <v>16.3277</v>
      </c>
      <c r="G17">
        <v>14.8924</v>
      </c>
      <c r="H17">
        <v>9.4818999999999996</v>
      </c>
      <c r="I17">
        <v>11.548999999999999</v>
      </c>
      <c r="J17">
        <v>191.1748</v>
      </c>
      <c r="K17">
        <v>8.6031999999999993</v>
      </c>
      <c r="L17">
        <v>30.694400000000002</v>
      </c>
      <c r="N17">
        <v>94.531899999999993</v>
      </c>
      <c r="O17">
        <v>203.71440000000001</v>
      </c>
      <c r="P17">
        <v>242.626</v>
      </c>
      <c r="Q17">
        <v>19.319800000000001</v>
      </c>
      <c r="R17">
        <v>23.773700000000002</v>
      </c>
      <c r="S17">
        <v>36.644399999999997</v>
      </c>
      <c r="T17">
        <v>12.291</v>
      </c>
      <c r="U17">
        <v>16.815799999999999</v>
      </c>
      <c r="V17">
        <v>49.449599999999997</v>
      </c>
      <c r="W17">
        <v>13.4154</v>
      </c>
      <c r="X17">
        <v>2.7564000000000002</v>
      </c>
      <c r="Y17">
        <v>18.4314</v>
      </c>
      <c r="Z17">
        <v>180.4196</v>
      </c>
      <c r="AA17">
        <v>211.05369999999999</v>
      </c>
      <c r="AB17">
        <v>866.69539999999995</v>
      </c>
      <c r="AC17">
        <v>223.8767</v>
      </c>
      <c r="AD17">
        <v>184.75700000000001</v>
      </c>
      <c r="AE17">
        <v>146.9348</v>
      </c>
      <c r="AF17">
        <v>1667.8539000000001</v>
      </c>
      <c r="AG17">
        <v>110.9177</v>
      </c>
      <c r="AH17">
        <v>435.32799999999997</v>
      </c>
      <c r="AJ17">
        <v>1459.3382999999999</v>
      </c>
      <c r="AK17">
        <v>2179.7808</v>
      </c>
      <c r="AL17">
        <v>878.39390000000003</v>
      </c>
      <c r="AM17">
        <v>322.81529999999998</v>
      </c>
      <c r="AN17">
        <v>367.18380000000002</v>
      </c>
      <c r="AO17">
        <v>588.00009999999997</v>
      </c>
      <c r="AP17">
        <v>440.8571</v>
      </c>
      <c r="AQ17">
        <v>680.03689999999995</v>
      </c>
      <c r="AR17">
        <v>660.274</v>
      </c>
      <c r="AS17">
        <v>181.84630000000001</v>
      </c>
      <c r="AT17">
        <v>40.767699999999998</v>
      </c>
      <c r="AU17">
        <v>262.48669999999998</v>
      </c>
      <c r="AV17">
        <v>2024.4862000000001</v>
      </c>
    </row>
    <row r="18" spans="1:48" x14ac:dyDescent="0.2">
      <c r="A18" t="s">
        <v>4</v>
      </c>
      <c r="B18">
        <v>12</v>
      </c>
      <c r="D18">
        <v>19.941400000000002</v>
      </c>
      <c r="E18">
        <v>67.937700000000007</v>
      </c>
      <c r="F18">
        <v>19.1541</v>
      </c>
      <c r="G18">
        <v>17.848299999999998</v>
      </c>
      <c r="H18">
        <v>10.587400000000001</v>
      </c>
      <c r="I18">
        <v>15.043699999999999</v>
      </c>
      <c r="J18">
        <v>220.72130000000001</v>
      </c>
      <c r="K18">
        <v>10.825699999999999</v>
      </c>
      <c r="L18">
        <v>36.567300000000003</v>
      </c>
      <c r="N18">
        <v>111.253</v>
      </c>
      <c r="O18">
        <v>240.89709999999999</v>
      </c>
      <c r="P18">
        <v>321.45749999999998</v>
      </c>
      <c r="Q18">
        <v>22.892800000000001</v>
      </c>
      <c r="R18">
        <v>27.078800000000001</v>
      </c>
      <c r="S18">
        <v>43.477699999999999</v>
      </c>
      <c r="T18">
        <v>14.4947</v>
      </c>
      <c r="U18">
        <v>18.486699999999999</v>
      </c>
      <c r="V18">
        <v>55.888500000000001</v>
      </c>
      <c r="W18">
        <v>16.7881</v>
      </c>
      <c r="X18">
        <v>3.1873</v>
      </c>
      <c r="Y18">
        <v>21.376200000000001</v>
      </c>
      <c r="Z18">
        <v>212.36500000000001</v>
      </c>
      <c r="AA18">
        <v>261.69209999999998</v>
      </c>
      <c r="AB18">
        <v>1017.4566</v>
      </c>
      <c r="AC18">
        <v>262.39620000000002</v>
      </c>
      <c r="AD18">
        <v>220.9109</v>
      </c>
      <c r="AE18">
        <v>192.65960000000001</v>
      </c>
      <c r="AF18">
        <v>1779.0853</v>
      </c>
      <c r="AG18">
        <v>139.90350000000001</v>
      </c>
      <c r="AH18">
        <v>517.80539999999996</v>
      </c>
      <c r="AI18">
        <v>3.2440000000000002</v>
      </c>
      <c r="AJ18">
        <v>1611.6241</v>
      </c>
      <c r="AK18">
        <v>2359.9425999999999</v>
      </c>
      <c r="AL18">
        <v>1153.4785999999999</v>
      </c>
      <c r="AM18">
        <v>379.74680000000001</v>
      </c>
      <c r="AN18">
        <v>409.56509999999997</v>
      </c>
      <c r="AO18">
        <v>694.7835</v>
      </c>
      <c r="AP18">
        <v>524.76480000000004</v>
      </c>
      <c r="AQ18">
        <v>745.87009999999998</v>
      </c>
      <c r="AR18">
        <v>742.09879999999998</v>
      </c>
      <c r="AS18">
        <v>204.38640000000001</v>
      </c>
      <c r="AT18">
        <v>47.595700000000001</v>
      </c>
      <c r="AU18">
        <v>308.49540000000002</v>
      </c>
      <c r="AV18">
        <v>2210.6381999999999</v>
      </c>
    </row>
    <row r="19" spans="1:48" x14ac:dyDescent="0.2">
      <c r="A19" t="s">
        <v>4</v>
      </c>
      <c r="B19">
        <v>13</v>
      </c>
      <c r="D19">
        <v>21.1813</v>
      </c>
      <c r="E19">
        <v>56.936300000000003</v>
      </c>
      <c r="F19">
        <v>15.097099999999999</v>
      </c>
      <c r="G19">
        <v>15.0289</v>
      </c>
      <c r="H19">
        <v>6.5331999999999999</v>
      </c>
      <c r="I19">
        <v>17.148900000000001</v>
      </c>
      <c r="J19">
        <v>153.88890000000001</v>
      </c>
      <c r="K19">
        <v>11.898899999999999</v>
      </c>
      <c r="L19">
        <v>30.040600000000001</v>
      </c>
      <c r="N19">
        <v>90.641300000000001</v>
      </c>
      <c r="O19">
        <v>196.60509999999999</v>
      </c>
      <c r="P19">
        <v>253.9639</v>
      </c>
      <c r="Q19">
        <v>18.198699999999999</v>
      </c>
      <c r="R19">
        <v>22.662600000000001</v>
      </c>
      <c r="S19">
        <v>35.496400000000001</v>
      </c>
      <c r="T19">
        <v>13.0655</v>
      </c>
      <c r="U19">
        <v>16.069199999999999</v>
      </c>
      <c r="V19">
        <v>40.265900000000002</v>
      </c>
      <c r="W19">
        <v>11.7668</v>
      </c>
      <c r="X19">
        <v>2.4552999999999998</v>
      </c>
      <c r="Y19">
        <v>17.328800000000001</v>
      </c>
      <c r="Z19">
        <v>177.0009</v>
      </c>
      <c r="AA19">
        <v>280.01369999999997</v>
      </c>
      <c r="AB19">
        <v>838.24580000000003</v>
      </c>
      <c r="AC19">
        <v>207.82040000000001</v>
      </c>
      <c r="AD19">
        <v>188.83760000000001</v>
      </c>
      <c r="AE19">
        <v>219.64230000000001</v>
      </c>
      <c r="AF19">
        <v>1518.0957000000001</v>
      </c>
      <c r="AG19">
        <v>155.2088</v>
      </c>
      <c r="AH19">
        <v>425.89760000000001</v>
      </c>
      <c r="AI19">
        <v>3.6038000000000001</v>
      </c>
      <c r="AJ19">
        <v>1420.7662</v>
      </c>
      <c r="AK19">
        <v>2144.5291000000002</v>
      </c>
      <c r="AL19">
        <v>918.53229999999996</v>
      </c>
      <c r="AM19">
        <v>306.65589999999997</v>
      </c>
      <c r="AN19">
        <v>349.24720000000002</v>
      </c>
      <c r="AO19">
        <v>569.68349999999998</v>
      </c>
      <c r="AP19">
        <v>470.96069999999997</v>
      </c>
      <c r="AQ19">
        <v>654.58540000000005</v>
      </c>
      <c r="AR19">
        <v>541.29859999999996</v>
      </c>
      <c r="AS19">
        <v>155.8681</v>
      </c>
      <c r="AT19">
        <v>35.970100000000002</v>
      </c>
      <c r="AU19">
        <v>246.57409999999999</v>
      </c>
      <c r="AV19">
        <v>2007.4395</v>
      </c>
    </row>
    <row r="20" spans="1:48" x14ac:dyDescent="0.2">
      <c r="A20" t="s">
        <v>4</v>
      </c>
      <c r="B20">
        <v>14</v>
      </c>
      <c r="D20">
        <v>24.782800000000002</v>
      </c>
      <c r="E20">
        <v>64.908199999999994</v>
      </c>
      <c r="F20">
        <v>17.985499999999998</v>
      </c>
      <c r="G20">
        <v>17.7803</v>
      </c>
      <c r="H20">
        <v>8.2128999999999994</v>
      </c>
      <c r="I20">
        <v>20.121300000000002</v>
      </c>
      <c r="J20">
        <v>179.04259999999999</v>
      </c>
      <c r="K20">
        <v>15.3675</v>
      </c>
      <c r="L20">
        <v>35.086599999999997</v>
      </c>
      <c r="N20">
        <v>103.7829</v>
      </c>
      <c r="O20">
        <v>226.7637</v>
      </c>
      <c r="P20">
        <v>304.11259999999999</v>
      </c>
      <c r="Q20">
        <v>21.291699999999999</v>
      </c>
      <c r="R20">
        <v>26.901599999999998</v>
      </c>
      <c r="S20">
        <v>41.1554</v>
      </c>
      <c r="T20">
        <v>14.339399999999999</v>
      </c>
      <c r="U20">
        <v>18.397300000000001</v>
      </c>
      <c r="V20">
        <v>47.628399999999999</v>
      </c>
      <c r="W20">
        <v>13.6889</v>
      </c>
      <c r="X20">
        <v>2.9499</v>
      </c>
      <c r="Y20">
        <v>19.864899999999999</v>
      </c>
      <c r="Z20">
        <v>202.0866</v>
      </c>
      <c r="AA20">
        <v>328.25450000000001</v>
      </c>
      <c r="AB20">
        <v>960.64859999999999</v>
      </c>
      <c r="AC20">
        <v>244.73169999999999</v>
      </c>
      <c r="AD20">
        <v>222.9939</v>
      </c>
      <c r="AE20">
        <v>256.45600000000002</v>
      </c>
      <c r="AF20">
        <v>1621.422</v>
      </c>
      <c r="AG20">
        <v>206.6506</v>
      </c>
      <c r="AH20">
        <v>498.43819999999999</v>
      </c>
      <c r="AI20">
        <v>13.357200000000001</v>
      </c>
      <c r="AJ20">
        <v>1546.0126</v>
      </c>
      <c r="AK20">
        <v>2288.4495000000002</v>
      </c>
      <c r="AL20">
        <v>1091.2443000000001</v>
      </c>
      <c r="AM20">
        <v>354.08870000000002</v>
      </c>
      <c r="AN20">
        <v>413.5566</v>
      </c>
      <c r="AO20">
        <v>659.81320000000005</v>
      </c>
      <c r="AP20">
        <v>516.61630000000002</v>
      </c>
      <c r="AQ20">
        <v>743.41729999999995</v>
      </c>
      <c r="AR20">
        <v>636.28530000000001</v>
      </c>
      <c r="AS20">
        <v>178.3511</v>
      </c>
      <c r="AT20">
        <v>42.285899999999998</v>
      </c>
      <c r="AU20">
        <v>287.66739999999999</v>
      </c>
      <c r="AV20">
        <v>2151.1671999999999</v>
      </c>
    </row>
    <row r="21" spans="1:48" x14ac:dyDescent="0.2">
      <c r="A21" t="s">
        <v>4</v>
      </c>
      <c r="B21">
        <v>15</v>
      </c>
      <c r="D21">
        <v>22.9483</v>
      </c>
      <c r="E21">
        <v>62.257100000000001</v>
      </c>
      <c r="F21">
        <v>16.676400000000001</v>
      </c>
      <c r="G21">
        <v>16.733000000000001</v>
      </c>
      <c r="H21">
        <v>7.8373999999999997</v>
      </c>
      <c r="I21">
        <v>18.526599999999998</v>
      </c>
      <c r="J21">
        <v>173.2192</v>
      </c>
      <c r="K21">
        <v>12.920400000000001</v>
      </c>
      <c r="L21">
        <v>33.242699999999999</v>
      </c>
      <c r="N21">
        <v>98.831800000000001</v>
      </c>
      <c r="O21">
        <v>215.72380000000001</v>
      </c>
      <c r="P21">
        <v>287.71370000000002</v>
      </c>
      <c r="Q21">
        <v>20.4206</v>
      </c>
      <c r="R21">
        <v>24.815999999999999</v>
      </c>
      <c r="S21">
        <v>39.1877</v>
      </c>
      <c r="T21">
        <v>13.59</v>
      </c>
      <c r="U21">
        <v>16.7136</v>
      </c>
      <c r="V21">
        <v>44.852200000000003</v>
      </c>
      <c r="W21">
        <v>13.0396</v>
      </c>
      <c r="X21">
        <v>2.7345999999999999</v>
      </c>
      <c r="Y21">
        <v>18.976600000000001</v>
      </c>
      <c r="Z21">
        <v>192.32480000000001</v>
      </c>
      <c r="AA21">
        <v>302.61439999999999</v>
      </c>
      <c r="AB21">
        <v>925.62980000000005</v>
      </c>
      <c r="AC21">
        <v>228.89160000000001</v>
      </c>
      <c r="AD21">
        <v>207.61070000000001</v>
      </c>
      <c r="AE21">
        <v>237.65549999999999</v>
      </c>
      <c r="AF21">
        <v>1599.5897</v>
      </c>
      <c r="AG21">
        <v>171.1994</v>
      </c>
      <c r="AH21">
        <v>472.2595</v>
      </c>
      <c r="AI21">
        <v>13.363799999999999</v>
      </c>
      <c r="AJ21">
        <v>1499.9784</v>
      </c>
      <c r="AK21">
        <v>2242.4209000000001</v>
      </c>
      <c r="AL21">
        <v>1032.0962</v>
      </c>
      <c r="AM21">
        <v>349.06709999999998</v>
      </c>
      <c r="AN21">
        <v>380.00229999999999</v>
      </c>
      <c r="AO21">
        <v>629.5326</v>
      </c>
      <c r="AP21">
        <v>514.73180000000002</v>
      </c>
      <c r="AQ21">
        <v>717.47770000000003</v>
      </c>
      <c r="AR21">
        <v>601.62170000000003</v>
      </c>
      <c r="AS21">
        <v>173.0214</v>
      </c>
      <c r="AT21">
        <v>40.118499999999997</v>
      </c>
      <c r="AU21">
        <v>273.29410000000001</v>
      </c>
      <c r="AV21">
        <v>2097.2379999999998</v>
      </c>
    </row>
    <row r="22" spans="1:48" x14ac:dyDescent="0.2">
      <c r="A22" t="s">
        <v>4</v>
      </c>
      <c r="B22">
        <v>16</v>
      </c>
      <c r="D22">
        <v>16.024999999999999</v>
      </c>
      <c r="E22">
        <v>65.367800000000003</v>
      </c>
      <c r="F22">
        <v>18.998699999999999</v>
      </c>
      <c r="G22">
        <v>14.6204</v>
      </c>
      <c r="H22">
        <v>9.8046000000000006</v>
      </c>
      <c r="I22">
        <v>5.5635000000000003</v>
      </c>
      <c r="J22">
        <v>251.9383</v>
      </c>
      <c r="K22">
        <v>7.7492000000000001</v>
      </c>
      <c r="L22">
        <v>33.002299999999998</v>
      </c>
      <c r="N22">
        <v>105.69199999999999</v>
      </c>
      <c r="O22">
        <v>228.37379999999999</v>
      </c>
      <c r="P22">
        <v>265.19409999999999</v>
      </c>
      <c r="Q22">
        <v>21.7012</v>
      </c>
      <c r="R22">
        <v>25.982299999999999</v>
      </c>
      <c r="S22">
        <v>40.333599999999997</v>
      </c>
      <c r="T22">
        <v>13.329700000000001</v>
      </c>
      <c r="U22">
        <v>18.252199999999998</v>
      </c>
      <c r="V22">
        <v>61.483899999999998</v>
      </c>
      <c r="W22">
        <v>14.360300000000001</v>
      </c>
      <c r="X22">
        <v>3.3041999999999998</v>
      </c>
      <c r="Y22">
        <v>20.635300000000001</v>
      </c>
      <c r="Z22">
        <v>194.8518</v>
      </c>
      <c r="AA22">
        <v>210.95060000000001</v>
      </c>
      <c r="AB22">
        <v>974.23130000000003</v>
      </c>
      <c r="AC22">
        <v>261.33550000000002</v>
      </c>
      <c r="AD22">
        <v>184.10669999999999</v>
      </c>
      <c r="AE22">
        <v>70.771600000000007</v>
      </c>
      <c r="AF22">
        <v>1883.645</v>
      </c>
      <c r="AG22">
        <v>96.432199999999995</v>
      </c>
      <c r="AH22">
        <v>468.69560000000001</v>
      </c>
      <c r="AJ22">
        <v>1562.4073000000001</v>
      </c>
      <c r="AK22">
        <v>2303.7885999999999</v>
      </c>
      <c r="AL22">
        <v>957.29570000000001</v>
      </c>
      <c r="AM22">
        <v>360.86739999999998</v>
      </c>
      <c r="AN22">
        <v>402.19040000000001</v>
      </c>
      <c r="AO22">
        <v>644.64279999999997</v>
      </c>
      <c r="AP22">
        <v>483.31259999999997</v>
      </c>
      <c r="AQ22">
        <v>742.7328</v>
      </c>
      <c r="AR22">
        <v>815.02</v>
      </c>
      <c r="AS22">
        <v>195.333</v>
      </c>
      <c r="AT22">
        <v>49.041699999999999</v>
      </c>
      <c r="AU22">
        <v>296.7296</v>
      </c>
      <c r="AV22">
        <v>2114.1143000000002</v>
      </c>
    </row>
    <row r="23" spans="1:48" x14ac:dyDescent="0.2">
      <c r="A23" t="s">
        <v>4</v>
      </c>
      <c r="B23">
        <v>17</v>
      </c>
      <c r="D23">
        <v>14.007199999999999</v>
      </c>
      <c r="E23">
        <v>57.051600000000001</v>
      </c>
      <c r="F23">
        <v>16.265699999999999</v>
      </c>
      <c r="G23">
        <v>12.695600000000001</v>
      </c>
      <c r="H23">
        <v>8.5122999999999998</v>
      </c>
      <c r="I23">
        <v>4.8303000000000003</v>
      </c>
      <c r="J23">
        <v>217.77379999999999</v>
      </c>
      <c r="K23">
        <v>6.851</v>
      </c>
      <c r="L23">
        <v>28.4847</v>
      </c>
      <c r="N23">
        <v>92.420299999999997</v>
      </c>
      <c r="O23">
        <v>200.68799999999999</v>
      </c>
      <c r="P23">
        <v>241.8244</v>
      </c>
      <c r="Q23">
        <v>18.7394</v>
      </c>
      <c r="R23">
        <v>22.982900000000001</v>
      </c>
      <c r="S23">
        <v>34.726999999999997</v>
      </c>
      <c r="T23">
        <v>11.9862</v>
      </c>
      <c r="U23">
        <v>16.433399999999999</v>
      </c>
      <c r="V23">
        <v>53.883899999999997</v>
      </c>
      <c r="W23">
        <v>13.069599999999999</v>
      </c>
      <c r="X23">
        <v>2.8714</v>
      </c>
      <c r="Y23">
        <v>17.805900000000001</v>
      </c>
      <c r="Z23">
        <v>171.39070000000001</v>
      </c>
      <c r="AA23">
        <v>184.14510000000001</v>
      </c>
      <c r="AB23">
        <v>851.05769999999995</v>
      </c>
      <c r="AC23">
        <v>224.82990000000001</v>
      </c>
      <c r="AD23">
        <v>159.0694</v>
      </c>
      <c r="AE23">
        <v>60.737400000000001</v>
      </c>
      <c r="AF23">
        <v>1769.9326000000001</v>
      </c>
      <c r="AG23">
        <v>83.203100000000006</v>
      </c>
      <c r="AH23">
        <v>407.19630000000001</v>
      </c>
      <c r="AJ23">
        <v>1437.4912999999999</v>
      </c>
      <c r="AK23">
        <v>2163.0446999999999</v>
      </c>
      <c r="AL23">
        <v>876.97260000000006</v>
      </c>
      <c r="AM23">
        <v>314.08330000000001</v>
      </c>
      <c r="AN23">
        <v>355.65410000000003</v>
      </c>
      <c r="AO23">
        <v>558.76210000000003</v>
      </c>
      <c r="AP23">
        <v>433.81950000000001</v>
      </c>
      <c r="AQ23">
        <v>668.34550000000002</v>
      </c>
      <c r="AR23">
        <v>718.06920000000002</v>
      </c>
      <c r="AS23">
        <v>175.7407</v>
      </c>
      <c r="AT23">
        <v>42.418300000000002</v>
      </c>
      <c r="AU23">
        <v>256.5369</v>
      </c>
      <c r="AV23">
        <v>1973.4434000000001</v>
      </c>
    </row>
    <row r="24" spans="1:48" x14ac:dyDescent="0.2">
      <c r="A24" t="s">
        <v>4</v>
      </c>
      <c r="B24">
        <v>18</v>
      </c>
      <c r="D24">
        <v>16.143799999999999</v>
      </c>
      <c r="E24">
        <v>64.384699999999995</v>
      </c>
      <c r="F24">
        <v>18.693200000000001</v>
      </c>
      <c r="G24">
        <v>14.5908</v>
      </c>
      <c r="H24">
        <v>9.8520000000000003</v>
      </c>
      <c r="I24">
        <v>5.5312000000000001</v>
      </c>
      <c r="J24">
        <v>247.8622</v>
      </c>
      <c r="K24">
        <v>7.5853999999999999</v>
      </c>
      <c r="L24">
        <v>32.457299999999996</v>
      </c>
      <c r="N24">
        <v>104.09699999999999</v>
      </c>
      <c r="O24">
        <v>224.46850000000001</v>
      </c>
      <c r="P24">
        <v>282.4212</v>
      </c>
      <c r="Q24">
        <v>21.3461</v>
      </c>
      <c r="R24">
        <v>25.846699999999998</v>
      </c>
      <c r="S24">
        <v>39.590299999999999</v>
      </c>
      <c r="T24">
        <v>13.151999999999999</v>
      </c>
      <c r="U24">
        <v>18.032599999999999</v>
      </c>
      <c r="V24">
        <v>60.760300000000001</v>
      </c>
      <c r="W24">
        <v>14.3178</v>
      </c>
      <c r="X24">
        <v>3.3525</v>
      </c>
      <c r="Y24">
        <v>20.097899999999999</v>
      </c>
      <c r="Z24">
        <v>193.26509999999999</v>
      </c>
      <c r="AA24">
        <v>214.65770000000001</v>
      </c>
      <c r="AB24">
        <v>960.54229999999995</v>
      </c>
      <c r="AC24">
        <v>258.2946</v>
      </c>
      <c r="AD24">
        <v>182.0247</v>
      </c>
      <c r="AE24">
        <v>69.601200000000006</v>
      </c>
      <c r="AF24">
        <v>1862.6902</v>
      </c>
      <c r="AG24">
        <v>94.635599999999997</v>
      </c>
      <c r="AH24">
        <v>462.40260000000001</v>
      </c>
      <c r="AI24">
        <v>10.101000000000001</v>
      </c>
      <c r="AJ24">
        <v>1546.7565999999999</v>
      </c>
      <c r="AK24">
        <v>2282.0452</v>
      </c>
      <c r="AL24">
        <v>1018.3275</v>
      </c>
      <c r="AM24">
        <v>355.75790000000001</v>
      </c>
      <c r="AN24">
        <v>401.55259999999998</v>
      </c>
      <c r="AO24">
        <v>635.43240000000003</v>
      </c>
      <c r="AP24">
        <v>465.35610000000003</v>
      </c>
      <c r="AQ24">
        <v>722.82410000000004</v>
      </c>
      <c r="AR24">
        <v>806.29570000000001</v>
      </c>
      <c r="AS24">
        <v>194.0454</v>
      </c>
      <c r="AT24">
        <v>48.416499999999999</v>
      </c>
      <c r="AU24">
        <v>292.63709999999998</v>
      </c>
      <c r="AV24">
        <v>2096.2446</v>
      </c>
    </row>
    <row r="25" spans="1:48" x14ac:dyDescent="0.2">
      <c r="A25" t="s">
        <v>4</v>
      </c>
      <c r="B25">
        <v>19</v>
      </c>
      <c r="D25">
        <v>17.430599999999998</v>
      </c>
      <c r="E25">
        <v>70.418499999999995</v>
      </c>
      <c r="F25">
        <v>19.927199999999999</v>
      </c>
      <c r="G25">
        <v>15.907500000000001</v>
      </c>
      <c r="H25">
        <v>11.1203</v>
      </c>
      <c r="I25">
        <v>6.5982000000000003</v>
      </c>
      <c r="J25">
        <v>265.13369999999998</v>
      </c>
      <c r="K25">
        <v>8.6220999999999997</v>
      </c>
      <c r="L25">
        <v>35.484200000000001</v>
      </c>
      <c r="N25">
        <v>113.37479999999999</v>
      </c>
      <c r="O25">
        <v>244.65880000000001</v>
      </c>
      <c r="P25">
        <v>285.83179999999999</v>
      </c>
      <c r="Q25">
        <v>23.640499999999999</v>
      </c>
      <c r="R25">
        <v>27.725200000000001</v>
      </c>
      <c r="S25">
        <v>43.543999999999997</v>
      </c>
      <c r="T25">
        <v>14.112</v>
      </c>
      <c r="U25">
        <v>19.1892</v>
      </c>
      <c r="V25">
        <v>64.656999999999996</v>
      </c>
      <c r="W25">
        <v>15.0876</v>
      </c>
      <c r="X25">
        <v>3.6316000000000002</v>
      </c>
      <c r="Y25">
        <v>22.1938</v>
      </c>
      <c r="Z25">
        <v>210.72280000000001</v>
      </c>
      <c r="AA25">
        <v>230.62639999999999</v>
      </c>
      <c r="AB25">
        <v>1032.5398</v>
      </c>
      <c r="AC25">
        <v>272.87029999999999</v>
      </c>
      <c r="AD25">
        <v>199.70959999999999</v>
      </c>
      <c r="AE25">
        <v>85.407499999999999</v>
      </c>
      <c r="AF25">
        <v>1921.8647000000001</v>
      </c>
      <c r="AG25">
        <v>108.2912</v>
      </c>
      <c r="AH25">
        <v>504.38440000000003</v>
      </c>
      <c r="AI25">
        <v>9.9703999999999997</v>
      </c>
      <c r="AJ25">
        <v>1628.0740000000001</v>
      </c>
      <c r="AK25">
        <v>2378.0001999999999</v>
      </c>
      <c r="AL25">
        <v>1030.3262</v>
      </c>
      <c r="AM25">
        <v>391.2296</v>
      </c>
      <c r="AN25">
        <v>430.79419999999999</v>
      </c>
      <c r="AO25">
        <v>697.83579999999995</v>
      </c>
      <c r="AP25">
        <v>509.33819999999997</v>
      </c>
      <c r="AQ25">
        <v>779.19470000000001</v>
      </c>
      <c r="AR25">
        <v>854.32129999999995</v>
      </c>
      <c r="AS25">
        <v>202.69229999999999</v>
      </c>
      <c r="AT25">
        <v>53.244999999999997</v>
      </c>
      <c r="AU25">
        <v>321.20339999999999</v>
      </c>
      <c r="AV25">
        <v>2185.6350000000002</v>
      </c>
    </row>
    <row r="26" spans="1:48" x14ac:dyDescent="0.2">
      <c r="A26" t="s">
        <v>4</v>
      </c>
      <c r="B26">
        <v>20</v>
      </c>
      <c r="D26">
        <v>15.952999999999999</v>
      </c>
      <c r="E26">
        <v>64.937899999999999</v>
      </c>
      <c r="F26">
        <v>18.837299999999999</v>
      </c>
      <c r="G26">
        <v>14.841799999999999</v>
      </c>
      <c r="H26">
        <v>10.1463</v>
      </c>
      <c r="I26">
        <v>6.1520000000000001</v>
      </c>
      <c r="J26">
        <v>245.39599999999999</v>
      </c>
      <c r="K26">
        <v>7.8426</v>
      </c>
      <c r="L26">
        <v>32.904899999999998</v>
      </c>
      <c r="N26">
        <v>105.08629999999999</v>
      </c>
      <c r="O26">
        <v>227.01230000000001</v>
      </c>
      <c r="P26">
        <v>265.96940000000001</v>
      </c>
      <c r="Q26">
        <v>21.619900000000001</v>
      </c>
      <c r="R26">
        <v>25.753900000000002</v>
      </c>
      <c r="S26">
        <v>40.096899999999998</v>
      </c>
      <c r="T26">
        <v>13.342000000000001</v>
      </c>
      <c r="U26">
        <v>18.376300000000001</v>
      </c>
      <c r="V26">
        <v>61.189</v>
      </c>
      <c r="W26">
        <v>14.975099999999999</v>
      </c>
      <c r="X26">
        <v>3.3961999999999999</v>
      </c>
      <c r="Y26">
        <v>20.514099999999999</v>
      </c>
      <c r="Z26">
        <v>193.76159999999999</v>
      </c>
      <c r="AA26">
        <v>213.18180000000001</v>
      </c>
      <c r="AB26">
        <v>967.35749999999996</v>
      </c>
      <c r="AC26">
        <v>259.86619999999999</v>
      </c>
      <c r="AD26">
        <v>185.07390000000001</v>
      </c>
      <c r="AE26">
        <v>79.254199999999997</v>
      </c>
      <c r="AF26">
        <v>1859.5856000000001</v>
      </c>
      <c r="AG26">
        <v>98.516300000000001</v>
      </c>
      <c r="AH26">
        <v>468.48739999999998</v>
      </c>
      <c r="AJ26">
        <v>1555.424</v>
      </c>
      <c r="AK26">
        <v>2294.5198</v>
      </c>
      <c r="AL26">
        <v>961.08979999999997</v>
      </c>
      <c r="AM26">
        <v>360.32749999999999</v>
      </c>
      <c r="AN26">
        <v>401.29160000000002</v>
      </c>
      <c r="AO26">
        <v>643.88890000000004</v>
      </c>
      <c r="AP26">
        <v>476.68490000000003</v>
      </c>
      <c r="AQ26">
        <v>732.04169999999999</v>
      </c>
      <c r="AR26">
        <v>811.99630000000002</v>
      </c>
      <c r="AS26">
        <v>202.94130000000001</v>
      </c>
      <c r="AT26">
        <v>48.874699999999997</v>
      </c>
      <c r="AU26">
        <v>295.92669999999998</v>
      </c>
      <c r="AV26">
        <v>2106.1028000000001</v>
      </c>
    </row>
    <row r="27" spans="1:48" x14ac:dyDescent="0.2">
      <c r="A27" t="s">
        <v>4</v>
      </c>
      <c r="B27">
        <v>21</v>
      </c>
      <c r="D27">
        <v>16.0336</v>
      </c>
      <c r="E27">
        <v>65.515500000000003</v>
      </c>
      <c r="F27">
        <v>18.3276</v>
      </c>
      <c r="G27">
        <v>15.013400000000001</v>
      </c>
      <c r="H27">
        <v>10.477</v>
      </c>
      <c r="I27">
        <v>6.1219999999999999</v>
      </c>
      <c r="J27">
        <v>246.88120000000001</v>
      </c>
      <c r="K27">
        <v>7.8041999999999998</v>
      </c>
      <c r="L27">
        <v>32.964300000000001</v>
      </c>
      <c r="N27">
        <v>105.092</v>
      </c>
      <c r="O27">
        <v>227.13929999999999</v>
      </c>
      <c r="P27">
        <v>279.93130000000002</v>
      </c>
      <c r="Q27">
        <v>21.847799999999999</v>
      </c>
      <c r="R27">
        <v>26.093699999999998</v>
      </c>
      <c r="S27">
        <v>40.331499999999998</v>
      </c>
      <c r="T27">
        <v>13.154400000000001</v>
      </c>
      <c r="U27">
        <v>17.772600000000001</v>
      </c>
      <c r="V27">
        <v>61.336100000000002</v>
      </c>
      <c r="W27">
        <v>14.921099999999999</v>
      </c>
      <c r="X27">
        <v>3.5179</v>
      </c>
      <c r="Y27">
        <v>20.564499999999999</v>
      </c>
      <c r="Z27">
        <v>195.27070000000001</v>
      </c>
      <c r="AA27">
        <v>212.5187</v>
      </c>
      <c r="AB27">
        <v>972.2758</v>
      </c>
      <c r="AC27">
        <v>250.61359999999999</v>
      </c>
      <c r="AD27">
        <v>186.92230000000001</v>
      </c>
      <c r="AE27">
        <v>79.124399999999994</v>
      </c>
      <c r="AF27">
        <v>1865.7524000000001</v>
      </c>
      <c r="AG27">
        <v>97.559399999999997</v>
      </c>
      <c r="AH27">
        <v>469.89499999999998</v>
      </c>
      <c r="AI27">
        <v>10.1937</v>
      </c>
      <c r="AJ27">
        <v>1554.1183000000001</v>
      </c>
      <c r="AK27">
        <v>2296.4836</v>
      </c>
      <c r="AL27">
        <v>1010.5617999999999</v>
      </c>
      <c r="AM27">
        <v>363.83850000000001</v>
      </c>
      <c r="AN27">
        <v>397.63279999999997</v>
      </c>
      <c r="AO27">
        <v>647.42690000000005</v>
      </c>
      <c r="AP27">
        <v>469.81650000000002</v>
      </c>
      <c r="AQ27">
        <v>714.49890000000005</v>
      </c>
      <c r="AR27">
        <v>810.66250000000002</v>
      </c>
      <c r="AS27">
        <v>201.56700000000001</v>
      </c>
      <c r="AT27">
        <v>49.232599999999998</v>
      </c>
      <c r="AU27">
        <v>297.07729999999998</v>
      </c>
      <c r="AV27">
        <v>2106.4431</v>
      </c>
    </row>
    <row r="28" spans="1:48" x14ac:dyDescent="0.2">
      <c r="A28" t="s">
        <v>4</v>
      </c>
      <c r="B28">
        <v>22</v>
      </c>
      <c r="D28">
        <v>16.751999999999999</v>
      </c>
      <c r="E28">
        <v>67.337199999999996</v>
      </c>
      <c r="F28">
        <v>19.433299999999999</v>
      </c>
      <c r="G28">
        <v>15.266</v>
      </c>
      <c r="H28">
        <v>10.673500000000001</v>
      </c>
      <c r="I28">
        <v>7.0589000000000004</v>
      </c>
      <c r="J28">
        <v>248.6593</v>
      </c>
      <c r="K28">
        <v>8.3009000000000004</v>
      </c>
      <c r="L28">
        <v>34.317500000000003</v>
      </c>
      <c r="N28">
        <v>109.1088</v>
      </c>
      <c r="O28">
        <v>234.934</v>
      </c>
      <c r="P28">
        <v>293.6123</v>
      </c>
      <c r="Q28">
        <v>22.4757</v>
      </c>
      <c r="R28">
        <v>25.8706</v>
      </c>
      <c r="S28">
        <v>41.7712</v>
      </c>
      <c r="T28">
        <v>13.844900000000001</v>
      </c>
      <c r="U28">
        <v>18.185400000000001</v>
      </c>
      <c r="V28">
        <v>63.1569</v>
      </c>
      <c r="W28">
        <v>15.871</v>
      </c>
      <c r="X28">
        <v>3.4809999999999999</v>
      </c>
      <c r="Y28">
        <v>21.155899999999999</v>
      </c>
      <c r="Z28">
        <v>202.74379999999999</v>
      </c>
      <c r="AA28">
        <v>221.80600000000001</v>
      </c>
      <c r="AB28">
        <v>995.62019999999995</v>
      </c>
      <c r="AC28">
        <v>267.66930000000002</v>
      </c>
      <c r="AD28">
        <v>192.3193</v>
      </c>
      <c r="AE28">
        <v>88.714100000000002</v>
      </c>
      <c r="AF28">
        <v>1870.5785000000001</v>
      </c>
      <c r="AG28">
        <v>102.711</v>
      </c>
      <c r="AH28">
        <v>487.51819999999998</v>
      </c>
      <c r="AJ28">
        <v>1587.9978000000001</v>
      </c>
      <c r="AK28">
        <v>2336.6545000000001</v>
      </c>
      <c r="AL28">
        <v>1059.1151</v>
      </c>
      <c r="AM28">
        <v>372.40249999999997</v>
      </c>
      <c r="AN28">
        <v>400.71420000000001</v>
      </c>
      <c r="AO28">
        <v>668.77650000000006</v>
      </c>
      <c r="AP28">
        <v>500.04739999999998</v>
      </c>
      <c r="AQ28">
        <v>737.79499999999996</v>
      </c>
      <c r="AR28">
        <v>837.84910000000002</v>
      </c>
      <c r="AS28">
        <v>214.0719</v>
      </c>
      <c r="AT28">
        <v>50.589399999999998</v>
      </c>
      <c r="AU28">
        <v>306.2758</v>
      </c>
      <c r="AV28">
        <v>2144.2937000000002</v>
      </c>
    </row>
    <row r="29" spans="1:48" x14ac:dyDescent="0.2">
      <c r="A29" t="s">
        <v>4</v>
      </c>
      <c r="B29">
        <v>23</v>
      </c>
      <c r="D29">
        <v>14.323499999999999</v>
      </c>
      <c r="E29">
        <v>56.822000000000003</v>
      </c>
      <c r="F29">
        <v>16.462299999999999</v>
      </c>
      <c r="G29">
        <v>13.0345</v>
      </c>
      <c r="H29">
        <v>9.3202999999999996</v>
      </c>
      <c r="I29">
        <v>5.7919</v>
      </c>
      <c r="J29">
        <v>211.107</v>
      </c>
      <c r="K29">
        <v>7.0639000000000003</v>
      </c>
      <c r="L29">
        <v>28.9344</v>
      </c>
      <c r="N29">
        <v>92.576499999999996</v>
      </c>
      <c r="O29">
        <v>198.93020000000001</v>
      </c>
      <c r="P29">
        <v>246.45480000000001</v>
      </c>
      <c r="Q29">
        <v>18.876100000000001</v>
      </c>
      <c r="R29">
        <v>22.8004</v>
      </c>
      <c r="S29">
        <v>35.234099999999998</v>
      </c>
      <c r="T29">
        <v>12.242000000000001</v>
      </c>
      <c r="U29">
        <v>16.3889</v>
      </c>
      <c r="V29">
        <v>54.099299999999999</v>
      </c>
      <c r="W29">
        <v>13.585800000000001</v>
      </c>
      <c r="X29">
        <v>3.0859999999999999</v>
      </c>
      <c r="Y29">
        <v>17.995699999999999</v>
      </c>
      <c r="Z29">
        <v>172.5669</v>
      </c>
      <c r="AA29">
        <v>188.92429999999999</v>
      </c>
      <c r="AB29">
        <v>849.91679999999997</v>
      </c>
      <c r="AC29">
        <v>226.32390000000001</v>
      </c>
      <c r="AD29">
        <v>163.24799999999999</v>
      </c>
      <c r="AE29">
        <v>74.274299999999997</v>
      </c>
      <c r="AF29">
        <v>1746.3634</v>
      </c>
      <c r="AG29">
        <v>87.771199999999993</v>
      </c>
      <c r="AH29">
        <v>413.83659999999998</v>
      </c>
      <c r="AI29">
        <v>10.7562</v>
      </c>
      <c r="AJ29">
        <v>1439.1360999999999</v>
      </c>
      <c r="AK29">
        <v>2152.8188</v>
      </c>
      <c r="AL29">
        <v>887.48919999999998</v>
      </c>
      <c r="AM29">
        <v>317.08449999999999</v>
      </c>
      <c r="AN29">
        <v>352.23180000000002</v>
      </c>
      <c r="AO29">
        <v>566.52470000000005</v>
      </c>
      <c r="AP29">
        <v>430.74979999999999</v>
      </c>
      <c r="AQ29">
        <v>660.04840000000002</v>
      </c>
      <c r="AR29">
        <v>719.91070000000002</v>
      </c>
      <c r="AS29">
        <v>184.17529999999999</v>
      </c>
      <c r="AT29">
        <v>42.288200000000003</v>
      </c>
      <c r="AU29">
        <v>259.23009999999999</v>
      </c>
      <c r="AV29">
        <v>1977.9816000000001</v>
      </c>
    </row>
    <row r="30" spans="1:48" x14ac:dyDescent="0.2">
      <c r="A30" t="s">
        <v>4</v>
      </c>
      <c r="B30">
        <v>24</v>
      </c>
      <c r="D30">
        <v>16.713899999999999</v>
      </c>
      <c r="E30">
        <v>66.453500000000005</v>
      </c>
      <c r="F30">
        <v>19.398399999999999</v>
      </c>
      <c r="G30">
        <v>15.568300000000001</v>
      </c>
      <c r="H30">
        <v>10.8588</v>
      </c>
      <c r="I30">
        <v>6.8917999999999999</v>
      </c>
      <c r="J30">
        <v>248.85810000000001</v>
      </c>
      <c r="K30">
        <v>8.2905999999999995</v>
      </c>
      <c r="L30">
        <v>33.994700000000002</v>
      </c>
      <c r="N30">
        <v>108.34529999999999</v>
      </c>
      <c r="O30">
        <v>233.34469999999999</v>
      </c>
      <c r="P30">
        <v>287.62299999999999</v>
      </c>
      <c r="Q30">
        <v>22.3508</v>
      </c>
      <c r="R30">
        <v>26.2882</v>
      </c>
      <c r="S30">
        <v>41.5015</v>
      </c>
      <c r="T30">
        <v>13.8504</v>
      </c>
      <c r="U30">
        <v>18.421600000000002</v>
      </c>
      <c r="V30">
        <v>62.615099999999998</v>
      </c>
      <c r="W30">
        <v>15.2319</v>
      </c>
      <c r="X30">
        <v>3.3618999999999999</v>
      </c>
      <c r="Y30">
        <v>21.071899999999999</v>
      </c>
      <c r="Z30">
        <v>202.02869999999999</v>
      </c>
      <c r="AA30">
        <v>220.03630000000001</v>
      </c>
      <c r="AB30">
        <v>988.89890000000003</v>
      </c>
      <c r="AC30">
        <v>266.18220000000002</v>
      </c>
      <c r="AD30">
        <v>191.81630000000001</v>
      </c>
      <c r="AE30">
        <v>88.283299999999997</v>
      </c>
      <c r="AF30">
        <v>1871.4974</v>
      </c>
      <c r="AG30">
        <v>102.6185</v>
      </c>
      <c r="AH30">
        <v>482.90480000000002</v>
      </c>
      <c r="AI30">
        <v>7.2317999999999998</v>
      </c>
      <c r="AJ30">
        <v>1579.3227999999999</v>
      </c>
      <c r="AK30">
        <v>2324.7453999999998</v>
      </c>
      <c r="AL30">
        <v>1029.9852000000001</v>
      </c>
      <c r="AM30">
        <v>370.65050000000002</v>
      </c>
      <c r="AN30">
        <v>407.46370000000002</v>
      </c>
      <c r="AO30">
        <v>662.35649999999998</v>
      </c>
      <c r="AP30">
        <v>490.68830000000003</v>
      </c>
      <c r="AQ30">
        <v>744.17139999999995</v>
      </c>
      <c r="AR30">
        <v>829.29849999999999</v>
      </c>
      <c r="AS30">
        <v>205.38149999999999</v>
      </c>
      <c r="AT30">
        <v>49.922400000000003</v>
      </c>
      <c r="AU30">
        <v>303.78570000000002</v>
      </c>
      <c r="AV30">
        <v>2138.8429999999998</v>
      </c>
    </row>
    <row r="31" spans="1:48" x14ac:dyDescent="0.2">
      <c r="A31" t="s">
        <v>4</v>
      </c>
      <c r="B31">
        <v>25</v>
      </c>
      <c r="D31">
        <v>18.072800000000001</v>
      </c>
      <c r="E31">
        <v>72.005099999999999</v>
      </c>
      <c r="F31">
        <v>20.752400000000002</v>
      </c>
      <c r="G31">
        <v>17.6432</v>
      </c>
      <c r="H31">
        <v>11.377000000000001</v>
      </c>
      <c r="I31">
        <v>8.5196000000000005</v>
      </c>
      <c r="J31">
        <v>256.2414</v>
      </c>
      <c r="K31">
        <v>8.8247999999999998</v>
      </c>
      <c r="L31">
        <v>36.435699999999997</v>
      </c>
      <c r="N31">
        <v>114.85980000000001</v>
      </c>
      <c r="O31">
        <v>247.12960000000001</v>
      </c>
      <c r="P31">
        <v>338.57830000000001</v>
      </c>
      <c r="Q31">
        <v>23.5794</v>
      </c>
      <c r="R31">
        <v>27.295999999999999</v>
      </c>
      <c r="S31">
        <v>44.092399999999998</v>
      </c>
      <c r="T31">
        <v>14.4405</v>
      </c>
      <c r="U31">
        <v>19.053100000000001</v>
      </c>
      <c r="V31">
        <v>66.258099999999999</v>
      </c>
      <c r="W31">
        <v>16.754100000000001</v>
      </c>
      <c r="X31">
        <v>3.4889000000000001</v>
      </c>
      <c r="Y31">
        <v>22.322800000000001</v>
      </c>
      <c r="Z31">
        <v>214.50450000000001</v>
      </c>
      <c r="AA31">
        <v>237.9956</v>
      </c>
      <c r="AB31">
        <v>1054.1721</v>
      </c>
      <c r="AC31">
        <v>284.21480000000003</v>
      </c>
      <c r="AD31">
        <v>215.27350000000001</v>
      </c>
      <c r="AE31">
        <v>108.8415</v>
      </c>
      <c r="AF31">
        <v>1888.1116</v>
      </c>
      <c r="AG31">
        <v>111.265</v>
      </c>
      <c r="AH31">
        <v>516.24199999999996</v>
      </c>
      <c r="AI31">
        <v>7.3738000000000001</v>
      </c>
      <c r="AJ31">
        <v>1637.559</v>
      </c>
      <c r="AK31">
        <v>2392.2703000000001</v>
      </c>
      <c r="AL31">
        <v>1210.9912999999999</v>
      </c>
      <c r="AM31">
        <v>390.29309999999998</v>
      </c>
      <c r="AN31">
        <v>419.98610000000002</v>
      </c>
      <c r="AO31">
        <v>703.08399999999995</v>
      </c>
      <c r="AP31">
        <v>515.09119999999996</v>
      </c>
      <c r="AQ31">
        <v>762.30690000000004</v>
      </c>
      <c r="AR31">
        <v>873.65409999999997</v>
      </c>
      <c r="AS31">
        <v>225.15520000000001</v>
      </c>
      <c r="AT31">
        <v>52.444299999999998</v>
      </c>
      <c r="AU31">
        <v>321.327</v>
      </c>
      <c r="AV31">
        <v>2206.4115999999999</v>
      </c>
    </row>
    <row r="32" spans="1:48" x14ac:dyDescent="0.2">
      <c r="A32" t="s">
        <v>4</v>
      </c>
      <c r="B32">
        <v>26</v>
      </c>
      <c r="D32">
        <v>17.129899999999999</v>
      </c>
      <c r="E32">
        <v>67.980500000000006</v>
      </c>
      <c r="F32">
        <v>19.632000000000001</v>
      </c>
      <c r="G32">
        <v>16.334499999999998</v>
      </c>
      <c r="H32">
        <v>11.45</v>
      </c>
      <c r="I32">
        <v>8.0260999999999996</v>
      </c>
      <c r="J32">
        <v>242.43989999999999</v>
      </c>
      <c r="K32">
        <v>8.7457999999999991</v>
      </c>
      <c r="L32">
        <v>34.369999999999997</v>
      </c>
      <c r="N32">
        <v>108.1764</v>
      </c>
      <c r="O32">
        <v>234.66749999999999</v>
      </c>
      <c r="P32">
        <v>303.04640000000001</v>
      </c>
      <c r="Q32">
        <v>22.28</v>
      </c>
      <c r="R32">
        <v>26.5184</v>
      </c>
      <c r="S32">
        <v>41.3733</v>
      </c>
      <c r="T32">
        <v>13.801299999999999</v>
      </c>
      <c r="U32">
        <v>18.645399999999999</v>
      </c>
      <c r="V32">
        <v>61.749099999999999</v>
      </c>
      <c r="W32">
        <v>14.6441</v>
      </c>
      <c r="X32">
        <v>3.3222999999999998</v>
      </c>
      <c r="Y32">
        <v>20.938400000000001</v>
      </c>
      <c r="Z32">
        <v>201.42789999999999</v>
      </c>
      <c r="AA32">
        <v>225.15880000000001</v>
      </c>
      <c r="AB32">
        <v>1006.9387</v>
      </c>
      <c r="AC32">
        <v>268.80360000000002</v>
      </c>
      <c r="AD32">
        <v>202.52549999999999</v>
      </c>
      <c r="AE32">
        <v>102.4717</v>
      </c>
      <c r="AF32">
        <v>1848.2103</v>
      </c>
      <c r="AG32">
        <v>109.5463</v>
      </c>
      <c r="AH32">
        <v>487.1266</v>
      </c>
      <c r="AI32">
        <v>6.8506999999999998</v>
      </c>
      <c r="AJ32">
        <v>1581.646</v>
      </c>
      <c r="AK32">
        <v>2328.2595000000001</v>
      </c>
      <c r="AL32">
        <v>1092.0326</v>
      </c>
      <c r="AM32">
        <v>371.25420000000003</v>
      </c>
      <c r="AN32">
        <v>409.40750000000003</v>
      </c>
      <c r="AO32">
        <v>661.7577</v>
      </c>
      <c r="AP32">
        <v>492.4855</v>
      </c>
      <c r="AQ32">
        <v>749.27970000000005</v>
      </c>
      <c r="AR32">
        <v>818.54070000000002</v>
      </c>
      <c r="AS32">
        <v>198.37010000000001</v>
      </c>
      <c r="AT32">
        <v>49.226999999999997</v>
      </c>
      <c r="AU32">
        <v>301.82530000000003</v>
      </c>
      <c r="AV32">
        <v>2148.6260000000002</v>
      </c>
    </row>
    <row r="33" spans="1:48" x14ac:dyDescent="0.2">
      <c r="A33" t="s">
        <v>4</v>
      </c>
      <c r="B33">
        <v>27</v>
      </c>
      <c r="D33">
        <v>18.311800000000002</v>
      </c>
      <c r="E33">
        <v>73.722200000000001</v>
      </c>
      <c r="F33">
        <v>20.7639</v>
      </c>
      <c r="G33">
        <v>16.949400000000001</v>
      </c>
      <c r="H33">
        <v>11.2624</v>
      </c>
      <c r="I33">
        <v>8.6053999999999995</v>
      </c>
      <c r="J33">
        <v>260.43200000000002</v>
      </c>
      <c r="K33">
        <v>9.0134000000000007</v>
      </c>
      <c r="L33">
        <v>36.827199999999998</v>
      </c>
      <c r="N33">
        <v>115.3202</v>
      </c>
      <c r="O33">
        <v>248.77440000000001</v>
      </c>
      <c r="P33">
        <v>331.4425</v>
      </c>
      <c r="Q33">
        <v>23.7729</v>
      </c>
      <c r="R33">
        <v>26.360099999999999</v>
      </c>
      <c r="S33">
        <v>44.3551</v>
      </c>
      <c r="T33">
        <v>14.921099999999999</v>
      </c>
      <c r="U33">
        <v>18.972799999999999</v>
      </c>
      <c r="V33">
        <v>66.416300000000007</v>
      </c>
      <c r="W33">
        <v>16.418900000000001</v>
      </c>
      <c r="X33">
        <v>3.6631999999999998</v>
      </c>
      <c r="Y33">
        <v>22.2974</v>
      </c>
      <c r="Z33">
        <v>215.51769999999999</v>
      </c>
      <c r="AA33">
        <v>241.56780000000001</v>
      </c>
      <c r="AB33">
        <v>1071.0292999999999</v>
      </c>
      <c r="AC33">
        <v>285.62049999999999</v>
      </c>
      <c r="AD33">
        <v>212.8194</v>
      </c>
      <c r="AE33">
        <v>110.77249999999999</v>
      </c>
      <c r="AF33">
        <v>1911.0640000000001</v>
      </c>
      <c r="AG33">
        <v>115.1082</v>
      </c>
      <c r="AH33">
        <v>522.19389999999999</v>
      </c>
      <c r="AI33">
        <v>4.4221000000000004</v>
      </c>
      <c r="AJ33">
        <v>1640.5173</v>
      </c>
      <c r="AK33">
        <v>2408.9187000000002</v>
      </c>
      <c r="AL33">
        <v>1199.1615999999999</v>
      </c>
      <c r="AM33">
        <v>395.31099999999998</v>
      </c>
      <c r="AN33">
        <v>408.21629999999999</v>
      </c>
      <c r="AO33">
        <v>710.20439999999996</v>
      </c>
      <c r="AP33">
        <v>539.02800000000002</v>
      </c>
      <c r="AQ33">
        <v>766.20259999999996</v>
      </c>
      <c r="AR33">
        <v>878.05899999999997</v>
      </c>
      <c r="AS33">
        <v>222.18190000000001</v>
      </c>
      <c r="AT33">
        <v>53.107199999999999</v>
      </c>
      <c r="AU33">
        <v>324.7045</v>
      </c>
      <c r="AV33">
        <v>2220.9695000000002</v>
      </c>
    </row>
    <row r="34" spans="1:48" x14ac:dyDescent="0.2">
      <c r="A34" t="s">
        <v>4</v>
      </c>
      <c r="B34">
        <v>28</v>
      </c>
      <c r="D34">
        <v>18.477599999999999</v>
      </c>
      <c r="E34">
        <v>71.797200000000004</v>
      </c>
      <c r="F34">
        <v>20.3565</v>
      </c>
      <c r="G34">
        <v>16.894600000000001</v>
      </c>
      <c r="H34">
        <v>10.8797</v>
      </c>
      <c r="I34">
        <v>9.8994999999999997</v>
      </c>
      <c r="J34">
        <v>250.73910000000001</v>
      </c>
      <c r="K34">
        <v>9.2601999999999993</v>
      </c>
      <c r="L34">
        <v>36.737200000000001</v>
      </c>
      <c r="N34">
        <v>113.8185</v>
      </c>
      <c r="O34">
        <v>245.72290000000001</v>
      </c>
      <c r="P34">
        <v>322.37169999999998</v>
      </c>
      <c r="Q34">
        <v>23.653700000000001</v>
      </c>
      <c r="R34">
        <v>26.323899999999998</v>
      </c>
      <c r="S34">
        <v>44.145499999999998</v>
      </c>
      <c r="T34">
        <v>14.6021</v>
      </c>
      <c r="U34">
        <v>19.16</v>
      </c>
      <c r="V34">
        <v>63.134</v>
      </c>
      <c r="W34">
        <v>15.226000000000001</v>
      </c>
      <c r="X34">
        <v>3.4243000000000001</v>
      </c>
      <c r="Y34">
        <v>22.098500000000001</v>
      </c>
      <c r="Z34">
        <v>214.66579999999999</v>
      </c>
      <c r="AA34">
        <v>244.62899999999999</v>
      </c>
      <c r="AB34">
        <v>1050.1242999999999</v>
      </c>
      <c r="AC34">
        <v>280.14659999999998</v>
      </c>
      <c r="AD34">
        <v>212.15450000000001</v>
      </c>
      <c r="AE34">
        <v>126.5129</v>
      </c>
      <c r="AF34">
        <v>1876.3134</v>
      </c>
      <c r="AG34">
        <v>117.8326</v>
      </c>
      <c r="AH34">
        <v>520.66499999999996</v>
      </c>
      <c r="AI34">
        <v>4.8986000000000001</v>
      </c>
      <c r="AJ34">
        <v>1626.8425</v>
      </c>
      <c r="AK34">
        <v>2379.8168999999998</v>
      </c>
      <c r="AL34">
        <v>1164.7209</v>
      </c>
      <c r="AM34">
        <v>392.09649999999999</v>
      </c>
      <c r="AN34">
        <v>412.80419999999998</v>
      </c>
      <c r="AO34">
        <v>706.26310000000001</v>
      </c>
      <c r="AP34">
        <v>528.87660000000005</v>
      </c>
      <c r="AQ34">
        <v>772.56700000000001</v>
      </c>
      <c r="AR34">
        <v>839.17280000000005</v>
      </c>
      <c r="AS34">
        <v>206.7133</v>
      </c>
      <c r="AT34">
        <v>51.500999999999998</v>
      </c>
      <c r="AU34">
        <v>320.34210000000002</v>
      </c>
      <c r="AV34">
        <v>2225.8654999999999</v>
      </c>
    </row>
    <row r="35" spans="1:48" x14ac:dyDescent="0.2">
      <c r="A35" t="s">
        <v>4</v>
      </c>
      <c r="B35">
        <v>29</v>
      </c>
      <c r="D35">
        <v>17.616900000000001</v>
      </c>
      <c r="E35">
        <v>68.808400000000006</v>
      </c>
      <c r="F35">
        <v>19.482600000000001</v>
      </c>
      <c r="G35">
        <v>16.154399999999999</v>
      </c>
      <c r="H35">
        <v>10.511799999999999</v>
      </c>
      <c r="I35">
        <v>8.9934999999999992</v>
      </c>
      <c r="J35">
        <v>242.51900000000001</v>
      </c>
      <c r="K35">
        <v>8.7711000000000006</v>
      </c>
      <c r="L35">
        <v>35.051299999999998</v>
      </c>
      <c r="N35">
        <v>109.709</v>
      </c>
      <c r="O35">
        <v>236.7398</v>
      </c>
      <c r="P35">
        <v>312.2269</v>
      </c>
      <c r="Q35">
        <v>22.542899999999999</v>
      </c>
      <c r="R35">
        <v>26.9697</v>
      </c>
      <c r="S35">
        <v>42.337600000000002</v>
      </c>
      <c r="T35">
        <v>14.125999999999999</v>
      </c>
      <c r="U35">
        <v>19.272300000000001</v>
      </c>
      <c r="V35">
        <v>62.211500000000001</v>
      </c>
      <c r="W35">
        <v>15.668200000000001</v>
      </c>
      <c r="X35">
        <v>3.4224999999999999</v>
      </c>
      <c r="Y35">
        <v>21.2699</v>
      </c>
      <c r="Z35">
        <v>206.63990000000001</v>
      </c>
      <c r="AA35">
        <v>231.441</v>
      </c>
      <c r="AB35">
        <v>1015.5886</v>
      </c>
      <c r="AC35">
        <v>269.48059999999998</v>
      </c>
      <c r="AD35">
        <v>202.98670000000001</v>
      </c>
      <c r="AE35">
        <v>113.8587</v>
      </c>
      <c r="AF35">
        <v>1847.912</v>
      </c>
      <c r="AG35">
        <v>111.8991</v>
      </c>
      <c r="AH35">
        <v>497.91590000000002</v>
      </c>
      <c r="AI35">
        <v>8.3865999999999996</v>
      </c>
      <c r="AJ35">
        <v>1590.8463999999999</v>
      </c>
      <c r="AK35">
        <v>2338.3991999999998</v>
      </c>
      <c r="AL35">
        <v>1121.0127</v>
      </c>
      <c r="AM35">
        <v>375.7697</v>
      </c>
      <c r="AN35">
        <v>416.30380000000002</v>
      </c>
      <c r="AO35">
        <v>677.053</v>
      </c>
      <c r="AP35">
        <v>502.41899999999998</v>
      </c>
      <c r="AQ35">
        <v>777.35149999999999</v>
      </c>
      <c r="AR35">
        <v>825.61850000000004</v>
      </c>
      <c r="AS35">
        <v>211.65309999999999</v>
      </c>
      <c r="AT35">
        <v>49.697899999999997</v>
      </c>
      <c r="AU35">
        <v>307.58339999999998</v>
      </c>
      <c r="AV35">
        <v>2165.7212</v>
      </c>
    </row>
    <row r="36" spans="1:48" x14ac:dyDescent="0.2">
      <c r="A36" t="s">
        <v>4</v>
      </c>
      <c r="B36">
        <v>30</v>
      </c>
      <c r="D36">
        <v>18.084199999999999</v>
      </c>
      <c r="E36">
        <v>70.677599999999998</v>
      </c>
      <c r="F36">
        <v>19.9466</v>
      </c>
      <c r="G36">
        <v>16.8355</v>
      </c>
      <c r="H36">
        <v>10.683199999999999</v>
      </c>
      <c r="I36">
        <v>9.2814999999999994</v>
      </c>
      <c r="J36">
        <v>250.37540000000001</v>
      </c>
      <c r="K36">
        <v>9.0258000000000003</v>
      </c>
      <c r="L36">
        <v>36.173499999999997</v>
      </c>
      <c r="N36">
        <v>112.6515</v>
      </c>
      <c r="O36">
        <v>243.44589999999999</v>
      </c>
      <c r="P36">
        <v>330.27330000000001</v>
      </c>
      <c r="Q36">
        <v>23.376000000000001</v>
      </c>
      <c r="R36">
        <v>27.257899999999999</v>
      </c>
      <c r="S36">
        <v>43.621299999999998</v>
      </c>
      <c r="T36">
        <v>14.448600000000001</v>
      </c>
      <c r="U36">
        <v>19.0992</v>
      </c>
      <c r="V36">
        <v>63.314700000000002</v>
      </c>
      <c r="W36">
        <v>15.4087</v>
      </c>
      <c r="X36">
        <v>3.6718000000000002</v>
      </c>
      <c r="Y36">
        <v>21.879899999999999</v>
      </c>
      <c r="Z36">
        <v>211.51949999999999</v>
      </c>
      <c r="AA36">
        <v>237.76830000000001</v>
      </c>
      <c r="AB36">
        <v>1037.2420999999999</v>
      </c>
      <c r="AC36">
        <v>273.58890000000002</v>
      </c>
      <c r="AD36">
        <v>207.8706</v>
      </c>
      <c r="AE36">
        <v>118.25490000000001</v>
      </c>
      <c r="AF36">
        <v>1872.42</v>
      </c>
      <c r="AG36">
        <v>114.8725</v>
      </c>
      <c r="AH36">
        <v>510.85320000000002</v>
      </c>
      <c r="AI36">
        <v>12.4818</v>
      </c>
      <c r="AJ36">
        <v>1613.6895</v>
      </c>
      <c r="AK36">
        <v>2368.5596</v>
      </c>
      <c r="AL36">
        <v>1177.4845</v>
      </c>
      <c r="AM36">
        <v>386.9821</v>
      </c>
      <c r="AN36">
        <v>411.47629999999998</v>
      </c>
      <c r="AO36">
        <v>695.47379999999998</v>
      </c>
      <c r="AP36">
        <v>514.65269999999998</v>
      </c>
      <c r="AQ36">
        <v>760.98919999999998</v>
      </c>
      <c r="AR36">
        <v>836.30100000000004</v>
      </c>
      <c r="AS36">
        <v>204.98330000000001</v>
      </c>
      <c r="AT36">
        <v>51.120800000000003</v>
      </c>
      <c r="AU36">
        <v>316.09440000000001</v>
      </c>
      <c r="AV36">
        <v>2184.5149000000001</v>
      </c>
    </row>
    <row r="37" spans="1:48" x14ac:dyDescent="0.2">
      <c r="A37" t="s">
        <v>4</v>
      </c>
      <c r="B37">
        <v>31</v>
      </c>
      <c r="D37">
        <v>16.601900000000001</v>
      </c>
      <c r="E37">
        <v>68.896799999999999</v>
      </c>
      <c r="F37">
        <v>20.008900000000001</v>
      </c>
      <c r="G37">
        <v>16.321200000000001</v>
      </c>
      <c r="H37">
        <v>10.516999999999999</v>
      </c>
      <c r="I37">
        <v>5.9911000000000003</v>
      </c>
      <c r="J37">
        <v>260.54680000000002</v>
      </c>
      <c r="K37">
        <v>8.0375999999999994</v>
      </c>
      <c r="L37">
        <v>33.993200000000002</v>
      </c>
      <c r="N37">
        <v>109.25539999999999</v>
      </c>
      <c r="O37">
        <v>235.5181</v>
      </c>
      <c r="P37">
        <v>314.23390000000001</v>
      </c>
      <c r="Q37">
        <v>22.313800000000001</v>
      </c>
      <c r="R37">
        <v>26.830200000000001</v>
      </c>
      <c r="S37">
        <v>41.4726</v>
      </c>
      <c r="T37">
        <v>14.457800000000001</v>
      </c>
      <c r="U37">
        <v>19.722999999999999</v>
      </c>
      <c r="V37">
        <v>65.026499999999999</v>
      </c>
      <c r="W37">
        <v>15.170299999999999</v>
      </c>
      <c r="X37">
        <v>3.4411999999999998</v>
      </c>
      <c r="Y37">
        <v>21.23</v>
      </c>
      <c r="Z37">
        <v>202.52369999999999</v>
      </c>
      <c r="AA37">
        <v>217.70490000000001</v>
      </c>
      <c r="AB37">
        <v>1019.4631000000001</v>
      </c>
      <c r="AC37">
        <v>273.42430000000002</v>
      </c>
      <c r="AD37">
        <v>201.43289999999999</v>
      </c>
      <c r="AE37">
        <v>75.549000000000007</v>
      </c>
      <c r="AF37">
        <v>1902.6887999999999</v>
      </c>
      <c r="AG37">
        <v>100.6097</v>
      </c>
      <c r="AH37">
        <v>482.74810000000002</v>
      </c>
      <c r="AI37">
        <v>9.5361999999999991</v>
      </c>
      <c r="AJ37">
        <v>1590.7058999999999</v>
      </c>
      <c r="AK37">
        <v>2326.9558000000002</v>
      </c>
      <c r="AL37">
        <v>1126.2827</v>
      </c>
      <c r="AM37">
        <v>370.75729999999999</v>
      </c>
      <c r="AN37">
        <v>416.05239999999998</v>
      </c>
      <c r="AO37">
        <v>663.0163</v>
      </c>
      <c r="AP37">
        <v>514.32579999999996</v>
      </c>
      <c r="AQ37">
        <v>782.53330000000005</v>
      </c>
      <c r="AR37">
        <v>857.56560000000002</v>
      </c>
      <c r="AS37">
        <v>204.91980000000001</v>
      </c>
      <c r="AT37">
        <v>50.597799999999999</v>
      </c>
      <c r="AU37">
        <v>305.63279999999997</v>
      </c>
      <c r="AV37">
        <v>2136.9753000000001</v>
      </c>
    </row>
    <row r="38" spans="1:48" x14ac:dyDescent="0.2">
      <c r="A38" t="s">
        <v>4</v>
      </c>
      <c r="B38">
        <v>32</v>
      </c>
      <c r="D38">
        <v>16.835899999999999</v>
      </c>
      <c r="E38">
        <v>70.778999999999996</v>
      </c>
      <c r="F38">
        <v>20.379200000000001</v>
      </c>
      <c r="G38">
        <v>16.627500000000001</v>
      </c>
      <c r="H38">
        <v>11.917400000000001</v>
      </c>
      <c r="I38">
        <v>6.0151000000000003</v>
      </c>
      <c r="J38">
        <v>265.24299999999999</v>
      </c>
      <c r="K38">
        <v>8.2965999999999998</v>
      </c>
      <c r="L38">
        <v>34.456099999999999</v>
      </c>
      <c r="N38">
        <v>110.4859</v>
      </c>
      <c r="O38">
        <v>238.92779999999999</v>
      </c>
      <c r="P38">
        <v>318.97309999999999</v>
      </c>
      <c r="Q38">
        <v>22.818999999999999</v>
      </c>
      <c r="R38">
        <v>27.2576</v>
      </c>
      <c r="S38">
        <v>42.164700000000003</v>
      </c>
      <c r="T38">
        <v>13.882899999999999</v>
      </c>
      <c r="U38">
        <v>19.332799999999999</v>
      </c>
      <c r="V38">
        <v>64.611199999999997</v>
      </c>
      <c r="W38">
        <v>13.610799999999999</v>
      </c>
      <c r="X38">
        <v>3.5024999999999999</v>
      </c>
      <c r="Y38">
        <v>21.459800000000001</v>
      </c>
      <c r="Z38">
        <v>204.76990000000001</v>
      </c>
      <c r="AA38">
        <v>221.91659999999999</v>
      </c>
      <c r="AB38">
        <v>1034.1901</v>
      </c>
      <c r="AC38">
        <v>279.61970000000002</v>
      </c>
      <c r="AD38">
        <v>205.88849999999999</v>
      </c>
      <c r="AE38">
        <v>76.995000000000005</v>
      </c>
      <c r="AF38">
        <v>1916.7802999999999</v>
      </c>
      <c r="AG38">
        <v>103.669</v>
      </c>
      <c r="AH38">
        <v>490.62299999999999</v>
      </c>
      <c r="AI38">
        <v>8.7954000000000008</v>
      </c>
      <c r="AJ38">
        <v>1597.2982</v>
      </c>
      <c r="AK38">
        <v>2342.6242999999999</v>
      </c>
      <c r="AL38">
        <v>1145.6628000000001</v>
      </c>
      <c r="AM38">
        <v>379.27949999999998</v>
      </c>
      <c r="AN38">
        <v>424.33339999999998</v>
      </c>
      <c r="AO38">
        <v>675.83720000000005</v>
      </c>
      <c r="AP38">
        <v>500.12</v>
      </c>
      <c r="AQ38">
        <v>771.3922</v>
      </c>
      <c r="AR38">
        <v>853.10320000000002</v>
      </c>
      <c r="AS38">
        <v>184.3544</v>
      </c>
      <c r="AT38">
        <v>51.836799999999997</v>
      </c>
      <c r="AU38">
        <v>311.45920000000001</v>
      </c>
      <c r="AV38">
        <v>2158.7260999999999</v>
      </c>
    </row>
    <row r="39" spans="1:48" x14ac:dyDescent="0.2">
      <c r="A39" t="s">
        <v>4</v>
      </c>
      <c r="B39">
        <v>33</v>
      </c>
      <c r="D39">
        <v>23.7881</v>
      </c>
      <c r="E39">
        <v>72.791899999999998</v>
      </c>
      <c r="F39">
        <v>21.7987</v>
      </c>
      <c r="G39">
        <v>21.1648</v>
      </c>
      <c r="H39">
        <v>12.065099999999999</v>
      </c>
      <c r="I39">
        <v>7.2462999999999997</v>
      </c>
      <c r="J39">
        <v>275.68669999999997</v>
      </c>
      <c r="K39">
        <v>35.845999999999997</v>
      </c>
      <c r="L39">
        <v>37.798099999999998</v>
      </c>
      <c r="N39">
        <v>116.2869</v>
      </c>
      <c r="O39">
        <v>250.6473</v>
      </c>
      <c r="P39">
        <v>326.17790000000002</v>
      </c>
      <c r="Q39">
        <v>24.188800000000001</v>
      </c>
      <c r="R39">
        <v>28.3508</v>
      </c>
      <c r="S39">
        <v>45.302300000000002</v>
      </c>
      <c r="T39">
        <v>14.0481</v>
      </c>
      <c r="U39">
        <v>17.9236</v>
      </c>
      <c r="V39">
        <v>89.013099999999994</v>
      </c>
      <c r="W39">
        <v>16.406300000000002</v>
      </c>
      <c r="X39">
        <v>4.1379000000000001</v>
      </c>
      <c r="Y39">
        <v>22.890799999999999</v>
      </c>
      <c r="Z39">
        <v>213.58959999999999</v>
      </c>
      <c r="AA39">
        <v>441.44209999999998</v>
      </c>
      <c r="AB39">
        <v>1059.5962</v>
      </c>
      <c r="AC39">
        <v>298.48739999999998</v>
      </c>
      <c r="AD39">
        <v>262.19670000000002</v>
      </c>
      <c r="AE39">
        <v>92.682500000000005</v>
      </c>
      <c r="AF39">
        <v>1943.5582999999999</v>
      </c>
      <c r="AG39">
        <v>495.56729999999999</v>
      </c>
      <c r="AH39">
        <v>534.34939999999995</v>
      </c>
      <c r="AI39">
        <v>3.8637000000000001</v>
      </c>
      <c r="AJ39">
        <v>1647.2369000000001</v>
      </c>
      <c r="AK39">
        <v>2396.6694000000002</v>
      </c>
      <c r="AL39">
        <v>1170.9934000000001</v>
      </c>
      <c r="AM39">
        <v>401.08760000000001</v>
      </c>
      <c r="AN39">
        <v>436.90269999999998</v>
      </c>
      <c r="AO39">
        <v>724.16139999999996</v>
      </c>
      <c r="AP39">
        <v>538.4307</v>
      </c>
      <c r="AQ39">
        <v>793.84019999999998</v>
      </c>
      <c r="AR39">
        <v>1130.5452</v>
      </c>
      <c r="AS39">
        <v>223.48830000000001</v>
      </c>
      <c r="AT39">
        <v>58.46</v>
      </c>
      <c r="AU39">
        <v>332.22640000000001</v>
      </c>
      <c r="AV39">
        <v>2209.6925999999999</v>
      </c>
    </row>
    <row r="40" spans="1:48" x14ac:dyDescent="0.2">
      <c r="A40" t="s">
        <v>4</v>
      </c>
      <c r="B40">
        <v>34</v>
      </c>
      <c r="D40">
        <v>16.9663</v>
      </c>
      <c r="E40">
        <v>70.757499999999993</v>
      </c>
      <c r="F40">
        <v>20.3766</v>
      </c>
      <c r="G40">
        <v>16.6553</v>
      </c>
      <c r="H40">
        <v>12.7151</v>
      </c>
      <c r="I40">
        <v>6.2679999999999998</v>
      </c>
      <c r="J40">
        <v>257.06529999999998</v>
      </c>
      <c r="K40">
        <v>8.3419000000000008</v>
      </c>
      <c r="L40">
        <v>34.813899999999997</v>
      </c>
      <c r="N40">
        <v>111.4962</v>
      </c>
      <c r="O40">
        <v>240.45359999999999</v>
      </c>
      <c r="P40">
        <v>297.74919999999997</v>
      </c>
      <c r="Q40">
        <v>22.947600000000001</v>
      </c>
      <c r="R40">
        <v>26.516500000000001</v>
      </c>
      <c r="S40">
        <v>42.496000000000002</v>
      </c>
      <c r="T40">
        <v>13.558999999999999</v>
      </c>
      <c r="U40">
        <v>18.336300000000001</v>
      </c>
      <c r="V40">
        <v>65.859700000000004</v>
      </c>
      <c r="W40">
        <v>15.218299999999999</v>
      </c>
      <c r="X40">
        <v>3.7033</v>
      </c>
      <c r="Y40">
        <v>21.636299999999999</v>
      </c>
      <c r="Z40">
        <v>206.61449999999999</v>
      </c>
      <c r="AA40">
        <v>223.7201</v>
      </c>
      <c r="AB40">
        <v>1033.8245999999999</v>
      </c>
      <c r="AC40">
        <v>280.00560000000002</v>
      </c>
      <c r="AD40">
        <v>206.62790000000001</v>
      </c>
      <c r="AE40">
        <v>78.5274</v>
      </c>
      <c r="AF40">
        <v>1893.5343</v>
      </c>
      <c r="AG40">
        <v>103.2954</v>
      </c>
      <c r="AH40">
        <v>493.80950000000001</v>
      </c>
      <c r="AI40">
        <v>7.5461</v>
      </c>
      <c r="AJ40">
        <v>1607.0382</v>
      </c>
      <c r="AK40">
        <v>2351.4796999999999</v>
      </c>
      <c r="AL40">
        <v>1067.8774000000001</v>
      </c>
      <c r="AM40">
        <v>380.76350000000002</v>
      </c>
      <c r="AN40">
        <v>413.73270000000002</v>
      </c>
      <c r="AO40">
        <v>679.17729999999995</v>
      </c>
      <c r="AP40">
        <v>485.85340000000002</v>
      </c>
      <c r="AQ40">
        <v>742.18020000000001</v>
      </c>
      <c r="AR40">
        <v>869.66</v>
      </c>
      <c r="AS40">
        <v>204.98589999999999</v>
      </c>
      <c r="AT40">
        <v>52.338000000000001</v>
      </c>
      <c r="AU40">
        <v>313.58330000000001</v>
      </c>
      <c r="AV40">
        <v>2156.8317999999999</v>
      </c>
    </row>
    <row r="41" spans="1:48" x14ac:dyDescent="0.2">
      <c r="A41" t="s">
        <v>4</v>
      </c>
      <c r="B41">
        <v>35</v>
      </c>
      <c r="D41">
        <v>17.780200000000001</v>
      </c>
      <c r="E41">
        <v>74.954599999999999</v>
      </c>
      <c r="F41">
        <v>21.383900000000001</v>
      </c>
      <c r="G41">
        <v>17.474499999999999</v>
      </c>
      <c r="H41">
        <v>13.303599999999999</v>
      </c>
      <c r="I41">
        <v>6.5331999999999999</v>
      </c>
      <c r="J41">
        <v>269.26490000000001</v>
      </c>
      <c r="K41">
        <v>8.5620999999999992</v>
      </c>
      <c r="L41">
        <v>36.3795</v>
      </c>
      <c r="N41">
        <v>116.61360000000001</v>
      </c>
      <c r="O41">
        <v>252.131</v>
      </c>
      <c r="P41">
        <v>343.29969999999997</v>
      </c>
      <c r="Q41">
        <v>24.1508</v>
      </c>
      <c r="R41">
        <v>29.274799999999999</v>
      </c>
      <c r="S41">
        <v>44.559899999999999</v>
      </c>
      <c r="T41">
        <v>14.3933</v>
      </c>
      <c r="U41">
        <v>19.723199999999999</v>
      </c>
      <c r="V41">
        <v>67.279300000000006</v>
      </c>
      <c r="W41">
        <v>14.0502</v>
      </c>
      <c r="X41">
        <v>3.6520000000000001</v>
      </c>
      <c r="Y41">
        <v>22.746600000000001</v>
      </c>
      <c r="Z41">
        <v>214.9975</v>
      </c>
      <c r="AA41">
        <v>233.01939999999999</v>
      </c>
      <c r="AB41">
        <v>1069.3563999999999</v>
      </c>
      <c r="AC41">
        <v>293.58170000000001</v>
      </c>
      <c r="AD41">
        <v>219.66669999999999</v>
      </c>
      <c r="AE41">
        <v>82.657899999999998</v>
      </c>
      <c r="AF41">
        <v>1924.8621000000001</v>
      </c>
      <c r="AG41">
        <v>107.80540000000001</v>
      </c>
      <c r="AH41">
        <v>514.49310000000003</v>
      </c>
      <c r="AI41">
        <v>7.8438999999999997</v>
      </c>
      <c r="AJ41">
        <v>1648.675</v>
      </c>
      <c r="AK41">
        <v>2411.7595000000001</v>
      </c>
      <c r="AL41">
        <v>1223.6943000000001</v>
      </c>
      <c r="AM41">
        <v>399.18239999999997</v>
      </c>
      <c r="AN41">
        <v>440.52600000000001</v>
      </c>
      <c r="AO41">
        <v>711.173</v>
      </c>
      <c r="AP41">
        <v>518.80240000000003</v>
      </c>
      <c r="AQ41">
        <v>787.22529999999995</v>
      </c>
      <c r="AR41">
        <v>886.65610000000004</v>
      </c>
      <c r="AS41">
        <v>189.46539999999999</v>
      </c>
      <c r="AT41">
        <v>55.018000000000001</v>
      </c>
      <c r="AU41">
        <v>328.03100000000001</v>
      </c>
      <c r="AV41">
        <v>2206.6704</v>
      </c>
    </row>
    <row r="42" spans="1:48" x14ac:dyDescent="0.2">
      <c r="A42" t="s">
        <v>4</v>
      </c>
      <c r="B42">
        <v>36</v>
      </c>
      <c r="D42">
        <v>17.069700000000001</v>
      </c>
      <c r="E42">
        <v>70.818700000000007</v>
      </c>
      <c r="F42">
        <v>20.414899999999999</v>
      </c>
      <c r="G42">
        <v>16.418700000000001</v>
      </c>
      <c r="H42">
        <v>12.516400000000001</v>
      </c>
      <c r="I42">
        <v>6.1060999999999996</v>
      </c>
      <c r="J42">
        <v>257.1062</v>
      </c>
      <c r="K42">
        <v>8.1445000000000007</v>
      </c>
      <c r="L42">
        <v>34.937100000000001</v>
      </c>
      <c r="N42">
        <v>112.0204</v>
      </c>
      <c r="O42">
        <v>241.36760000000001</v>
      </c>
      <c r="P42">
        <v>312.90519999999998</v>
      </c>
      <c r="Q42">
        <v>23.0259</v>
      </c>
      <c r="R42">
        <v>26.713100000000001</v>
      </c>
      <c r="S42">
        <v>42.665900000000001</v>
      </c>
      <c r="T42">
        <v>13.708299999999999</v>
      </c>
      <c r="U42">
        <v>18.203800000000001</v>
      </c>
      <c r="V42">
        <v>66.327699999999993</v>
      </c>
      <c r="W42">
        <v>16.081299999999999</v>
      </c>
      <c r="X42">
        <v>3.7654000000000001</v>
      </c>
      <c r="Y42">
        <v>21.82</v>
      </c>
      <c r="Z42">
        <v>207.71019999999999</v>
      </c>
      <c r="AA42">
        <v>223.66300000000001</v>
      </c>
      <c r="AB42">
        <v>1026.3323</v>
      </c>
      <c r="AC42">
        <v>279.72899999999998</v>
      </c>
      <c r="AD42">
        <v>202.80799999999999</v>
      </c>
      <c r="AE42">
        <v>77.640699999999995</v>
      </c>
      <c r="AF42">
        <v>1888.3516</v>
      </c>
      <c r="AG42">
        <v>101.4472</v>
      </c>
      <c r="AH42">
        <v>494.95429999999999</v>
      </c>
      <c r="AI42">
        <v>7.8799000000000001</v>
      </c>
      <c r="AJ42">
        <v>1611.2572</v>
      </c>
      <c r="AK42">
        <v>2356.7361000000001</v>
      </c>
      <c r="AL42">
        <v>1123.5914</v>
      </c>
      <c r="AM42">
        <v>381.07589999999999</v>
      </c>
      <c r="AN42">
        <v>412.4538</v>
      </c>
      <c r="AO42">
        <v>681.33010000000002</v>
      </c>
      <c r="AP42">
        <v>490.37130000000002</v>
      </c>
      <c r="AQ42">
        <v>733.14120000000003</v>
      </c>
      <c r="AR42">
        <v>875.16409999999996</v>
      </c>
      <c r="AS42">
        <v>213.9057</v>
      </c>
      <c r="AT42">
        <v>52.6661</v>
      </c>
      <c r="AU42">
        <v>314.15890000000002</v>
      </c>
      <c r="AV42">
        <v>2164.3092999999999</v>
      </c>
    </row>
    <row r="43" spans="1:48" x14ac:dyDescent="0.2">
      <c r="A43" t="s">
        <v>4</v>
      </c>
      <c r="B43">
        <v>37</v>
      </c>
      <c r="D43">
        <v>15.4352</v>
      </c>
      <c r="E43">
        <v>62.405299999999997</v>
      </c>
      <c r="F43">
        <v>18.0259</v>
      </c>
      <c r="G43">
        <v>14.3345</v>
      </c>
      <c r="H43">
        <v>11.6226</v>
      </c>
      <c r="I43">
        <v>5.4993999999999996</v>
      </c>
      <c r="J43">
        <v>222.928</v>
      </c>
      <c r="K43">
        <v>7.3642000000000003</v>
      </c>
      <c r="L43">
        <v>31.396799999999999</v>
      </c>
      <c r="N43">
        <v>101.13930000000001</v>
      </c>
      <c r="O43">
        <v>217.54140000000001</v>
      </c>
      <c r="P43">
        <v>270.70600000000002</v>
      </c>
      <c r="Q43">
        <v>20.5961</v>
      </c>
      <c r="R43">
        <v>23.945599999999999</v>
      </c>
      <c r="S43">
        <v>38.375</v>
      </c>
      <c r="T43">
        <v>12.7049</v>
      </c>
      <c r="U43">
        <v>16.591000000000001</v>
      </c>
      <c r="V43">
        <v>60.328899999999997</v>
      </c>
      <c r="W43">
        <v>14.9054</v>
      </c>
      <c r="X43">
        <v>3.1981999999999999</v>
      </c>
      <c r="Y43">
        <v>19.596399999999999</v>
      </c>
      <c r="Z43">
        <v>187.59909999999999</v>
      </c>
      <c r="AA43">
        <v>202.86879999999999</v>
      </c>
      <c r="AB43">
        <v>930.2319</v>
      </c>
      <c r="AC43">
        <v>250.1387</v>
      </c>
      <c r="AD43">
        <v>179.97399999999999</v>
      </c>
      <c r="AE43">
        <v>69.8767</v>
      </c>
      <c r="AF43">
        <v>1774.6615999999999</v>
      </c>
      <c r="AG43">
        <v>91.658299999999997</v>
      </c>
      <c r="AH43">
        <v>447.3603</v>
      </c>
      <c r="AJ43">
        <v>1519.4880000000001</v>
      </c>
      <c r="AK43">
        <v>2249.6388999999999</v>
      </c>
      <c r="AL43">
        <v>985.82560000000001</v>
      </c>
      <c r="AM43">
        <v>344.1026</v>
      </c>
      <c r="AN43">
        <v>372.03769999999997</v>
      </c>
      <c r="AO43">
        <v>616.57539999999995</v>
      </c>
      <c r="AP43">
        <v>453.38959999999997</v>
      </c>
      <c r="AQ43">
        <v>674.31179999999995</v>
      </c>
      <c r="AR43">
        <v>799.18060000000003</v>
      </c>
      <c r="AS43">
        <v>201.5299</v>
      </c>
      <c r="AT43">
        <v>47.299900000000001</v>
      </c>
      <c r="AU43">
        <v>283.77280000000002</v>
      </c>
      <c r="AV43">
        <v>2063.1851000000001</v>
      </c>
    </row>
    <row r="44" spans="1:48" x14ac:dyDescent="0.2">
      <c r="A44" t="s">
        <v>4</v>
      </c>
      <c r="B44">
        <v>38</v>
      </c>
      <c r="D44">
        <v>18.4879</v>
      </c>
      <c r="E44">
        <v>67.573300000000003</v>
      </c>
      <c r="F44">
        <v>19.733000000000001</v>
      </c>
      <c r="G44">
        <v>16.6419</v>
      </c>
      <c r="H44">
        <v>13.170199999999999</v>
      </c>
      <c r="I44">
        <v>6.0873999999999997</v>
      </c>
      <c r="J44">
        <v>241.09229999999999</v>
      </c>
      <c r="K44">
        <v>12.1128</v>
      </c>
      <c r="L44">
        <v>34.291499999999999</v>
      </c>
      <c r="N44">
        <v>109.31870000000001</v>
      </c>
      <c r="O44">
        <v>235.24299999999999</v>
      </c>
      <c r="P44">
        <v>304.36470000000003</v>
      </c>
      <c r="Q44">
        <v>22.447700000000001</v>
      </c>
      <c r="R44">
        <v>26.9941</v>
      </c>
      <c r="S44">
        <v>41.957599999999999</v>
      </c>
      <c r="T44">
        <v>13.846399999999999</v>
      </c>
      <c r="U44">
        <v>18.592300000000002</v>
      </c>
      <c r="V44">
        <v>69.650599999999997</v>
      </c>
      <c r="W44">
        <v>16.1328</v>
      </c>
      <c r="X44">
        <v>3.7456999999999998</v>
      </c>
      <c r="Y44">
        <v>21.69</v>
      </c>
      <c r="Z44">
        <v>201.86019999999999</v>
      </c>
      <c r="AA44">
        <v>244.7407</v>
      </c>
      <c r="AB44">
        <v>1005.5666</v>
      </c>
      <c r="AC44">
        <v>272.2002</v>
      </c>
      <c r="AD44">
        <v>204.90539999999999</v>
      </c>
      <c r="AE44">
        <v>78.245900000000006</v>
      </c>
      <c r="AF44">
        <v>1841.2672</v>
      </c>
      <c r="AG44">
        <v>158.4265</v>
      </c>
      <c r="AH44">
        <v>487.39319999999998</v>
      </c>
      <c r="AI44">
        <v>9.7750000000000004</v>
      </c>
      <c r="AJ44">
        <v>1588.1719000000001</v>
      </c>
      <c r="AK44">
        <v>2326.8708000000001</v>
      </c>
      <c r="AL44">
        <v>1095.7311999999999</v>
      </c>
      <c r="AM44">
        <v>372.88909999999998</v>
      </c>
      <c r="AN44">
        <v>419.31459999999998</v>
      </c>
      <c r="AO44">
        <v>670.79049999999995</v>
      </c>
      <c r="AP44">
        <v>496.31790000000001</v>
      </c>
      <c r="AQ44">
        <v>755.36210000000005</v>
      </c>
      <c r="AR44">
        <v>920.12170000000003</v>
      </c>
      <c r="AS44">
        <v>214.59270000000001</v>
      </c>
      <c r="AT44">
        <v>53.469200000000001</v>
      </c>
      <c r="AU44">
        <v>313.05470000000003</v>
      </c>
      <c r="AV44">
        <v>2137.165</v>
      </c>
    </row>
    <row r="45" spans="1:48" x14ac:dyDescent="0.2">
      <c r="A45" t="s">
        <v>4</v>
      </c>
      <c r="B45">
        <v>39</v>
      </c>
      <c r="D45">
        <v>17.031400000000001</v>
      </c>
      <c r="E45">
        <v>69.485699999999994</v>
      </c>
      <c r="F45">
        <v>20.061800000000002</v>
      </c>
      <c r="G45">
        <v>16.1493</v>
      </c>
      <c r="H45">
        <v>12.965199999999999</v>
      </c>
      <c r="I45">
        <v>6.391</v>
      </c>
      <c r="J45">
        <v>246.60890000000001</v>
      </c>
      <c r="K45">
        <v>8.1797000000000004</v>
      </c>
      <c r="L45">
        <v>34.657200000000003</v>
      </c>
      <c r="N45">
        <v>111.7869</v>
      </c>
      <c r="O45">
        <v>240.91229999999999</v>
      </c>
      <c r="P45">
        <v>323.07130000000001</v>
      </c>
      <c r="Q45">
        <v>22.779399999999999</v>
      </c>
      <c r="R45">
        <v>27.041499999999999</v>
      </c>
      <c r="S45">
        <v>42.370399999999997</v>
      </c>
      <c r="T45">
        <v>14.1698</v>
      </c>
      <c r="U45">
        <v>19.1144</v>
      </c>
      <c r="V45">
        <v>66.345799999999997</v>
      </c>
      <c r="W45">
        <v>15.9907</v>
      </c>
      <c r="X45">
        <v>3.6718999999999999</v>
      </c>
      <c r="Y45">
        <v>21.752500000000001</v>
      </c>
      <c r="Z45">
        <v>206.76929999999999</v>
      </c>
      <c r="AA45">
        <v>224.46340000000001</v>
      </c>
      <c r="AB45">
        <v>1021.8464</v>
      </c>
      <c r="AC45">
        <v>276.9803</v>
      </c>
      <c r="AD45">
        <v>202.01949999999999</v>
      </c>
      <c r="AE45">
        <v>78.289000000000001</v>
      </c>
      <c r="AF45">
        <v>1861.8171</v>
      </c>
      <c r="AG45">
        <v>102.0183</v>
      </c>
      <c r="AH45">
        <v>493.13389999999998</v>
      </c>
      <c r="AI45">
        <v>11.791499999999999</v>
      </c>
      <c r="AJ45">
        <v>1611.9748999999999</v>
      </c>
      <c r="AK45">
        <v>2363.1702</v>
      </c>
      <c r="AL45">
        <v>1151.9558999999999</v>
      </c>
      <c r="AM45">
        <v>378.98840000000001</v>
      </c>
      <c r="AN45">
        <v>417.1327</v>
      </c>
      <c r="AO45">
        <v>678.57309999999995</v>
      </c>
      <c r="AP45">
        <v>511.40440000000001</v>
      </c>
      <c r="AQ45">
        <v>768.32640000000004</v>
      </c>
      <c r="AR45">
        <v>874.66930000000002</v>
      </c>
      <c r="AS45">
        <v>215.9092</v>
      </c>
      <c r="AT45">
        <v>52.154899999999998</v>
      </c>
      <c r="AU45">
        <v>313.11790000000002</v>
      </c>
      <c r="AV45">
        <v>2158.0832999999998</v>
      </c>
    </row>
    <row r="46" spans="1:48" x14ac:dyDescent="0.2">
      <c r="A46" t="s">
        <v>4</v>
      </c>
      <c r="B46">
        <v>40</v>
      </c>
      <c r="D46">
        <v>17.784400000000002</v>
      </c>
      <c r="E46">
        <v>71.609399999999994</v>
      </c>
      <c r="F46">
        <v>21.058</v>
      </c>
      <c r="G46">
        <v>16.7105</v>
      </c>
      <c r="H46">
        <v>14.4915</v>
      </c>
      <c r="I46">
        <v>6.4043999999999999</v>
      </c>
      <c r="J46">
        <v>248.76849999999999</v>
      </c>
      <c r="K46">
        <v>8.4768000000000008</v>
      </c>
      <c r="L46">
        <v>36.366700000000002</v>
      </c>
      <c r="N46">
        <v>116.4246</v>
      </c>
      <c r="O46">
        <v>250.79730000000001</v>
      </c>
      <c r="P46">
        <v>320.14839999999998</v>
      </c>
      <c r="Q46">
        <v>23.906099999999999</v>
      </c>
      <c r="R46">
        <v>26.6294</v>
      </c>
      <c r="S46">
        <v>44.347099999999998</v>
      </c>
      <c r="T46">
        <v>14.4589</v>
      </c>
      <c r="U46">
        <v>18.907800000000002</v>
      </c>
      <c r="V46">
        <v>68.512699999999995</v>
      </c>
      <c r="W46">
        <v>15.7004</v>
      </c>
      <c r="X46">
        <v>3.7993999999999999</v>
      </c>
      <c r="Y46">
        <v>22.546399999999998</v>
      </c>
      <c r="Z46">
        <v>214.96610000000001</v>
      </c>
      <c r="AA46">
        <v>233.77019999999999</v>
      </c>
      <c r="AB46">
        <v>1048.1122</v>
      </c>
      <c r="AC46">
        <v>287.89409999999998</v>
      </c>
      <c r="AD46">
        <v>209.13579999999999</v>
      </c>
      <c r="AE46">
        <v>82.163499999999999</v>
      </c>
      <c r="AF46">
        <v>1860.1688999999999</v>
      </c>
      <c r="AG46">
        <v>106.14490000000001</v>
      </c>
      <c r="AH46">
        <v>511.57049999999998</v>
      </c>
      <c r="AJ46">
        <v>1644.212</v>
      </c>
      <c r="AK46">
        <v>2395.1161999999999</v>
      </c>
      <c r="AL46">
        <v>1146.2266</v>
      </c>
      <c r="AM46">
        <v>395.66950000000003</v>
      </c>
      <c r="AN46">
        <v>414.49020000000002</v>
      </c>
      <c r="AO46">
        <v>706.178</v>
      </c>
      <c r="AP46">
        <v>523.83410000000003</v>
      </c>
      <c r="AQ46">
        <v>759.20690000000002</v>
      </c>
      <c r="AR46">
        <v>899.95699999999999</v>
      </c>
      <c r="AS46">
        <v>212.0796</v>
      </c>
      <c r="AT46">
        <v>54.311</v>
      </c>
      <c r="AU46">
        <v>326.35210000000001</v>
      </c>
      <c r="AV46">
        <v>2203.9414000000002</v>
      </c>
    </row>
    <row r="47" spans="1:48" x14ac:dyDescent="0.2">
      <c r="A47" t="s">
        <v>4</v>
      </c>
      <c r="B47">
        <v>41</v>
      </c>
      <c r="D47">
        <v>16.985199999999999</v>
      </c>
      <c r="E47">
        <v>69.335400000000007</v>
      </c>
      <c r="F47">
        <v>20.058900000000001</v>
      </c>
      <c r="G47">
        <v>16.3245</v>
      </c>
      <c r="H47">
        <v>14.9472</v>
      </c>
      <c r="I47">
        <v>6.2263999999999999</v>
      </c>
      <c r="J47">
        <v>239.12889999999999</v>
      </c>
      <c r="K47">
        <v>8.1289999999999996</v>
      </c>
      <c r="L47">
        <v>34.610999999999997</v>
      </c>
      <c r="N47">
        <v>110.92959999999999</v>
      </c>
      <c r="O47">
        <v>238.64259999999999</v>
      </c>
      <c r="P47">
        <v>278.35309999999998</v>
      </c>
      <c r="Q47">
        <v>22.9132</v>
      </c>
      <c r="R47">
        <v>26.660799999999998</v>
      </c>
      <c r="S47">
        <v>42.325699999999998</v>
      </c>
      <c r="T47">
        <v>13.516500000000001</v>
      </c>
      <c r="U47">
        <v>18.1934</v>
      </c>
      <c r="V47">
        <v>66.167500000000004</v>
      </c>
      <c r="W47">
        <v>16.416499999999999</v>
      </c>
      <c r="X47">
        <v>3.4958</v>
      </c>
      <c r="Y47">
        <v>21.6754</v>
      </c>
      <c r="Z47">
        <v>205.97919999999999</v>
      </c>
      <c r="AA47">
        <v>223.2833</v>
      </c>
      <c r="AB47">
        <v>1013.7067</v>
      </c>
      <c r="AC47">
        <v>273.43040000000002</v>
      </c>
      <c r="AD47">
        <v>202.28039999999999</v>
      </c>
      <c r="AE47">
        <v>78.8369</v>
      </c>
      <c r="AF47">
        <v>1829.26</v>
      </c>
      <c r="AG47">
        <v>101.2942</v>
      </c>
      <c r="AH47">
        <v>488.7371</v>
      </c>
      <c r="AJ47">
        <v>1600.7847999999999</v>
      </c>
      <c r="AK47">
        <v>2342.6572000000001</v>
      </c>
      <c r="AL47">
        <v>1007.8515</v>
      </c>
      <c r="AM47">
        <v>380.30200000000002</v>
      </c>
      <c r="AN47">
        <v>412.19619999999998</v>
      </c>
      <c r="AO47">
        <v>677.18039999999996</v>
      </c>
      <c r="AP47">
        <v>482.45760000000001</v>
      </c>
      <c r="AQ47">
        <v>737.30529999999999</v>
      </c>
      <c r="AR47">
        <v>870.09590000000003</v>
      </c>
      <c r="AS47">
        <v>221.9357</v>
      </c>
      <c r="AT47">
        <v>51.607300000000002</v>
      </c>
      <c r="AU47">
        <v>312.13709999999998</v>
      </c>
      <c r="AV47">
        <v>2153.9787999999999</v>
      </c>
    </row>
    <row r="48" spans="1:48" x14ac:dyDescent="0.2">
      <c r="A48" t="s">
        <v>4</v>
      </c>
      <c r="B48">
        <v>42</v>
      </c>
      <c r="D48">
        <v>16.977699999999999</v>
      </c>
      <c r="E48">
        <v>70.051900000000003</v>
      </c>
      <c r="F48">
        <v>19.796500000000002</v>
      </c>
      <c r="G48">
        <v>16.342099999999999</v>
      </c>
      <c r="H48">
        <v>15.682499999999999</v>
      </c>
      <c r="I48">
        <v>6.2592999999999996</v>
      </c>
      <c r="J48">
        <v>239.24969999999999</v>
      </c>
      <c r="K48">
        <v>8.3103999999999996</v>
      </c>
      <c r="L48">
        <v>34.711300000000001</v>
      </c>
      <c r="N48">
        <v>111.1491</v>
      </c>
      <c r="O48">
        <v>240.08260000000001</v>
      </c>
      <c r="P48">
        <v>322.41649999999998</v>
      </c>
      <c r="Q48">
        <v>22.9968</v>
      </c>
      <c r="R48">
        <v>26.1084</v>
      </c>
      <c r="S48">
        <v>42.4358</v>
      </c>
      <c r="T48">
        <v>13.6928</v>
      </c>
      <c r="U48">
        <v>18.0382</v>
      </c>
      <c r="V48">
        <v>65.838800000000006</v>
      </c>
      <c r="W48">
        <v>16.1187</v>
      </c>
      <c r="X48">
        <v>3.6513</v>
      </c>
      <c r="Y48">
        <v>21.645900000000001</v>
      </c>
      <c r="Z48">
        <v>205.62799999999999</v>
      </c>
      <c r="AA48">
        <v>223.29089999999999</v>
      </c>
      <c r="AB48">
        <v>1019.2682</v>
      </c>
      <c r="AC48">
        <v>272.5376</v>
      </c>
      <c r="AD48">
        <v>201.94399999999999</v>
      </c>
      <c r="AE48">
        <v>78.940399999999997</v>
      </c>
      <c r="AF48">
        <v>1832.1898000000001</v>
      </c>
      <c r="AG48">
        <v>104.2135</v>
      </c>
      <c r="AH48">
        <v>490.84100000000001</v>
      </c>
      <c r="AJ48">
        <v>1604.5563999999999</v>
      </c>
      <c r="AK48">
        <v>2351.5918000000001</v>
      </c>
      <c r="AL48">
        <v>1166.0399</v>
      </c>
      <c r="AM48">
        <v>381.74619999999999</v>
      </c>
      <c r="AN48">
        <v>404.08859999999999</v>
      </c>
      <c r="AO48">
        <v>679.38589999999999</v>
      </c>
      <c r="AP48">
        <v>486.74220000000003</v>
      </c>
      <c r="AQ48">
        <v>725.3329</v>
      </c>
      <c r="AR48">
        <v>869.71010000000001</v>
      </c>
      <c r="AS48">
        <v>217.8716</v>
      </c>
      <c r="AT48">
        <v>51.9268</v>
      </c>
      <c r="AU48">
        <v>312.75920000000002</v>
      </c>
      <c r="AV48">
        <v>2155.6916999999999</v>
      </c>
    </row>
    <row r="49" spans="1:48" x14ac:dyDescent="0.2">
      <c r="A49" t="s">
        <v>4</v>
      </c>
      <c r="B49">
        <v>43</v>
      </c>
      <c r="D49">
        <v>17.133600000000001</v>
      </c>
      <c r="E49">
        <v>68.940899999999999</v>
      </c>
      <c r="F49">
        <v>19.278600000000001</v>
      </c>
      <c r="G49">
        <v>16.1343</v>
      </c>
      <c r="H49">
        <v>15.7281</v>
      </c>
      <c r="I49">
        <v>6.2725999999999997</v>
      </c>
      <c r="J49">
        <v>231.6627</v>
      </c>
      <c r="K49">
        <v>8.2733000000000008</v>
      </c>
      <c r="L49">
        <v>34.875300000000003</v>
      </c>
      <c r="N49">
        <v>112.3652</v>
      </c>
      <c r="O49">
        <v>242.08619999999999</v>
      </c>
      <c r="P49">
        <v>308.89800000000002</v>
      </c>
      <c r="Q49">
        <v>23.197700000000001</v>
      </c>
      <c r="R49">
        <v>25.935400000000001</v>
      </c>
      <c r="S49">
        <v>42.895499999999998</v>
      </c>
      <c r="T49">
        <v>14.117800000000001</v>
      </c>
      <c r="U49">
        <v>17.991599999999998</v>
      </c>
      <c r="V49">
        <v>66.592399999999998</v>
      </c>
      <c r="W49">
        <v>16.575399999999998</v>
      </c>
      <c r="X49">
        <v>3.73</v>
      </c>
      <c r="Y49">
        <v>21.935199999999998</v>
      </c>
      <c r="Z49">
        <v>208.072</v>
      </c>
      <c r="AA49">
        <v>226.3801</v>
      </c>
      <c r="AB49">
        <v>1020.0784</v>
      </c>
      <c r="AC49">
        <v>264.5985</v>
      </c>
      <c r="AD49">
        <v>201.3596</v>
      </c>
      <c r="AE49">
        <v>80.060199999999995</v>
      </c>
      <c r="AF49">
        <v>1811.8104000000001</v>
      </c>
      <c r="AG49">
        <v>102.8227</v>
      </c>
      <c r="AH49">
        <v>494.67559999999997</v>
      </c>
      <c r="AI49">
        <v>7.0827</v>
      </c>
      <c r="AJ49">
        <v>1611.9820999999999</v>
      </c>
      <c r="AK49">
        <v>2365.3987000000002</v>
      </c>
      <c r="AL49">
        <v>1114.1460999999999</v>
      </c>
      <c r="AM49">
        <v>386.0444</v>
      </c>
      <c r="AN49">
        <v>393.89949999999999</v>
      </c>
      <c r="AO49">
        <v>687.67819999999995</v>
      </c>
      <c r="AP49">
        <v>503.42230000000001</v>
      </c>
      <c r="AQ49">
        <v>713.94200000000001</v>
      </c>
      <c r="AR49">
        <v>879.49279999999999</v>
      </c>
      <c r="AS49">
        <v>223.63820000000001</v>
      </c>
      <c r="AT49">
        <v>52.555999999999997</v>
      </c>
      <c r="AU49">
        <v>316.64879999999999</v>
      </c>
      <c r="AV49">
        <v>2170.6100999999999</v>
      </c>
    </row>
    <row r="50" spans="1:48" x14ac:dyDescent="0.2">
      <c r="A50" t="s">
        <v>4</v>
      </c>
      <c r="B50">
        <v>44</v>
      </c>
      <c r="D50">
        <v>18.579999999999998</v>
      </c>
      <c r="E50">
        <v>75.211799999999997</v>
      </c>
      <c r="F50">
        <v>21.388999999999999</v>
      </c>
      <c r="G50">
        <v>18.0962</v>
      </c>
      <c r="H50">
        <v>17.114799999999999</v>
      </c>
      <c r="I50">
        <v>6.8771000000000004</v>
      </c>
      <c r="J50">
        <v>249.92449999999999</v>
      </c>
      <c r="K50">
        <v>8.8544</v>
      </c>
      <c r="L50">
        <v>37.399500000000003</v>
      </c>
      <c r="N50">
        <v>120.12739999999999</v>
      </c>
      <c r="O50">
        <v>259.5582</v>
      </c>
      <c r="P50">
        <v>357.18970000000002</v>
      </c>
      <c r="Q50">
        <v>24.875499999999999</v>
      </c>
      <c r="R50">
        <v>28.7227</v>
      </c>
      <c r="S50">
        <v>46.009</v>
      </c>
      <c r="T50">
        <v>14.613899999999999</v>
      </c>
      <c r="U50">
        <v>19.617699999999999</v>
      </c>
      <c r="V50">
        <v>71.366200000000006</v>
      </c>
      <c r="W50">
        <v>17.144400000000001</v>
      </c>
      <c r="X50">
        <v>3.8273999999999999</v>
      </c>
      <c r="Y50">
        <v>23.568200000000001</v>
      </c>
      <c r="Z50">
        <v>221.63730000000001</v>
      </c>
      <c r="AA50">
        <v>246.01830000000001</v>
      </c>
      <c r="AB50">
        <v>1083.8842</v>
      </c>
      <c r="AC50">
        <v>292.69479999999999</v>
      </c>
      <c r="AD50">
        <v>225.59039999999999</v>
      </c>
      <c r="AE50">
        <v>88.035899999999998</v>
      </c>
      <c r="AF50">
        <v>1864.9725000000001</v>
      </c>
      <c r="AG50">
        <v>112.6876</v>
      </c>
      <c r="AH50">
        <v>529.04369999999994</v>
      </c>
      <c r="AI50">
        <v>4.202</v>
      </c>
      <c r="AJ50">
        <v>1674.835</v>
      </c>
      <c r="AK50">
        <v>2436.0392999999999</v>
      </c>
      <c r="AL50">
        <v>1284.375</v>
      </c>
      <c r="AM50">
        <v>412.43720000000002</v>
      </c>
      <c r="AN50">
        <v>446.49099999999999</v>
      </c>
      <c r="AO50">
        <v>734.91740000000004</v>
      </c>
      <c r="AP50">
        <v>529.06309999999996</v>
      </c>
      <c r="AQ50">
        <v>792.23609999999996</v>
      </c>
      <c r="AR50">
        <v>937.11400000000003</v>
      </c>
      <c r="AS50">
        <v>232.34039999999999</v>
      </c>
      <c r="AT50">
        <v>56.652999999999999</v>
      </c>
      <c r="AU50">
        <v>339.50560000000002</v>
      </c>
      <c r="AV50">
        <v>2239.8110000000001</v>
      </c>
    </row>
    <row r="51" spans="1:48" x14ac:dyDescent="0.2">
      <c r="A51" t="s">
        <v>4</v>
      </c>
      <c r="B51">
        <v>45</v>
      </c>
      <c r="D51">
        <v>17.590699999999998</v>
      </c>
      <c r="E51">
        <v>71.476600000000005</v>
      </c>
      <c r="F51">
        <v>20.519100000000002</v>
      </c>
      <c r="G51">
        <v>17.073499999999999</v>
      </c>
      <c r="H51">
        <v>16.6891</v>
      </c>
      <c r="I51">
        <v>6.5442999999999998</v>
      </c>
      <c r="J51">
        <v>237.63040000000001</v>
      </c>
      <c r="K51">
        <v>8.3582999999999998</v>
      </c>
      <c r="L51">
        <v>35.6738</v>
      </c>
      <c r="N51">
        <v>114.4157</v>
      </c>
      <c r="O51">
        <v>247.86429999999999</v>
      </c>
      <c r="P51">
        <v>318.6857</v>
      </c>
      <c r="Q51">
        <v>23.6082</v>
      </c>
      <c r="R51">
        <v>26.349</v>
      </c>
      <c r="S51">
        <v>43.620399999999997</v>
      </c>
      <c r="T51">
        <v>14.1785</v>
      </c>
      <c r="U51">
        <v>18.3628</v>
      </c>
      <c r="V51">
        <v>68.118499999999997</v>
      </c>
      <c r="W51">
        <v>16.774999999999999</v>
      </c>
      <c r="X51">
        <v>3.5954000000000002</v>
      </c>
      <c r="Y51">
        <v>22.169699999999999</v>
      </c>
      <c r="Z51">
        <v>212.26300000000001</v>
      </c>
      <c r="AA51">
        <v>230.9769</v>
      </c>
      <c r="AB51">
        <v>1041.0454</v>
      </c>
      <c r="AC51">
        <v>281.3605</v>
      </c>
      <c r="AD51">
        <v>208.36259999999999</v>
      </c>
      <c r="AE51">
        <v>82.4666</v>
      </c>
      <c r="AF51">
        <v>1830.338</v>
      </c>
      <c r="AG51">
        <v>105.4461</v>
      </c>
      <c r="AH51">
        <v>505.15769999999998</v>
      </c>
      <c r="AI51">
        <v>4.7342000000000004</v>
      </c>
      <c r="AJ51">
        <v>1632.809</v>
      </c>
      <c r="AK51">
        <v>2386.6567</v>
      </c>
      <c r="AL51">
        <v>1149.9236000000001</v>
      </c>
      <c r="AM51">
        <v>392.30990000000003</v>
      </c>
      <c r="AN51">
        <v>411.90499999999997</v>
      </c>
      <c r="AO51">
        <v>699.41690000000006</v>
      </c>
      <c r="AP51">
        <v>509.06259999999997</v>
      </c>
      <c r="AQ51">
        <v>736.97019999999998</v>
      </c>
      <c r="AR51">
        <v>900.25329999999997</v>
      </c>
      <c r="AS51">
        <v>226.3168</v>
      </c>
      <c r="AT51">
        <v>53.730499999999999</v>
      </c>
      <c r="AU51">
        <v>322.1311</v>
      </c>
      <c r="AV51">
        <v>2188.04</v>
      </c>
    </row>
    <row r="52" spans="1:48" x14ac:dyDescent="0.2">
      <c r="A52" t="s">
        <v>4</v>
      </c>
      <c r="B52">
        <v>46</v>
      </c>
      <c r="D52">
        <v>15.717599999999999</v>
      </c>
      <c r="E52">
        <v>65.637600000000006</v>
      </c>
      <c r="F52">
        <v>18.757100000000001</v>
      </c>
      <c r="G52">
        <v>15.0595</v>
      </c>
      <c r="H52">
        <v>10.2752</v>
      </c>
      <c r="I52">
        <v>5.5461999999999998</v>
      </c>
      <c r="J52">
        <v>249.1172</v>
      </c>
      <c r="K52">
        <v>7.6463000000000001</v>
      </c>
      <c r="L52">
        <v>32.363799999999998</v>
      </c>
      <c r="N52">
        <v>103.4748</v>
      </c>
      <c r="O52">
        <v>224.08439999999999</v>
      </c>
      <c r="P52">
        <v>292.108</v>
      </c>
      <c r="Q52">
        <v>21.383199999999999</v>
      </c>
      <c r="R52">
        <v>26.217500000000001</v>
      </c>
      <c r="S52">
        <v>39.270400000000002</v>
      </c>
      <c r="T52">
        <v>13.243</v>
      </c>
      <c r="U52">
        <v>18.371700000000001</v>
      </c>
      <c r="V52">
        <v>61.9724</v>
      </c>
      <c r="W52">
        <v>14.557600000000001</v>
      </c>
      <c r="X52">
        <v>3.2292000000000001</v>
      </c>
      <c r="Y52">
        <v>20.030200000000001</v>
      </c>
      <c r="Z52">
        <v>191.88409999999999</v>
      </c>
      <c r="AA52">
        <v>206.3571</v>
      </c>
      <c r="AB52">
        <v>976.53030000000001</v>
      </c>
      <c r="AC52">
        <v>257.82089999999999</v>
      </c>
      <c r="AD52">
        <v>188.72040000000001</v>
      </c>
      <c r="AE52">
        <v>71.261399999999995</v>
      </c>
      <c r="AF52">
        <v>1860.0012999999999</v>
      </c>
      <c r="AG52">
        <v>94.917199999999994</v>
      </c>
      <c r="AH52">
        <v>459.52089999999998</v>
      </c>
      <c r="AJ52">
        <v>1538.8418999999999</v>
      </c>
      <c r="AK52">
        <v>2277.2379999999998</v>
      </c>
      <c r="AL52">
        <v>1062.1030000000001</v>
      </c>
      <c r="AM52">
        <v>355.03960000000001</v>
      </c>
      <c r="AN52">
        <v>405.786</v>
      </c>
      <c r="AO52">
        <v>630.77670000000001</v>
      </c>
      <c r="AP52">
        <v>475.16230000000002</v>
      </c>
      <c r="AQ52">
        <v>743.30719999999997</v>
      </c>
      <c r="AR52">
        <v>820.5367</v>
      </c>
      <c r="AS52">
        <v>196.18029999999999</v>
      </c>
      <c r="AT52">
        <v>47.916699999999999</v>
      </c>
      <c r="AU52">
        <v>290.0992</v>
      </c>
      <c r="AV52">
        <v>2088.9175</v>
      </c>
    </row>
    <row r="53" spans="1:48" x14ac:dyDescent="0.2">
      <c r="A53" t="s">
        <v>4</v>
      </c>
      <c r="B53">
        <v>47</v>
      </c>
      <c r="D53">
        <v>15.255000000000001</v>
      </c>
      <c r="E53">
        <v>64.964799999999997</v>
      </c>
      <c r="F53">
        <v>18.311199999999999</v>
      </c>
      <c r="G53">
        <v>15.029500000000001</v>
      </c>
      <c r="H53">
        <v>10.201599999999999</v>
      </c>
      <c r="I53">
        <v>5.4447000000000001</v>
      </c>
      <c r="J53">
        <v>244.26240000000001</v>
      </c>
      <c r="K53">
        <v>7.6679000000000004</v>
      </c>
      <c r="L53">
        <v>31.578900000000001</v>
      </c>
      <c r="N53">
        <v>101.2212</v>
      </c>
      <c r="O53">
        <v>219.2056</v>
      </c>
      <c r="P53">
        <v>296.6841</v>
      </c>
      <c r="Q53">
        <v>20.9316</v>
      </c>
      <c r="R53">
        <v>25.5335</v>
      </c>
      <c r="S53">
        <v>38.579599999999999</v>
      </c>
      <c r="T53">
        <v>13.182399999999999</v>
      </c>
      <c r="U53">
        <v>18.171299999999999</v>
      </c>
      <c r="V53">
        <v>60.922499999999999</v>
      </c>
      <c r="W53">
        <v>14.3811</v>
      </c>
      <c r="X53">
        <v>3.39</v>
      </c>
      <c r="Y53">
        <v>19.779399999999999</v>
      </c>
      <c r="Z53">
        <v>187.8817</v>
      </c>
      <c r="AA53">
        <v>204.58789999999999</v>
      </c>
      <c r="AB53">
        <v>965.69479999999999</v>
      </c>
      <c r="AC53">
        <v>252.6284</v>
      </c>
      <c r="AD53">
        <v>187.73220000000001</v>
      </c>
      <c r="AE53">
        <v>70.291499999999999</v>
      </c>
      <c r="AF53">
        <v>1849.2577000000001</v>
      </c>
      <c r="AG53">
        <v>94.281800000000004</v>
      </c>
      <c r="AH53">
        <v>450.36590000000001</v>
      </c>
      <c r="AJ53">
        <v>1517.1483000000001</v>
      </c>
      <c r="AK53">
        <v>2256.8672000000001</v>
      </c>
      <c r="AL53">
        <v>1075.771</v>
      </c>
      <c r="AM53">
        <v>348.43200000000002</v>
      </c>
      <c r="AN53">
        <v>396.22739999999999</v>
      </c>
      <c r="AO53">
        <v>619.09609999999998</v>
      </c>
      <c r="AP53">
        <v>464.1619</v>
      </c>
      <c r="AQ53">
        <v>724.91909999999996</v>
      </c>
      <c r="AR53">
        <v>808.76300000000003</v>
      </c>
      <c r="AS53">
        <v>194.21780000000001</v>
      </c>
      <c r="AT53">
        <v>47.314700000000002</v>
      </c>
      <c r="AU53">
        <v>284.47269999999997</v>
      </c>
      <c r="AV53">
        <v>2062.2166000000002</v>
      </c>
    </row>
    <row r="54" spans="1:48" x14ac:dyDescent="0.2">
      <c r="A54" t="s">
        <v>4</v>
      </c>
      <c r="B54">
        <v>48</v>
      </c>
      <c r="D54">
        <v>16.443000000000001</v>
      </c>
      <c r="E54">
        <v>69.131399999999999</v>
      </c>
      <c r="F54">
        <v>19.2014</v>
      </c>
      <c r="G54">
        <v>15.8581</v>
      </c>
      <c r="H54">
        <v>10.7897</v>
      </c>
      <c r="I54">
        <v>5.76</v>
      </c>
      <c r="J54">
        <v>261.93299999999999</v>
      </c>
      <c r="K54">
        <v>8.0149000000000008</v>
      </c>
      <c r="L54">
        <v>33.875900000000001</v>
      </c>
      <c r="N54">
        <v>109.08499999999999</v>
      </c>
      <c r="O54">
        <v>234.57759999999999</v>
      </c>
      <c r="P54">
        <v>309.15230000000003</v>
      </c>
      <c r="Q54">
        <v>22.500800000000002</v>
      </c>
      <c r="R54">
        <v>27.3475</v>
      </c>
      <c r="S54">
        <v>41.711399999999998</v>
      </c>
      <c r="T54">
        <v>13.3919</v>
      </c>
      <c r="U54">
        <v>18.751100000000001</v>
      </c>
      <c r="V54">
        <v>65.073300000000003</v>
      </c>
      <c r="W54">
        <v>15.227499999999999</v>
      </c>
      <c r="X54">
        <v>3.4276</v>
      </c>
      <c r="Y54">
        <v>21.3263</v>
      </c>
      <c r="Z54">
        <v>201.87309999999999</v>
      </c>
      <c r="AA54">
        <v>217.08250000000001</v>
      </c>
      <c r="AB54">
        <v>1019.0344</v>
      </c>
      <c r="AC54">
        <v>262.8297</v>
      </c>
      <c r="AD54">
        <v>198.68629999999999</v>
      </c>
      <c r="AE54">
        <v>75.1708</v>
      </c>
      <c r="AF54">
        <v>1898.8911000000001</v>
      </c>
      <c r="AG54">
        <v>99.991200000000006</v>
      </c>
      <c r="AH54">
        <v>481.3809</v>
      </c>
      <c r="AI54">
        <v>4.3507999999999996</v>
      </c>
      <c r="AJ54">
        <v>1584.8916999999999</v>
      </c>
      <c r="AK54">
        <v>2321.4333000000001</v>
      </c>
      <c r="AL54">
        <v>1117.6161999999999</v>
      </c>
      <c r="AM54">
        <v>373.47129999999999</v>
      </c>
      <c r="AN54">
        <v>423.82729999999998</v>
      </c>
      <c r="AO54">
        <v>665.72910000000002</v>
      </c>
      <c r="AP54">
        <v>476.49439999999998</v>
      </c>
      <c r="AQ54">
        <v>756.18629999999996</v>
      </c>
      <c r="AR54">
        <v>857.97990000000004</v>
      </c>
      <c r="AS54">
        <v>205.49600000000001</v>
      </c>
      <c r="AT54">
        <v>51.120699999999999</v>
      </c>
      <c r="AU54">
        <v>306.2373</v>
      </c>
      <c r="AV54">
        <v>2130.645</v>
      </c>
    </row>
    <row r="55" spans="1:48" x14ac:dyDescent="0.2">
      <c r="A55" t="s">
        <v>4</v>
      </c>
      <c r="B55">
        <v>49</v>
      </c>
      <c r="D55">
        <v>15.371600000000001</v>
      </c>
      <c r="E55">
        <v>66.4572</v>
      </c>
      <c r="F55">
        <v>18.8474</v>
      </c>
      <c r="G55">
        <v>15.143000000000001</v>
      </c>
      <c r="H55">
        <v>10.756500000000001</v>
      </c>
      <c r="I55">
        <v>5.6241000000000003</v>
      </c>
      <c r="J55">
        <v>243.4588</v>
      </c>
      <c r="K55">
        <v>7.7751999999999999</v>
      </c>
      <c r="L55">
        <v>32.210799999999999</v>
      </c>
      <c r="N55">
        <v>103.6726</v>
      </c>
      <c r="O55">
        <v>224.44970000000001</v>
      </c>
      <c r="P55">
        <v>275.66770000000002</v>
      </c>
      <c r="Q55">
        <v>21.472100000000001</v>
      </c>
      <c r="R55">
        <v>25.304500000000001</v>
      </c>
      <c r="S55">
        <v>39.491</v>
      </c>
      <c r="T55">
        <v>11.576499999999999</v>
      </c>
      <c r="U55">
        <v>16.399799999999999</v>
      </c>
      <c r="V55">
        <v>62.170999999999999</v>
      </c>
      <c r="W55">
        <v>15.0319</v>
      </c>
      <c r="X55">
        <v>3.2582</v>
      </c>
      <c r="Y55">
        <v>20.2288</v>
      </c>
      <c r="Z55">
        <v>192.25620000000001</v>
      </c>
      <c r="AA55">
        <v>396.59769999999997</v>
      </c>
      <c r="AB55">
        <v>976.77359999999999</v>
      </c>
      <c r="AC55">
        <v>257.38459999999998</v>
      </c>
      <c r="AD55">
        <v>189.55459999999999</v>
      </c>
      <c r="AE55">
        <v>72.121899999999997</v>
      </c>
      <c r="AF55">
        <v>1843.6832999999999</v>
      </c>
      <c r="AG55">
        <v>96.773099999999999</v>
      </c>
      <c r="AH55">
        <v>459.51029999999997</v>
      </c>
      <c r="AI55">
        <v>7.9477000000000002</v>
      </c>
      <c r="AJ55">
        <v>1542.9891</v>
      </c>
      <c r="AK55">
        <v>2273.9429</v>
      </c>
      <c r="AL55">
        <v>993.74210000000005</v>
      </c>
      <c r="AM55">
        <v>357.99130000000002</v>
      </c>
      <c r="AN55">
        <v>393.89109999999999</v>
      </c>
      <c r="AO55">
        <v>633.92859999999996</v>
      </c>
      <c r="AP55">
        <v>441.15010000000001</v>
      </c>
      <c r="AQ55">
        <v>718.13620000000003</v>
      </c>
      <c r="AR55">
        <v>822.16629999999998</v>
      </c>
      <c r="AS55">
        <v>203.10069999999999</v>
      </c>
      <c r="AT55">
        <v>48.3352</v>
      </c>
      <c r="AU55">
        <v>291.89</v>
      </c>
      <c r="AV55">
        <v>2085.2878000000001</v>
      </c>
    </row>
    <row r="56" spans="1:48" x14ac:dyDescent="0.2">
      <c r="A56" t="s">
        <v>4</v>
      </c>
      <c r="B56">
        <v>50</v>
      </c>
      <c r="D56">
        <v>15.559699999999999</v>
      </c>
      <c r="E56">
        <v>66.552899999999994</v>
      </c>
      <c r="F56">
        <v>19.098099999999999</v>
      </c>
      <c r="G56">
        <v>15.501899999999999</v>
      </c>
      <c r="H56">
        <v>10.825799999999999</v>
      </c>
      <c r="I56">
        <v>5.6646999999999998</v>
      </c>
      <c r="J56">
        <v>245.27590000000001</v>
      </c>
      <c r="K56">
        <v>7.8164999999999996</v>
      </c>
      <c r="L56">
        <v>32.592100000000002</v>
      </c>
      <c r="N56">
        <v>104.80240000000001</v>
      </c>
      <c r="O56">
        <v>225.67250000000001</v>
      </c>
      <c r="P56">
        <v>293.02140000000003</v>
      </c>
      <c r="Q56">
        <v>21.6128</v>
      </c>
      <c r="R56">
        <v>25.8872</v>
      </c>
      <c r="S56">
        <v>40.005899999999997</v>
      </c>
      <c r="T56">
        <v>12.7501</v>
      </c>
      <c r="U56">
        <v>17.700299999999999</v>
      </c>
      <c r="V56">
        <v>62.839300000000001</v>
      </c>
      <c r="W56">
        <v>15.2645</v>
      </c>
      <c r="X56">
        <v>3.4331999999999998</v>
      </c>
      <c r="Y56">
        <v>20.409099999999999</v>
      </c>
      <c r="Z56">
        <v>193.96279999999999</v>
      </c>
      <c r="AA56">
        <v>224.46690000000001</v>
      </c>
      <c r="AB56">
        <v>981.07140000000004</v>
      </c>
      <c r="AC56">
        <v>260.65100000000001</v>
      </c>
      <c r="AD56">
        <v>192.51339999999999</v>
      </c>
      <c r="AE56">
        <v>72.768199999999993</v>
      </c>
      <c r="AF56">
        <v>1852.6882000000001</v>
      </c>
      <c r="AG56">
        <v>97.241299999999995</v>
      </c>
      <c r="AH56">
        <v>462.46620000000001</v>
      </c>
      <c r="AI56">
        <v>7.3258000000000001</v>
      </c>
      <c r="AJ56">
        <v>1545.1459</v>
      </c>
      <c r="AK56">
        <v>2285.1552999999999</v>
      </c>
      <c r="AL56">
        <v>1055.4459999999999</v>
      </c>
      <c r="AM56">
        <v>359.14249999999998</v>
      </c>
      <c r="AN56">
        <v>399.76639999999998</v>
      </c>
      <c r="AO56">
        <v>638.28440000000001</v>
      </c>
      <c r="AP56">
        <v>456.40719999999999</v>
      </c>
      <c r="AQ56">
        <v>717.48289999999997</v>
      </c>
      <c r="AR56">
        <v>829.66819999999996</v>
      </c>
      <c r="AS56">
        <v>206.41890000000001</v>
      </c>
      <c r="AT56">
        <v>49.009700000000002</v>
      </c>
      <c r="AU56">
        <v>293.79840000000002</v>
      </c>
      <c r="AV56">
        <v>2097.9648000000002</v>
      </c>
    </row>
    <row r="57" spans="1:48" x14ac:dyDescent="0.2">
      <c r="A57" t="s">
        <v>4</v>
      </c>
      <c r="B57">
        <v>51</v>
      </c>
      <c r="D57">
        <v>16.299700000000001</v>
      </c>
      <c r="E57">
        <v>67.956699999999998</v>
      </c>
      <c r="F57">
        <v>19.468599999999999</v>
      </c>
      <c r="G57">
        <v>15.9335</v>
      </c>
      <c r="H57">
        <v>11.4832</v>
      </c>
      <c r="I57">
        <v>5.8990999999999998</v>
      </c>
      <c r="J57">
        <v>252.31229999999999</v>
      </c>
      <c r="K57">
        <v>7.9269999999999996</v>
      </c>
      <c r="L57">
        <v>33.447099999999999</v>
      </c>
      <c r="N57">
        <v>107.0946</v>
      </c>
      <c r="O57">
        <v>232.08240000000001</v>
      </c>
      <c r="P57">
        <v>315.13459999999998</v>
      </c>
      <c r="Q57">
        <v>22.201699999999999</v>
      </c>
      <c r="R57">
        <v>26.5075</v>
      </c>
      <c r="S57">
        <v>41.000399999999999</v>
      </c>
      <c r="T57">
        <v>13.144</v>
      </c>
      <c r="U57">
        <v>18.114799999999999</v>
      </c>
      <c r="V57">
        <v>64.608400000000003</v>
      </c>
      <c r="W57">
        <v>15.8072</v>
      </c>
      <c r="X57">
        <v>3.5257000000000001</v>
      </c>
      <c r="Y57">
        <v>20.919899999999998</v>
      </c>
      <c r="Z57">
        <v>197.30789999999999</v>
      </c>
      <c r="AA57">
        <v>214.63419999999999</v>
      </c>
      <c r="AB57">
        <v>1006.5141</v>
      </c>
      <c r="AC57">
        <v>267.83139999999997</v>
      </c>
      <c r="AD57">
        <v>195.36150000000001</v>
      </c>
      <c r="AE57">
        <v>74.414699999999996</v>
      </c>
      <c r="AF57">
        <v>1874.2982999999999</v>
      </c>
      <c r="AG57">
        <v>99.565100000000001</v>
      </c>
      <c r="AH57">
        <v>475.71969999999999</v>
      </c>
      <c r="AI57">
        <v>3.835</v>
      </c>
      <c r="AJ57">
        <v>1570.7499</v>
      </c>
      <c r="AK57">
        <v>2303.8218000000002</v>
      </c>
      <c r="AL57">
        <v>1137.3741</v>
      </c>
      <c r="AM57">
        <v>367.69959999999998</v>
      </c>
      <c r="AN57">
        <v>411.97730000000001</v>
      </c>
      <c r="AO57">
        <v>656.77139999999997</v>
      </c>
      <c r="AP57">
        <v>470.57659999999998</v>
      </c>
      <c r="AQ57">
        <v>735.6884</v>
      </c>
      <c r="AR57">
        <v>854.62649999999996</v>
      </c>
      <c r="AS57">
        <v>214.37139999999999</v>
      </c>
      <c r="AT57">
        <v>50.285299999999999</v>
      </c>
      <c r="AU57">
        <v>302.39490000000001</v>
      </c>
      <c r="AV57">
        <v>2121.3442</v>
      </c>
    </row>
    <row r="58" spans="1:48" x14ac:dyDescent="0.2">
      <c r="A58" t="s">
        <v>4</v>
      </c>
      <c r="B58">
        <v>52</v>
      </c>
      <c r="D58">
        <v>16.610499999999998</v>
      </c>
      <c r="E58">
        <v>69.683400000000006</v>
      </c>
      <c r="F58">
        <v>19.887899999999998</v>
      </c>
      <c r="G58">
        <v>15.860799999999999</v>
      </c>
      <c r="H58">
        <v>11.5535</v>
      </c>
      <c r="I58">
        <v>6.0050999999999997</v>
      </c>
      <c r="J58">
        <v>251.74789999999999</v>
      </c>
      <c r="K58">
        <v>8.0160999999999998</v>
      </c>
      <c r="L58">
        <v>34.143300000000004</v>
      </c>
      <c r="N58">
        <v>109.67529999999999</v>
      </c>
      <c r="O58">
        <v>237.27760000000001</v>
      </c>
      <c r="P58">
        <v>320.50389999999999</v>
      </c>
      <c r="Q58">
        <v>22.704599999999999</v>
      </c>
      <c r="R58">
        <v>26.207699999999999</v>
      </c>
      <c r="S58">
        <v>41.912300000000002</v>
      </c>
      <c r="T58">
        <v>13.226599999999999</v>
      </c>
      <c r="U58">
        <v>17.813099999999999</v>
      </c>
      <c r="V58">
        <v>65.751099999999994</v>
      </c>
      <c r="W58">
        <v>16.041799999999999</v>
      </c>
      <c r="X58">
        <v>3.5312999999999999</v>
      </c>
      <c r="Y58">
        <v>21.3369</v>
      </c>
      <c r="Z58">
        <v>202.95339999999999</v>
      </c>
      <c r="AA58">
        <v>220.423</v>
      </c>
      <c r="AB58">
        <v>1019.8244</v>
      </c>
      <c r="AC58">
        <v>272.56950000000001</v>
      </c>
      <c r="AD58">
        <v>199.0753</v>
      </c>
      <c r="AE58">
        <v>76.582499999999996</v>
      </c>
      <c r="AF58">
        <v>1872.4799</v>
      </c>
      <c r="AG58">
        <v>100.6348</v>
      </c>
      <c r="AH58">
        <v>485.14339999999999</v>
      </c>
      <c r="AI58">
        <v>3.8134999999999999</v>
      </c>
      <c r="AJ58">
        <v>1585.5498</v>
      </c>
      <c r="AK58">
        <v>2330.0927999999999</v>
      </c>
      <c r="AL58">
        <v>1154.4878000000001</v>
      </c>
      <c r="AM58">
        <v>373.93419999999998</v>
      </c>
      <c r="AN58">
        <v>408.78440000000001</v>
      </c>
      <c r="AO58">
        <v>669.2713</v>
      </c>
      <c r="AP58">
        <v>477.70760000000001</v>
      </c>
      <c r="AQ58">
        <v>722.3356</v>
      </c>
      <c r="AR58">
        <v>868.10419999999999</v>
      </c>
      <c r="AS58">
        <v>216.73150000000001</v>
      </c>
      <c r="AT58">
        <v>51.372300000000003</v>
      </c>
      <c r="AU58">
        <v>308.17250000000001</v>
      </c>
      <c r="AV58">
        <v>2134.6770000000001</v>
      </c>
    </row>
    <row r="59" spans="1:48" x14ac:dyDescent="0.2">
      <c r="A59" t="s">
        <v>4</v>
      </c>
      <c r="B59">
        <v>53</v>
      </c>
      <c r="D59">
        <v>16.723500000000001</v>
      </c>
      <c r="E59">
        <v>69.305499999999995</v>
      </c>
      <c r="F59">
        <v>20.128900000000002</v>
      </c>
      <c r="G59">
        <v>10.6785</v>
      </c>
      <c r="H59">
        <v>13.379300000000001</v>
      </c>
      <c r="I59">
        <v>5.8121999999999998</v>
      </c>
      <c r="J59">
        <v>253.17089999999999</v>
      </c>
      <c r="K59">
        <v>8.0853000000000002</v>
      </c>
      <c r="L59">
        <v>34.029000000000003</v>
      </c>
      <c r="N59">
        <v>110.7199</v>
      </c>
      <c r="O59">
        <v>237.54339999999999</v>
      </c>
      <c r="P59">
        <v>304.30399999999997</v>
      </c>
      <c r="Q59">
        <v>22.7393</v>
      </c>
      <c r="R59">
        <v>27.191199999999998</v>
      </c>
      <c r="S59">
        <v>42.368000000000002</v>
      </c>
      <c r="T59">
        <v>13.7935</v>
      </c>
      <c r="U59">
        <v>19.918900000000001</v>
      </c>
      <c r="V59">
        <v>66.738900000000001</v>
      </c>
      <c r="W59">
        <v>16.5242</v>
      </c>
      <c r="X59">
        <v>3.7854000000000001</v>
      </c>
      <c r="Y59">
        <v>21.456900000000001</v>
      </c>
      <c r="Z59">
        <v>204.19390000000001</v>
      </c>
      <c r="AA59">
        <v>219.80690000000001</v>
      </c>
      <c r="AB59">
        <v>1018.0017</v>
      </c>
      <c r="AC59">
        <v>275.0127</v>
      </c>
      <c r="AD59">
        <v>197.00659999999999</v>
      </c>
      <c r="AE59">
        <v>75.128799999999998</v>
      </c>
      <c r="AF59">
        <v>1885.6703</v>
      </c>
      <c r="AG59">
        <v>100.7924</v>
      </c>
      <c r="AH59">
        <v>481.71699999999998</v>
      </c>
      <c r="AJ59">
        <v>1600.9368999999999</v>
      </c>
      <c r="AK59">
        <v>2336.9158000000002</v>
      </c>
      <c r="AL59">
        <v>1099.0204000000001</v>
      </c>
      <c r="AM59">
        <v>380.55970000000002</v>
      </c>
      <c r="AN59">
        <v>422.23160000000001</v>
      </c>
      <c r="AO59">
        <v>676.97789999999998</v>
      </c>
      <c r="AP59">
        <v>508.99930000000001</v>
      </c>
      <c r="AQ59">
        <v>793.26120000000003</v>
      </c>
      <c r="AR59">
        <v>880.85860000000002</v>
      </c>
      <c r="AS59">
        <v>223.4401</v>
      </c>
      <c r="AT59">
        <v>51.978700000000003</v>
      </c>
      <c r="AU59">
        <v>310.61130000000003</v>
      </c>
      <c r="AV59">
        <v>2149.8402999999998</v>
      </c>
    </row>
    <row r="60" spans="1:48" x14ac:dyDescent="0.2">
      <c r="A60" t="s">
        <v>4</v>
      </c>
      <c r="B60">
        <v>54</v>
      </c>
      <c r="D60">
        <v>16.197700000000001</v>
      </c>
      <c r="E60">
        <v>66.530500000000004</v>
      </c>
      <c r="F60">
        <v>19.286999999999999</v>
      </c>
      <c r="G60">
        <v>10.1615</v>
      </c>
      <c r="H60">
        <v>11.3271</v>
      </c>
      <c r="I60">
        <v>5.7320000000000002</v>
      </c>
      <c r="J60">
        <v>243.12989999999999</v>
      </c>
      <c r="K60">
        <v>7.8216999999999999</v>
      </c>
      <c r="L60">
        <v>32.214300000000001</v>
      </c>
      <c r="N60">
        <v>106.1541</v>
      </c>
      <c r="O60">
        <v>227.76300000000001</v>
      </c>
      <c r="P60">
        <v>317.00670000000002</v>
      </c>
      <c r="Q60">
        <v>21.784300000000002</v>
      </c>
      <c r="R60">
        <v>26.091799999999999</v>
      </c>
      <c r="S60">
        <v>40.686700000000002</v>
      </c>
      <c r="T60">
        <v>13.4885</v>
      </c>
      <c r="U60">
        <v>19.657699999999998</v>
      </c>
      <c r="V60">
        <v>64.188199999999995</v>
      </c>
      <c r="W60">
        <v>15.8049</v>
      </c>
      <c r="X60">
        <v>3.4651000000000001</v>
      </c>
      <c r="Y60">
        <v>20.603300000000001</v>
      </c>
      <c r="Z60">
        <v>196.39429999999999</v>
      </c>
      <c r="AA60">
        <v>210.93170000000001</v>
      </c>
      <c r="AB60">
        <v>989.82939999999996</v>
      </c>
      <c r="AC60">
        <v>264.07600000000002</v>
      </c>
      <c r="AD60">
        <v>189.99469999999999</v>
      </c>
      <c r="AE60">
        <v>72.145499999999998</v>
      </c>
      <c r="AF60">
        <v>1851.3628000000001</v>
      </c>
      <c r="AG60">
        <v>97.522199999999998</v>
      </c>
      <c r="AH60">
        <v>458.97739999999999</v>
      </c>
      <c r="AJ60">
        <v>1564.4725000000001</v>
      </c>
      <c r="AK60">
        <v>2298.5322000000001</v>
      </c>
      <c r="AL60">
        <v>1144.3146999999999</v>
      </c>
      <c r="AM60">
        <v>364.61500000000001</v>
      </c>
      <c r="AN60">
        <v>406.94119999999998</v>
      </c>
      <c r="AO60">
        <v>651.16579999999999</v>
      </c>
      <c r="AP60">
        <v>502.82100000000003</v>
      </c>
      <c r="AQ60">
        <v>790.30560000000003</v>
      </c>
      <c r="AR60">
        <v>852.19060000000002</v>
      </c>
      <c r="AS60">
        <v>213.9384</v>
      </c>
      <c r="AT60">
        <v>50.2363</v>
      </c>
      <c r="AU60">
        <v>297.8956</v>
      </c>
      <c r="AV60">
        <v>2105.5448999999999</v>
      </c>
    </row>
    <row r="61" spans="1:48" x14ac:dyDescent="0.2">
      <c r="A61" t="s">
        <v>4</v>
      </c>
      <c r="B61">
        <v>55</v>
      </c>
      <c r="D61">
        <v>17.8232</v>
      </c>
      <c r="E61">
        <v>74.354699999999994</v>
      </c>
      <c r="F61">
        <v>21.171099999999999</v>
      </c>
      <c r="G61">
        <v>17.202400000000001</v>
      </c>
      <c r="H61">
        <v>12.4878</v>
      </c>
      <c r="I61">
        <v>6.5514999999999999</v>
      </c>
      <c r="J61">
        <v>262.57859999999999</v>
      </c>
      <c r="K61">
        <v>8.5951000000000004</v>
      </c>
      <c r="L61">
        <v>36.228700000000003</v>
      </c>
      <c r="N61">
        <v>117.3267</v>
      </c>
      <c r="O61">
        <v>253.7012</v>
      </c>
      <c r="P61">
        <v>338.18</v>
      </c>
      <c r="Q61">
        <v>24.294799999999999</v>
      </c>
      <c r="R61">
        <v>27.203600000000002</v>
      </c>
      <c r="S61">
        <v>44.883200000000002</v>
      </c>
      <c r="T61">
        <v>14.525700000000001</v>
      </c>
      <c r="U61">
        <v>19.249500000000001</v>
      </c>
      <c r="V61">
        <v>70.003699999999995</v>
      </c>
      <c r="W61">
        <v>16.963999999999999</v>
      </c>
      <c r="X61">
        <v>3.8342000000000001</v>
      </c>
      <c r="Y61">
        <v>22.879000000000001</v>
      </c>
      <c r="Z61">
        <v>216.637</v>
      </c>
      <c r="AA61">
        <v>234.62880000000001</v>
      </c>
      <c r="AB61">
        <v>1068.7406000000001</v>
      </c>
      <c r="AC61">
        <v>289.73840000000001</v>
      </c>
      <c r="AD61">
        <v>212.23419999999999</v>
      </c>
      <c r="AE61">
        <v>82.788799999999995</v>
      </c>
      <c r="AF61">
        <v>1915.7764999999999</v>
      </c>
      <c r="AG61">
        <v>107.6705</v>
      </c>
      <c r="AH61">
        <v>511.93689999999998</v>
      </c>
      <c r="AI61">
        <v>8.6750000000000007</v>
      </c>
      <c r="AJ61">
        <v>1656.7058999999999</v>
      </c>
      <c r="AK61">
        <v>2419.8593999999998</v>
      </c>
      <c r="AL61">
        <v>1207.4956</v>
      </c>
      <c r="AM61">
        <v>400.11489999999998</v>
      </c>
      <c r="AN61">
        <v>418.90980000000002</v>
      </c>
      <c r="AO61">
        <v>715.45420000000001</v>
      </c>
      <c r="AP61">
        <v>534.17190000000005</v>
      </c>
      <c r="AQ61">
        <v>773.92939999999999</v>
      </c>
      <c r="AR61">
        <v>920.9665</v>
      </c>
      <c r="AS61">
        <v>228.71100000000001</v>
      </c>
      <c r="AT61">
        <v>55.543399999999998</v>
      </c>
      <c r="AU61">
        <v>330.97019999999998</v>
      </c>
      <c r="AV61">
        <v>2221.114</v>
      </c>
    </row>
    <row r="62" spans="1:48" x14ac:dyDescent="0.2">
      <c r="A62" t="s">
        <v>4</v>
      </c>
      <c r="B62">
        <v>56</v>
      </c>
      <c r="D62">
        <v>16.3293</v>
      </c>
      <c r="E62">
        <v>67.763000000000005</v>
      </c>
      <c r="F62">
        <v>19.488600000000002</v>
      </c>
      <c r="G62">
        <v>10.9664</v>
      </c>
      <c r="H62">
        <v>12.370100000000001</v>
      </c>
      <c r="I62">
        <v>5.7981999999999996</v>
      </c>
      <c r="J62">
        <v>240.8766</v>
      </c>
      <c r="K62">
        <v>7.9352999999999998</v>
      </c>
      <c r="L62">
        <v>33.043399999999998</v>
      </c>
      <c r="N62">
        <v>107.8848</v>
      </c>
      <c r="O62">
        <v>231.8604</v>
      </c>
      <c r="P62">
        <v>323.5711</v>
      </c>
      <c r="Q62">
        <v>22.226099999999999</v>
      </c>
      <c r="R62">
        <v>26.168399999999998</v>
      </c>
      <c r="S62">
        <v>41.3645</v>
      </c>
      <c r="T62">
        <v>14.0913</v>
      </c>
      <c r="U62">
        <v>19.743500000000001</v>
      </c>
      <c r="V62">
        <v>65.288899999999998</v>
      </c>
      <c r="W62">
        <v>16.0655</v>
      </c>
      <c r="X62">
        <v>3.4239000000000002</v>
      </c>
      <c r="Y62">
        <v>20.953199999999999</v>
      </c>
      <c r="Z62">
        <v>199.62110000000001</v>
      </c>
      <c r="AA62">
        <v>214.18610000000001</v>
      </c>
      <c r="AB62">
        <v>994.23289999999997</v>
      </c>
      <c r="AC62">
        <v>266.84899999999999</v>
      </c>
      <c r="AD62">
        <v>192.20060000000001</v>
      </c>
      <c r="AE62">
        <v>73.776399999999995</v>
      </c>
      <c r="AF62">
        <v>1858.5155999999999</v>
      </c>
      <c r="AG62">
        <v>98.624499999999998</v>
      </c>
      <c r="AH62">
        <v>469.5899</v>
      </c>
      <c r="AJ62">
        <v>1583.6215</v>
      </c>
      <c r="AK62">
        <v>2328.4312</v>
      </c>
      <c r="AL62">
        <v>1167.0952</v>
      </c>
      <c r="AM62">
        <v>370.98399999999998</v>
      </c>
      <c r="AN62">
        <v>406.15809999999999</v>
      </c>
      <c r="AO62">
        <v>660.49869999999999</v>
      </c>
      <c r="AP62">
        <v>527.49879999999996</v>
      </c>
      <c r="AQ62">
        <v>795.70669999999996</v>
      </c>
      <c r="AR62">
        <v>858.80989999999997</v>
      </c>
      <c r="AS62">
        <v>216.17580000000001</v>
      </c>
      <c r="AT62">
        <v>50.910899999999998</v>
      </c>
      <c r="AU62">
        <v>302.43060000000003</v>
      </c>
      <c r="AV62">
        <v>2132.9263000000001</v>
      </c>
    </row>
    <row r="63" spans="1:48" x14ac:dyDescent="0.2">
      <c r="A63" t="s">
        <v>4</v>
      </c>
      <c r="B63">
        <v>57</v>
      </c>
      <c r="D63">
        <v>16.792200000000001</v>
      </c>
      <c r="E63">
        <v>68.784400000000005</v>
      </c>
      <c r="F63">
        <v>20.0533</v>
      </c>
      <c r="G63">
        <v>10.722899999999999</v>
      </c>
      <c r="H63">
        <v>12.063599999999999</v>
      </c>
      <c r="I63">
        <v>5.8750999999999998</v>
      </c>
      <c r="J63">
        <v>247.11089999999999</v>
      </c>
      <c r="K63">
        <v>8.1362000000000005</v>
      </c>
      <c r="L63">
        <v>33.784999999999997</v>
      </c>
      <c r="N63">
        <v>110.7906</v>
      </c>
      <c r="O63">
        <v>237.76730000000001</v>
      </c>
      <c r="P63">
        <v>332.60219999999998</v>
      </c>
      <c r="Q63">
        <v>22.808599999999998</v>
      </c>
      <c r="R63">
        <v>25.9331</v>
      </c>
      <c r="S63">
        <v>42.473700000000001</v>
      </c>
      <c r="T63">
        <v>13.9</v>
      </c>
      <c r="U63">
        <v>18.913799999999998</v>
      </c>
      <c r="V63">
        <v>66.432500000000005</v>
      </c>
      <c r="W63">
        <v>16.250699999999998</v>
      </c>
      <c r="X63">
        <v>3.7061999999999999</v>
      </c>
      <c r="Y63">
        <v>21.525200000000002</v>
      </c>
      <c r="Z63">
        <v>205.09119999999999</v>
      </c>
      <c r="AA63">
        <v>219.90190000000001</v>
      </c>
      <c r="AB63">
        <v>1016.4290999999999</v>
      </c>
      <c r="AC63">
        <v>273.57560000000001</v>
      </c>
      <c r="AD63">
        <v>196.30250000000001</v>
      </c>
      <c r="AE63">
        <v>75.467299999999994</v>
      </c>
      <c r="AF63">
        <v>1881.6796999999999</v>
      </c>
      <c r="AG63">
        <v>101.20189999999999</v>
      </c>
      <c r="AH63">
        <v>479.65120000000002</v>
      </c>
      <c r="AJ63">
        <v>1612.3314</v>
      </c>
      <c r="AK63">
        <v>2355.3146999999999</v>
      </c>
      <c r="AL63">
        <v>1194.3054999999999</v>
      </c>
      <c r="AM63">
        <v>380.73590000000002</v>
      </c>
      <c r="AN63">
        <v>403.29950000000002</v>
      </c>
      <c r="AO63">
        <v>677.53420000000006</v>
      </c>
      <c r="AP63">
        <v>518.41970000000003</v>
      </c>
      <c r="AQ63">
        <v>766.43979999999999</v>
      </c>
      <c r="AR63">
        <v>873.66319999999996</v>
      </c>
      <c r="AS63">
        <v>219.03659999999999</v>
      </c>
      <c r="AT63">
        <v>52.6068</v>
      </c>
      <c r="AU63">
        <v>310.77429999999998</v>
      </c>
      <c r="AV63">
        <v>2162.2062999999998</v>
      </c>
    </row>
    <row r="64" spans="1:48" x14ac:dyDescent="0.2">
      <c r="A64" t="s">
        <v>4</v>
      </c>
      <c r="B64">
        <v>58</v>
      </c>
      <c r="D64">
        <v>18.168700000000001</v>
      </c>
      <c r="E64">
        <v>75.185199999999995</v>
      </c>
      <c r="F64">
        <v>21.650099999999998</v>
      </c>
      <c r="G64">
        <v>11.412599999999999</v>
      </c>
      <c r="H64">
        <v>13.244199999999999</v>
      </c>
      <c r="I64">
        <v>6.5102000000000002</v>
      </c>
      <c r="J64">
        <v>261.28100000000001</v>
      </c>
      <c r="K64">
        <v>8.6686999999999994</v>
      </c>
      <c r="L64">
        <v>36.5732</v>
      </c>
      <c r="N64">
        <v>120.14409999999999</v>
      </c>
      <c r="O64">
        <v>258.19400000000002</v>
      </c>
      <c r="P64">
        <v>352.53030000000001</v>
      </c>
      <c r="Q64">
        <v>24.729600000000001</v>
      </c>
      <c r="R64">
        <v>27.173100000000002</v>
      </c>
      <c r="S64">
        <v>46.003999999999998</v>
      </c>
      <c r="T64">
        <v>15.1614</v>
      </c>
      <c r="U64">
        <v>19.9116</v>
      </c>
      <c r="V64">
        <v>71.889700000000005</v>
      </c>
      <c r="W64">
        <v>17.5017</v>
      </c>
      <c r="X64">
        <v>4.0789999999999997</v>
      </c>
      <c r="Y64">
        <v>23.267800000000001</v>
      </c>
      <c r="Z64">
        <v>222.31549999999999</v>
      </c>
      <c r="AA64">
        <v>239.22300000000001</v>
      </c>
      <c r="AB64">
        <v>1083.0554</v>
      </c>
      <c r="AC64">
        <v>295.64839999999998</v>
      </c>
      <c r="AD64">
        <v>211.80789999999999</v>
      </c>
      <c r="AE64">
        <v>82.655299999999997</v>
      </c>
      <c r="AF64">
        <v>1926.6768</v>
      </c>
      <c r="AG64">
        <v>109.8396</v>
      </c>
      <c r="AH64">
        <v>518.68510000000003</v>
      </c>
      <c r="AJ64">
        <v>1688.7268999999999</v>
      </c>
      <c r="AK64">
        <v>2461.4104000000002</v>
      </c>
      <c r="AL64">
        <v>1264.3577</v>
      </c>
      <c r="AM64">
        <v>411.97359999999998</v>
      </c>
      <c r="AN64">
        <v>421.56729999999999</v>
      </c>
      <c r="AO64">
        <v>733.78880000000004</v>
      </c>
      <c r="AP64">
        <v>564.64200000000005</v>
      </c>
      <c r="AQ64">
        <v>806.31399999999996</v>
      </c>
      <c r="AR64">
        <v>940.87080000000003</v>
      </c>
      <c r="AS64">
        <v>232.75880000000001</v>
      </c>
      <c r="AT64">
        <v>57.090400000000002</v>
      </c>
      <c r="AU64">
        <v>336.9907</v>
      </c>
      <c r="AV64">
        <v>2253.6169</v>
      </c>
    </row>
    <row r="65" spans="1:48" x14ac:dyDescent="0.2">
      <c r="A65" t="s">
        <v>4</v>
      </c>
      <c r="B65">
        <v>59</v>
      </c>
      <c r="D65">
        <v>16.6617</v>
      </c>
      <c r="E65">
        <v>67.707700000000003</v>
      </c>
      <c r="F65">
        <v>19.655999999999999</v>
      </c>
      <c r="G65">
        <v>10.2712</v>
      </c>
      <c r="H65">
        <v>12.349</v>
      </c>
      <c r="I65">
        <v>5.9569000000000001</v>
      </c>
      <c r="J65">
        <v>239.46629999999999</v>
      </c>
      <c r="K65">
        <v>8.0405999999999995</v>
      </c>
      <c r="L65">
        <v>33.083199999999998</v>
      </c>
      <c r="N65">
        <v>109.40519999999999</v>
      </c>
      <c r="O65">
        <v>234.7225</v>
      </c>
      <c r="P65">
        <v>306.84649999999999</v>
      </c>
      <c r="Q65">
        <v>22.512799999999999</v>
      </c>
      <c r="R65">
        <v>27.230799999999999</v>
      </c>
      <c r="S65">
        <v>41.911900000000003</v>
      </c>
      <c r="T65">
        <v>13.6623</v>
      </c>
      <c r="U65">
        <v>19.502800000000001</v>
      </c>
      <c r="V65">
        <v>65.895499999999998</v>
      </c>
      <c r="W65">
        <v>16.235900000000001</v>
      </c>
      <c r="X65">
        <v>3.5331000000000001</v>
      </c>
      <c r="Y65">
        <v>21.267299999999999</v>
      </c>
      <c r="Z65">
        <v>202.17760000000001</v>
      </c>
      <c r="AA65">
        <v>217.9152</v>
      </c>
      <c r="AB65">
        <v>992.74580000000003</v>
      </c>
      <c r="AC65">
        <v>268.4264</v>
      </c>
      <c r="AD65">
        <v>194.1765</v>
      </c>
      <c r="AE65">
        <v>74.773099999999999</v>
      </c>
      <c r="AF65">
        <v>1866.0082</v>
      </c>
      <c r="AG65">
        <v>100.23569999999999</v>
      </c>
      <c r="AH65">
        <v>471.42520000000002</v>
      </c>
      <c r="AJ65">
        <v>1603.8313000000001</v>
      </c>
      <c r="AK65">
        <v>2354.5605</v>
      </c>
      <c r="AL65">
        <v>1105.1654000000001</v>
      </c>
      <c r="AM65">
        <v>375.48899999999998</v>
      </c>
      <c r="AN65">
        <v>414.28730000000002</v>
      </c>
      <c r="AO65">
        <v>668.78970000000004</v>
      </c>
      <c r="AP65">
        <v>508.59120000000001</v>
      </c>
      <c r="AQ65">
        <v>792.0566</v>
      </c>
      <c r="AR65">
        <v>867.36189999999999</v>
      </c>
      <c r="AS65">
        <v>219.1748</v>
      </c>
      <c r="AT65">
        <v>51.757199999999997</v>
      </c>
      <c r="AU65">
        <v>306.65710000000001</v>
      </c>
      <c r="AV65">
        <v>2160.5598</v>
      </c>
    </row>
    <row r="66" spans="1:48" x14ac:dyDescent="0.2">
      <c r="A66" t="s">
        <v>4</v>
      </c>
      <c r="B66">
        <v>60</v>
      </c>
      <c r="D66">
        <v>17.265999999999998</v>
      </c>
      <c r="E66">
        <v>70.487200000000001</v>
      </c>
      <c r="F66">
        <v>20.261900000000001</v>
      </c>
      <c r="G66">
        <v>11.1173</v>
      </c>
      <c r="H66">
        <v>12.8444</v>
      </c>
      <c r="I66">
        <v>6.1205999999999996</v>
      </c>
      <c r="J66">
        <v>249.76130000000001</v>
      </c>
      <c r="K66">
        <v>8.3353000000000002</v>
      </c>
      <c r="L66">
        <v>34.492400000000004</v>
      </c>
      <c r="N66">
        <v>114.15470000000001</v>
      </c>
      <c r="O66">
        <v>244.4768</v>
      </c>
      <c r="P66">
        <v>323.66449999999998</v>
      </c>
      <c r="Q66">
        <v>23.403099999999998</v>
      </c>
      <c r="R66">
        <v>26.756</v>
      </c>
      <c r="S66">
        <v>43.771500000000003</v>
      </c>
      <c r="T66">
        <v>14.0306</v>
      </c>
      <c r="U66">
        <v>19.207799999999999</v>
      </c>
      <c r="V66">
        <v>68.230400000000003</v>
      </c>
      <c r="W66">
        <v>16.5519</v>
      </c>
      <c r="X66">
        <v>3.6880000000000002</v>
      </c>
      <c r="Y66">
        <v>22.074100000000001</v>
      </c>
      <c r="Z66">
        <v>210.06569999999999</v>
      </c>
      <c r="AA66">
        <v>226.29390000000001</v>
      </c>
      <c r="AB66">
        <v>1036.4911999999999</v>
      </c>
      <c r="AC66">
        <v>276.60599999999999</v>
      </c>
      <c r="AD66">
        <v>203.06200000000001</v>
      </c>
      <c r="AE66">
        <v>78.765699999999995</v>
      </c>
      <c r="AF66">
        <v>1903.5510999999999</v>
      </c>
      <c r="AG66">
        <v>104.0397</v>
      </c>
      <c r="AH66">
        <v>489.28579999999999</v>
      </c>
      <c r="AJ66">
        <v>1644.2132999999999</v>
      </c>
      <c r="AK66">
        <v>2405.0913</v>
      </c>
      <c r="AL66">
        <v>1155.1742999999999</v>
      </c>
      <c r="AM66">
        <v>389.98349999999999</v>
      </c>
      <c r="AN66">
        <v>414.15230000000003</v>
      </c>
      <c r="AO66">
        <v>694.36509999999998</v>
      </c>
      <c r="AP66">
        <v>517.30169999999998</v>
      </c>
      <c r="AQ66">
        <v>780.92190000000005</v>
      </c>
      <c r="AR66">
        <v>894.39970000000005</v>
      </c>
      <c r="AS66">
        <v>223.17920000000001</v>
      </c>
      <c r="AT66">
        <v>54.0336</v>
      </c>
      <c r="AU66">
        <v>318.09699999999998</v>
      </c>
      <c r="AV66">
        <v>2204.7550999999999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evap</vt:lpstr>
      <vt:lpstr>dna</vt:lpstr>
      <vt:lpstr>glc</vt:lpstr>
      <vt:lpstr>lac</vt:lpstr>
      <vt:lpstr>pyr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2021-11-19T16:06:54Z</dcterms:modified>
</cp:coreProperties>
</file>