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04827D2B-3D2D-9441-B209-B006C0274098}" xr6:coauthVersionLast="47" xr6:coauthVersionMax="47" xr10:uidLastSave="{00000000-0000-0000-0000-000000000000}"/>
  <bookViews>
    <workbookView xWindow="9420" yWindow="254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7" l="1"/>
  <c r="B48" i="7" s="1"/>
  <c r="B49" i="7" s="1"/>
  <c r="B50" i="7" s="1"/>
  <c r="B51" i="7" s="1"/>
  <c r="B52" i="7" s="1"/>
  <c r="B53" i="7" s="1"/>
  <c r="B54" i="7" s="1"/>
  <c r="B35" i="7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<sst xmlns="http://schemas.openxmlformats.org/spreadsheetml/2006/main" count="308" uniqueCount="56">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</sst>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55</v>
      </c>
      <c r="B1" t="s">
        <v>1</v>
      </c>
      <c r="C1" t="s">
        <v>3</v>
      </c>
    </row>
    <row r="2" spans="1:3" x14ac:dyDescent="0.2">
      <c r="A2" s="1" t="s">
        <v>52</v>
      </c>
      <c r="B2">
        <v>-24</v>
      </c>
      <c r="C2">
        <v>40.532800000000002</v>
      </c>
    </row>
    <row r="3" spans="1:3" x14ac:dyDescent="0.2">
      <c r="A3" s="1" t="s">
        <v>52</v>
      </c>
      <c r="B3">
        <v>0</v>
      </c>
      <c r="C3">
        <v>52.226399999999998</v>
      </c>
    </row>
    <row r="4" spans="1:3" x14ac:dyDescent="0.2">
      <c r="A4" s="1" t="s">
        <v>52</v>
      </c>
      <c r="B4">
        <v>24</v>
      </c>
      <c r="C4">
        <v>51.8551</v>
      </c>
    </row>
    <row r="5" spans="1:3" x14ac:dyDescent="0.2">
      <c r="A5" s="1" t="s">
        <v>52</v>
      </c>
      <c r="B5">
        <v>48</v>
      </c>
      <c r="C5">
        <v>51.526800000000001</v>
      </c>
    </row>
    <row r="6" spans="1:3" x14ac:dyDescent="0.2">
      <c r="A6" s="1" t="s">
        <v>52</v>
      </c>
      <c r="B6">
        <v>72</v>
      </c>
      <c r="C6">
        <v>51.205300000000001</v>
      </c>
    </row>
    <row r="7" spans="1:3" x14ac:dyDescent="0.2">
      <c r="A7" s="1" t="s">
        <v>52</v>
      </c>
      <c r="B7">
        <v>96</v>
      </c>
      <c r="C7">
        <v>50.911000000000001</v>
      </c>
    </row>
    <row r="8" spans="1:3" x14ac:dyDescent="0.2">
      <c r="A8" s="1" t="s">
        <v>53</v>
      </c>
      <c r="B8">
        <v>-24</v>
      </c>
      <c r="C8">
        <v>39.692900000000002</v>
      </c>
    </row>
    <row r="9" spans="1:3" x14ac:dyDescent="0.2">
      <c r="A9" s="1" t="s">
        <v>53</v>
      </c>
      <c r="B9">
        <v>0</v>
      </c>
      <c r="C9">
        <v>51.446199999999997</v>
      </c>
    </row>
    <row r="10" spans="1:3" x14ac:dyDescent="0.2">
      <c r="A10" s="1" t="s">
        <v>53</v>
      </c>
      <c r="B10">
        <v>24</v>
      </c>
      <c r="C10">
        <v>51.041600000000003</v>
      </c>
    </row>
    <row r="11" spans="1:3" x14ac:dyDescent="0.2">
      <c r="A11" s="1" t="s">
        <v>53</v>
      </c>
      <c r="B11">
        <v>48</v>
      </c>
      <c r="C11">
        <v>50.859400000000001</v>
      </c>
    </row>
    <row r="12" spans="1:3" x14ac:dyDescent="0.2">
      <c r="A12" s="1" t="s">
        <v>53</v>
      </c>
      <c r="B12">
        <v>72</v>
      </c>
      <c r="C12">
        <v>50.636299999999999</v>
      </c>
    </row>
    <row r="13" spans="1:3" x14ac:dyDescent="0.2">
      <c r="A13" s="1" t="s">
        <v>53</v>
      </c>
      <c r="B13">
        <v>96</v>
      </c>
      <c r="C13">
        <v>50.478999999999999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118420</v>
      </c>
    </row>
    <row r="3" spans="1:6" x14ac:dyDescent="0.2">
      <c r="A3" t="s">
        <v>4</v>
      </c>
      <c r="C3">
        <f t="shared" ref="C3:C5" si="0">C4/2</f>
        <v>6.25</v>
      </c>
      <c r="D3">
        <v>3404316</v>
      </c>
    </row>
    <row r="4" spans="1:6" x14ac:dyDescent="0.2">
      <c r="A4" t="s">
        <v>4</v>
      </c>
      <c r="C4">
        <f t="shared" si="0"/>
        <v>12.5</v>
      </c>
      <c r="D4">
        <v>7104383</v>
      </c>
    </row>
    <row r="5" spans="1:6" x14ac:dyDescent="0.2">
      <c r="A5" t="s">
        <v>4</v>
      </c>
      <c r="C5">
        <f t="shared" si="0"/>
        <v>25</v>
      </c>
      <c r="D5">
        <v>12202480</v>
      </c>
    </row>
    <row r="6" spans="1:6" x14ac:dyDescent="0.2">
      <c r="A6" t="s">
        <v>4</v>
      </c>
      <c r="C6">
        <f>C7/2</f>
        <v>50</v>
      </c>
      <c r="D6">
        <v>23489448</v>
      </c>
    </row>
    <row r="7" spans="1:6" x14ac:dyDescent="0.2">
      <c r="A7" t="s">
        <v>4</v>
      </c>
      <c r="C7">
        <v>100</v>
      </c>
      <c r="D7">
        <v>47737244</v>
      </c>
    </row>
    <row r="8" spans="1:6" x14ac:dyDescent="0.2">
      <c r="A8" t="s">
        <v>4</v>
      </c>
      <c r="B8">
        <v>1</v>
      </c>
      <c r="D8">
        <v>3523389</v>
      </c>
      <c r="E8">
        <v>3611323</v>
      </c>
      <c r="F8">
        <v>3669345</v>
      </c>
    </row>
    <row r="9" spans="1:6" x14ac:dyDescent="0.2">
      <c r="A9" t="s">
        <v>4</v>
      </c>
      <c r="B9">
        <f>1+B8</f>
        <v>2</v>
      </c>
      <c r="D9">
        <v>2963433</v>
      </c>
      <c r="E9">
        <v>2656928</v>
      </c>
      <c r="F9">
        <v>3550820</v>
      </c>
    </row>
    <row r="10" spans="1:6" x14ac:dyDescent="0.2">
      <c r="A10" t="s">
        <v>4</v>
      </c>
      <c r="B10">
        <f t="shared" ref="B10:B37" si="1">1+B9</f>
        <v>3</v>
      </c>
      <c r="D10">
        <v>1985920</v>
      </c>
      <c r="E10">
        <v>5715236</v>
      </c>
      <c r="F10">
        <v>2132722</v>
      </c>
    </row>
    <row r="11" spans="1:6" x14ac:dyDescent="0.2">
      <c r="A11" t="s">
        <v>4</v>
      </c>
      <c r="B11">
        <f t="shared" si="1"/>
        <v>4</v>
      </c>
      <c r="D11">
        <v>4295454</v>
      </c>
      <c r="E11">
        <v>5324668</v>
      </c>
      <c r="F11">
        <v>7995302</v>
      </c>
    </row>
    <row r="12" spans="1:6" x14ac:dyDescent="0.2">
      <c r="A12" t="s">
        <v>4</v>
      </c>
      <c r="B12">
        <f t="shared" si="1"/>
        <v>5</v>
      </c>
      <c r="D12">
        <v>5612876</v>
      </c>
      <c r="E12">
        <v>5653824</v>
      </c>
      <c r="F12">
        <v>8668434</v>
      </c>
    </row>
    <row r="13" spans="1:6" x14ac:dyDescent="0.2">
      <c r="A13" t="s">
        <v>4</v>
      </c>
      <c r="B13">
        <f t="shared" si="1"/>
        <v>6</v>
      </c>
      <c r="D13">
        <v>7334403</v>
      </c>
      <c r="E13">
        <v>5524952</v>
      </c>
      <c r="F13">
        <v>7105944</v>
      </c>
    </row>
    <row r="14" spans="1:6" x14ac:dyDescent="0.2">
      <c r="A14" t="s">
        <v>4</v>
      </c>
      <c r="B14">
        <f t="shared" si="1"/>
        <v>7</v>
      </c>
      <c r="D14">
        <v>13406843</v>
      </c>
      <c r="E14">
        <v>12429503</v>
      </c>
      <c r="F14">
        <v>11485777</v>
      </c>
    </row>
    <row r="15" spans="1:6" x14ac:dyDescent="0.2">
      <c r="A15" t="s">
        <v>4</v>
      </c>
      <c r="B15">
        <f t="shared" si="1"/>
        <v>8</v>
      </c>
      <c r="D15">
        <v>16745017</v>
      </c>
      <c r="E15">
        <v>11828207</v>
      </c>
      <c r="F15">
        <v>15070672</v>
      </c>
    </row>
    <row r="16" spans="1:6" x14ac:dyDescent="0.2">
      <c r="A16" t="s">
        <v>4</v>
      </c>
      <c r="B16">
        <f t="shared" si="1"/>
        <v>9</v>
      </c>
      <c r="D16">
        <v>14901664</v>
      </c>
      <c r="E16">
        <v>14062615</v>
      </c>
      <c r="F16">
        <v>13375306</v>
      </c>
    </row>
    <row r="17" spans="1:6" x14ac:dyDescent="0.2">
      <c r="A17" t="s">
        <v>4</v>
      </c>
      <c r="B17">
        <f t="shared" si="1"/>
        <v>10</v>
      </c>
      <c r="D17">
        <v>16361939</v>
      </c>
      <c r="E17">
        <v>17130332</v>
      </c>
      <c r="F17">
        <v>17435998</v>
      </c>
    </row>
    <row r="18" spans="1:6" x14ac:dyDescent="0.2">
      <c r="A18" t="s">
        <v>4</v>
      </c>
      <c r="B18">
        <f t="shared" si="1"/>
        <v>11</v>
      </c>
      <c r="D18">
        <v>16466713</v>
      </c>
      <c r="E18">
        <v>13774889</v>
      </c>
      <c r="F18">
        <v>13688998</v>
      </c>
    </row>
    <row r="19" spans="1:6" x14ac:dyDescent="0.2">
      <c r="A19" t="s">
        <v>4</v>
      </c>
      <c r="B19">
        <f t="shared" si="1"/>
        <v>12</v>
      </c>
      <c r="D19">
        <v>13877791</v>
      </c>
      <c r="E19">
        <v>17858762</v>
      </c>
      <c r="F19">
        <v>15471420</v>
      </c>
    </row>
    <row r="20" spans="1:6" x14ac:dyDescent="0.2">
      <c r="A20" t="s">
        <v>4</v>
      </c>
      <c r="B20">
        <f t="shared" si="1"/>
        <v>13</v>
      </c>
      <c r="D20">
        <v>16973686</v>
      </c>
      <c r="E20">
        <v>15544607</v>
      </c>
      <c r="F20">
        <v>15024904</v>
      </c>
    </row>
    <row r="21" spans="1:6" x14ac:dyDescent="0.2">
      <c r="A21" t="s">
        <v>4</v>
      </c>
      <c r="B21">
        <f t="shared" si="1"/>
        <v>14</v>
      </c>
      <c r="D21">
        <v>13796425</v>
      </c>
      <c r="E21">
        <v>14780851</v>
      </c>
      <c r="F21">
        <v>16355395</v>
      </c>
    </row>
    <row r="22" spans="1:6" x14ac:dyDescent="0.2">
      <c r="A22" t="s">
        <v>4</v>
      </c>
      <c r="B22">
        <f t="shared" si="1"/>
        <v>15</v>
      </c>
      <c r="D22">
        <v>21994100</v>
      </c>
      <c r="E22">
        <v>24766296</v>
      </c>
      <c r="F22">
        <v>23168026</v>
      </c>
    </row>
    <row r="23" spans="1:6" x14ac:dyDescent="0.2">
      <c r="A23" t="s">
        <v>4</v>
      </c>
      <c r="B23">
        <f t="shared" si="1"/>
        <v>16</v>
      </c>
      <c r="D23">
        <v>3554680</v>
      </c>
      <c r="E23">
        <v>3221752</v>
      </c>
      <c r="F23">
        <v>2603924</v>
      </c>
    </row>
    <row r="24" spans="1:6" x14ac:dyDescent="0.2">
      <c r="A24" t="s">
        <v>4</v>
      </c>
      <c r="B24">
        <f t="shared" si="1"/>
        <v>17</v>
      </c>
      <c r="D24">
        <v>2449822</v>
      </c>
      <c r="E24">
        <v>2626712</v>
      </c>
      <c r="F24">
        <v>2410631</v>
      </c>
    </row>
    <row r="25" spans="1:6" x14ac:dyDescent="0.2">
      <c r="A25" t="s">
        <v>4</v>
      </c>
      <c r="B25">
        <f t="shared" si="1"/>
        <v>18</v>
      </c>
      <c r="D25">
        <v>2883271</v>
      </c>
      <c r="E25">
        <v>2945754</v>
      </c>
      <c r="F25">
        <v>3147002</v>
      </c>
    </row>
    <row r="26" spans="1:6" x14ac:dyDescent="0.2">
      <c r="A26" t="s">
        <v>4</v>
      </c>
      <c r="B26">
        <f t="shared" si="1"/>
        <v>19</v>
      </c>
      <c r="D26">
        <v>3119361</v>
      </c>
      <c r="E26">
        <v>2570678</v>
      </c>
      <c r="F26">
        <v>2914636</v>
      </c>
    </row>
    <row r="27" spans="1:6" x14ac:dyDescent="0.2">
      <c r="A27" t="s">
        <v>4</v>
      </c>
      <c r="B27">
        <f t="shared" si="1"/>
        <v>20</v>
      </c>
      <c r="D27">
        <v>3894498</v>
      </c>
      <c r="E27">
        <v>4640411</v>
      </c>
      <c r="F27">
        <v>4965458</v>
      </c>
    </row>
    <row r="28" spans="1:6" x14ac:dyDescent="0.2">
      <c r="A28" t="s">
        <v>4</v>
      </c>
      <c r="B28">
        <f t="shared" si="1"/>
        <v>21</v>
      </c>
      <c r="D28">
        <v>2957508</v>
      </c>
      <c r="E28">
        <v>4353306</v>
      </c>
      <c r="F28">
        <v>4304624</v>
      </c>
    </row>
    <row r="29" spans="1:6" x14ac:dyDescent="0.2">
      <c r="A29" t="s">
        <v>4</v>
      </c>
      <c r="B29">
        <f t="shared" si="1"/>
        <v>22</v>
      </c>
      <c r="D29">
        <v>6393496</v>
      </c>
      <c r="E29">
        <v>5411098</v>
      </c>
      <c r="F29">
        <v>4163726</v>
      </c>
    </row>
    <row r="30" spans="1:6" x14ac:dyDescent="0.2">
      <c r="A30" t="s">
        <v>4</v>
      </c>
      <c r="B30">
        <f t="shared" si="1"/>
        <v>23</v>
      </c>
      <c r="D30">
        <v>7510146</v>
      </c>
      <c r="E30">
        <v>5702840</v>
      </c>
      <c r="F30">
        <v>5854846</v>
      </c>
    </row>
    <row r="31" spans="1:6" x14ac:dyDescent="0.2">
      <c r="A31" t="s">
        <v>4</v>
      </c>
      <c r="B31">
        <f t="shared" si="1"/>
        <v>24</v>
      </c>
      <c r="D31">
        <v>7196414</v>
      </c>
      <c r="E31">
        <v>5161129</v>
      </c>
      <c r="F31">
        <v>4833470</v>
      </c>
    </row>
    <row r="32" spans="1:6" x14ac:dyDescent="0.2">
      <c r="A32" t="s">
        <v>4</v>
      </c>
      <c r="B32">
        <f t="shared" si="1"/>
        <v>25</v>
      </c>
      <c r="D32">
        <v>8531713</v>
      </c>
      <c r="E32">
        <v>8391708</v>
      </c>
      <c r="F32">
        <v>6309448</v>
      </c>
    </row>
    <row r="33" spans="1:6" x14ac:dyDescent="0.2">
      <c r="A33" t="s">
        <v>4</v>
      </c>
      <c r="B33">
        <f t="shared" si="1"/>
        <v>26</v>
      </c>
      <c r="D33">
        <v>7151304</v>
      </c>
      <c r="E33">
        <v>6476317</v>
      </c>
      <c r="F33">
        <v>5500753</v>
      </c>
    </row>
    <row r="34" spans="1:6" x14ac:dyDescent="0.2">
      <c r="A34" t="s">
        <v>4</v>
      </c>
      <c r="B34">
        <f t="shared" si="1"/>
        <v>27</v>
      </c>
      <c r="D34">
        <v>3247408</v>
      </c>
      <c r="E34">
        <v>6718578</v>
      </c>
      <c r="F34">
        <v>9329476</v>
      </c>
    </row>
    <row r="35" spans="1:6" x14ac:dyDescent="0.2">
      <c r="A35" t="s">
        <v>4</v>
      </c>
      <c r="B35">
        <f t="shared" si="1"/>
        <v>28</v>
      </c>
      <c r="D35">
        <v>9715889</v>
      </c>
      <c r="E35">
        <v>10334249</v>
      </c>
      <c r="F35">
        <v>9383469</v>
      </c>
    </row>
    <row r="36" spans="1:6" x14ac:dyDescent="0.2">
      <c r="A36" t="s">
        <v>4</v>
      </c>
      <c r="B36">
        <f t="shared" si="1"/>
        <v>29</v>
      </c>
      <c r="D36">
        <v>8580379</v>
      </c>
      <c r="E36">
        <v>11671696</v>
      </c>
      <c r="F36">
        <v>9678333</v>
      </c>
    </row>
    <row r="37" spans="1:6" x14ac:dyDescent="0.2">
      <c r="A37" t="s">
        <v>4</v>
      </c>
      <c r="B37">
        <f t="shared" si="1"/>
        <v>30</v>
      </c>
      <c r="D37">
        <v>12133202</v>
      </c>
      <c r="E37">
        <v>6633496</v>
      </c>
      <c r="F37">
        <v>8225724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3.5499999999999997E-2</v>
      </c>
    </row>
    <row r="3" spans="1:4" x14ac:dyDescent="0.2">
      <c r="A3" t="s">
        <v>4</v>
      </c>
      <c r="C3">
        <v>2.5</v>
      </c>
      <c r="D3">
        <v>0.14960000000000001</v>
      </c>
    </row>
    <row r="4" spans="1:4" x14ac:dyDescent="0.2">
      <c r="A4" t="s">
        <v>4</v>
      </c>
      <c r="C4">
        <v>5</v>
      </c>
      <c r="D4">
        <v>0.28910000000000002</v>
      </c>
    </row>
    <row r="5" spans="1:4" x14ac:dyDescent="0.2">
      <c r="A5" t="s">
        <v>4</v>
      </c>
      <c r="C5">
        <v>7.5</v>
      </c>
      <c r="D5">
        <v>0.433</v>
      </c>
    </row>
    <row r="6" spans="1:4" x14ac:dyDescent="0.2">
      <c r="A6" t="s">
        <v>4</v>
      </c>
      <c r="C6">
        <v>10</v>
      </c>
      <c r="D6">
        <v>0.61580000000000001</v>
      </c>
    </row>
    <row r="7" spans="1:4" x14ac:dyDescent="0.2">
      <c r="A7" t="s">
        <v>4</v>
      </c>
      <c r="C7">
        <v>15</v>
      </c>
      <c r="D7">
        <v>0.872</v>
      </c>
    </row>
    <row r="8" spans="1:4" x14ac:dyDescent="0.2">
      <c r="A8" t="s">
        <v>4</v>
      </c>
      <c r="C8">
        <v>20</v>
      </c>
      <c r="D8">
        <v>1.1391</v>
      </c>
    </row>
    <row r="9" spans="1:4" x14ac:dyDescent="0.2">
      <c r="A9" t="s">
        <v>4</v>
      </c>
      <c r="C9">
        <v>25</v>
      </c>
      <c r="D9">
        <v>1.3975</v>
      </c>
    </row>
    <row r="10" spans="1:4" x14ac:dyDescent="0.2">
      <c r="A10" t="s">
        <v>4</v>
      </c>
      <c r="B10">
        <v>1</v>
      </c>
      <c r="D10">
        <v>0.8044</v>
      </c>
    </row>
    <row r="11" spans="1:4" x14ac:dyDescent="0.2">
      <c r="A11" t="s">
        <v>4</v>
      </c>
      <c r="B11">
        <f>1+B10</f>
        <v>2</v>
      </c>
      <c r="D11">
        <v>0.79579999999999995</v>
      </c>
    </row>
    <row r="12" spans="1:4" x14ac:dyDescent="0.2">
      <c r="A12" t="s">
        <v>4</v>
      </c>
      <c r="B12">
        <f t="shared" ref="B12:B39" si="0">1+B11</f>
        <v>3</v>
      </c>
      <c r="D12">
        <v>0.8054</v>
      </c>
    </row>
    <row r="13" spans="1:4" x14ac:dyDescent="0.2">
      <c r="A13" t="s">
        <v>4</v>
      </c>
      <c r="B13">
        <f t="shared" si="0"/>
        <v>4</v>
      </c>
      <c r="D13">
        <v>0.84899999999999998</v>
      </c>
    </row>
    <row r="14" spans="1:4" x14ac:dyDescent="0.2">
      <c r="A14" t="s">
        <v>4</v>
      </c>
      <c r="B14">
        <f t="shared" si="0"/>
        <v>5</v>
      </c>
      <c r="D14">
        <v>0.79779999999999995</v>
      </c>
    </row>
    <row r="15" spans="1:4" x14ac:dyDescent="0.2">
      <c r="A15" t="s">
        <v>4</v>
      </c>
      <c r="B15">
        <f t="shared" si="0"/>
        <v>6</v>
      </c>
      <c r="D15">
        <v>0.80249999999999999</v>
      </c>
    </row>
    <row r="16" spans="1:4" x14ac:dyDescent="0.2">
      <c r="A16" t="s">
        <v>4</v>
      </c>
      <c r="B16">
        <f t="shared" si="0"/>
        <v>7</v>
      </c>
      <c r="D16">
        <v>0.73839999999999995</v>
      </c>
    </row>
    <row r="17" spans="1:4" x14ac:dyDescent="0.2">
      <c r="A17" t="s">
        <v>4</v>
      </c>
      <c r="B17">
        <f t="shared" si="0"/>
        <v>8</v>
      </c>
      <c r="D17">
        <v>0.75580000000000003</v>
      </c>
    </row>
    <row r="18" spans="1:4" x14ac:dyDescent="0.2">
      <c r="A18" t="s">
        <v>4</v>
      </c>
      <c r="B18">
        <f t="shared" si="0"/>
        <v>9</v>
      </c>
      <c r="D18">
        <v>0.7641</v>
      </c>
    </row>
    <row r="19" spans="1:4" x14ac:dyDescent="0.2">
      <c r="A19" t="s">
        <v>4</v>
      </c>
      <c r="B19">
        <f t="shared" si="0"/>
        <v>10</v>
      </c>
      <c r="D19">
        <v>0.72250000000000003</v>
      </c>
    </row>
    <row r="20" spans="1:4" x14ac:dyDescent="0.2">
      <c r="A20" t="s">
        <v>4</v>
      </c>
      <c r="B20">
        <f t="shared" si="0"/>
        <v>11</v>
      </c>
      <c r="D20">
        <v>0.69910000000000005</v>
      </c>
    </row>
    <row r="21" spans="1:4" x14ac:dyDescent="0.2">
      <c r="A21" t="s">
        <v>4</v>
      </c>
      <c r="B21">
        <f t="shared" si="0"/>
        <v>12</v>
      </c>
      <c r="D21">
        <v>0.70409999999999995</v>
      </c>
    </row>
    <row r="22" spans="1:4" x14ac:dyDescent="0.2">
      <c r="A22" t="s">
        <v>4</v>
      </c>
      <c r="B22">
        <f t="shared" si="0"/>
        <v>13</v>
      </c>
      <c r="D22">
        <v>0.64649999999999996</v>
      </c>
    </row>
    <row r="23" spans="1:4" x14ac:dyDescent="0.2">
      <c r="A23" t="s">
        <v>4</v>
      </c>
      <c r="B23">
        <f t="shared" si="0"/>
        <v>14</v>
      </c>
      <c r="D23">
        <v>0.62680000000000002</v>
      </c>
    </row>
    <row r="24" spans="1:4" x14ac:dyDescent="0.2">
      <c r="A24" t="s">
        <v>4</v>
      </c>
      <c r="B24">
        <f t="shared" si="0"/>
        <v>15</v>
      </c>
      <c r="D24">
        <v>0.66390000000000005</v>
      </c>
    </row>
    <row r="25" spans="1:4" x14ac:dyDescent="0.2">
      <c r="A25" t="s">
        <v>4</v>
      </c>
      <c r="B25">
        <f t="shared" si="0"/>
        <v>16</v>
      </c>
      <c r="D25">
        <v>0.78669999999999995</v>
      </c>
    </row>
    <row r="26" spans="1:4" x14ac:dyDescent="0.2">
      <c r="A26" t="s">
        <v>4</v>
      </c>
      <c r="B26">
        <f t="shared" si="0"/>
        <v>17</v>
      </c>
      <c r="D26">
        <v>0.80989999999999995</v>
      </c>
    </row>
    <row r="27" spans="1:4" x14ac:dyDescent="0.2">
      <c r="A27" t="s">
        <v>4</v>
      </c>
      <c r="B27">
        <f t="shared" si="0"/>
        <v>18</v>
      </c>
      <c r="D27">
        <v>0.83760000000000001</v>
      </c>
    </row>
    <row r="28" spans="1:4" x14ac:dyDescent="0.2">
      <c r="A28" t="s">
        <v>4</v>
      </c>
      <c r="B28">
        <f t="shared" si="0"/>
        <v>19</v>
      </c>
      <c r="D28">
        <v>0.79990000000000006</v>
      </c>
    </row>
    <row r="29" spans="1:4" x14ac:dyDescent="0.2">
      <c r="A29" t="s">
        <v>4</v>
      </c>
      <c r="B29">
        <f t="shared" si="0"/>
        <v>20</v>
      </c>
      <c r="D29">
        <v>0.79749999999999999</v>
      </c>
    </row>
    <row r="30" spans="1:4" x14ac:dyDescent="0.2">
      <c r="A30" t="s">
        <v>4</v>
      </c>
      <c r="B30">
        <f t="shared" si="0"/>
        <v>21</v>
      </c>
      <c r="D30">
        <v>0.8347</v>
      </c>
    </row>
    <row r="31" spans="1:4" x14ac:dyDescent="0.2">
      <c r="A31" t="s">
        <v>4</v>
      </c>
      <c r="B31">
        <f t="shared" si="0"/>
        <v>22</v>
      </c>
      <c r="D31">
        <v>0.7974</v>
      </c>
    </row>
    <row r="32" spans="1:4" x14ac:dyDescent="0.2">
      <c r="A32" t="s">
        <v>4</v>
      </c>
      <c r="B32">
        <f t="shared" si="0"/>
        <v>23</v>
      </c>
      <c r="D32">
        <v>0.76470000000000005</v>
      </c>
    </row>
    <row r="33" spans="1:4" x14ac:dyDescent="0.2">
      <c r="A33" t="s">
        <v>4</v>
      </c>
      <c r="B33">
        <f t="shared" si="0"/>
        <v>24</v>
      </c>
      <c r="D33">
        <v>0.80569999999999997</v>
      </c>
    </row>
    <row r="34" spans="1:4" x14ac:dyDescent="0.2">
      <c r="A34" t="s">
        <v>4</v>
      </c>
      <c r="B34">
        <f t="shared" si="0"/>
        <v>25</v>
      </c>
      <c r="D34">
        <v>0.78559999999999997</v>
      </c>
    </row>
    <row r="35" spans="1:4" x14ac:dyDescent="0.2">
      <c r="A35" t="s">
        <v>4</v>
      </c>
      <c r="B35">
        <f t="shared" si="0"/>
        <v>26</v>
      </c>
      <c r="D35">
        <v>0.73629999999999995</v>
      </c>
    </row>
    <row r="36" spans="1:4" x14ac:dyDescent="0.2">
      <c r="A36" t="s">
        <v>4</v>
      </c>
      <c r="B36">
        <f t="shared" si="0"/>
        <v>27</v>
      </c>
      <c r="D36">
        <v>0.79369999999999996</v>
      </c>
    </row>
    <row r="37" spans="1:4" x14ac:dyDescent="0.2">
      <c r="A37" t="s">
        <v>4</v>
      </c>
      <c r="B37">
        <f t="shared" si="0"/>
        <v>28</v>
      </c>
      <c r="D37">
        <v>0.77229999999999999</v>
      </c>
    </row>
    <row r="38" spans="1:4" x14ac:dyDescent="0.2">
      <c r="A38" t="s">
        <v>4</v>
      </c>
      <c r="B38">
        <f t="shared" si="0"/>
        <v>29</v>
      </c>
      <c r="D38">
        <v>0.72740000000000005</v>
      </c>
    </row>
    <row r="39" spans="1:4" x14ac:dyDescent="0.2">
      <c r="A39" t="s">
        <v>4</v>
      </c>
      <c r="B39">
        <f t="shared" si="0"/>
        <v>30</v>
      </c>
      <c r="D39">
        <v>0.77739999999999998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99033840</v>
      </c>
    </row>
    <row r="3" spans="1:4" x14ac:dyDescent="0.2">
      <c r="A3" t="s">
        <v>4</v>
      </c>
      <c r="C3">
        <v>25</v>
      </c>
      <c r="D3">
        <v>137485808</v>
      </c>
    </row>
    <row r="4" spans="1:4" x14ac:dyDescent="0.2">
      <c r="A4" t="s">
        <v>4</v>
      </c>
      <c r="C4">
        <v>50</v>
      </c>
      <c r="D4">
        <v>184429088</v>
      </c>
    </row>
    <row r="5" spans="1:4" x14ac:dyDescent="0.2">
      <c r="A5" t="s">
        <v>4</v>
      </c>
      <c r="C5">
        <v>100</v>
      </c>
      <c r="D5">
        <v>282524608</v>
      </c>
    </row>
    <row r="6" spans="1:4" x14ac:dyDescent="0.2">
      <c r="A6" t="s">
        <v>4</v>
      </c>
      <c r="C6">
        <v>200</v>
      </c>
      <c r="D6">
        <v>539872128</v>
      </c>
    </row>
    <row r="7" spans="1:4" x14ac:dyDescent="0.2">
      <c r="A7" t="s">
        <v>4</v>
      </c>
      <c r="C7">
        <v>400</v>
      </c>
      <c r="D7">
        <v>1050655488</v>
      </c>
    </row>
    <row r="8" spans="1:4" x14ac:dyDescent="0.2">
      <c r="A8" t="s">
        <v>4</v>
      </c>
      <c r="C8">
        <v>600</v>
      </c>
      <c r="D8">
        <v>1605349504</v>
      </c>
    </row>
    <row r="9" spans="1:4" x14ac:dyDescent="0.2">
      <c r="A9" t="s">
        <v>4</v>
      </c>
      <c r="C9">
        <v>1000</v>
      </c>
      <c r="D9">
        <v>2521874944</v>
      </c>
    </row>
    <row r="10" spans="1:4" x14ac:dyDescent="0.2">
      <c r="A10" t="s">
        <v>4</v>
      </c>
      <c r="B10">
        <v>1</v>
      </c>
      <c r="D10">
        <v>101498328</v>
      </c>
    </row>
    <row r="11" spans="1:4" x14ac:dyDescent="0.2">
      <c r="A11" t="s">
        <v>4</v>
      </c>
      <c r="B11">
        <f>1+B10</f>
        <v>2</v>
      </c>
      <c r="D11">
        <v>106162192</v>
      </c>
    </row>
    <row r="12" spans="1:4" x14ac:dyDescent="0.2">
      <c r="A12" t="s">
        <v>4</v>
      </c>
      <c r="B12">
        <f t="shared" ref="B12:B39" si="0">1+B11</f>
        <v>3</v>
      </c>
      <c r="D12">
        <v>106582456</v>
      </c>
    </row>
    <row r="13" spans="1:4" x14ac:dyDescent="0.2">
      <c r="A13" t="s">
        <v>4</v>
      </c>
      <c r="B13">
        <f t="shared" si="0"/>
        <v>4</v>
      </c>
      <c r="D13">
        <v>212946112</v>
      </c>
    </row>
    <row r="14" spans="1:4" x14ac:dyDescent="0.2">
      <c r="A14" t="s">
        <v>4</v>
      </c>
      <c r="B14">
        <f t="shared" si="0"/>
        <v>5</v>
      </c>
      <c r="D14">
        <v>203505184</v>
      </c>
    </row>
    <row r="15" spans="1:4" x14ac:dyDescent="0.2">
      <c r="A15" t="s">
        <v>4</v>
      </c>
      <c r="B15">
        <f t="shared" si="0"/>
        <v>6</v>
      </c>
      <c r="D15">
        <v>220948928</v>
      </c>
    </row>
    <row r="16" spans="1:4" x14ac:dyDescent="0.2">
      <c r="A16" t="s">
        <v>4</v>
      </c>
      <c r="B16">
        <f t="shared" si="0"/>
        <v>7</v>
      </c>
      <c r="D16">
        <v>408825984</v>
      </c>
    </row>
    <row r="17" spans="1:4" x14ac:dyDescent="0.2">
      <c r="A17" t="s">
        <v>4</v>
      </c>
      <c r="B17">
        <f t="shared" si="0"/>
        <v>8</v>
      </c>
      <c r="D17">
        <v>372859584</v>
      </c>
    </row>
    <row r="18" spans="1:4" x14ac:dyDescent="0.2">
      <c r="A18" t="s">
        <v>4</v>
      </c>
      <c r="B18">
        <f t="shared" si="0"/>
        <v>9</v>
      </c>
      <c r="D18">
        <v>383619328</v>
      </c>
    </row>
    <row r="19" spans="1:4" x14ac:dyDescent="0.2">
      <c r="A19" t="s">
        <v>4</v>
      </c>
      <c r="B19">
        <f t="shared" si="0"/>
        <v>10</v>
      </c>
      <c r="D19">
        <v>736911744</v>
      </c>
    </row>
    <row r="20" spans="1:4" x14ac:dyDescent="0.2">
      <c r="A20" t="s">
        <v>4</v>
      </c>
      <c r="B20">
        <f t="shared" si="0"/>
        <v>11</v>
      </c>
      <c r="D20">
        <v>731407744</v>
      </c>
    </row>
    <row r="21" spans="1:4" x14ac:dyDescent="0.2">
      <c r="A21" t="s">
        <v>4</v>
      </c>
      <c r="B21">
        <f t="shared" si="0"/>
        <v>12</v>
      </c>
      <c r="D21">
        <v>723420032</v>
      </c>
    </row>
    <row r="22" spans="1:4" x14ac:dyDescent="0.2">
      <c r="A22" t="s">
        <v>4</v>
      </c>
      <c r="B22">
        <f t="shared" si="0"/>
        <v>13</v>
      </c>
      <c r="D22">
        <v>1199399424</v>
      </c>
    </row>
    <row r="23" spans="1:4" x14ac:dyDescent="0.2">
      <c r="A23" t="s">
        <v>4</v>
      </c>
      <c r="B23">
        <f t="shared" si="0"/>
        <v>14</v>
      </c>
      <c r="D23">
        <v>1110571520</v>
      </c>
    </row>
    <row r="24" spans="1:4" x14ac:dyDescent="0.2">
      <c r="A24" t="s">
        <v>4</v>
      </c>
      <c r="B24">
        <f t="shared" si="0"/>
        <v>15</v>
      </c>
      <c r="D24">
        <v>1171769728</v>
      </c>
    </row>
    <row r="25" spans="1:4" x14ac:dyDescent="0.2">
      <c r="A25" t="s">
        <v>4</v>
      </c>
      <c r="B25">
        <f t="shared" si="0"/>
        <v>16</v>
      </c>
      <c r="D25">
        <v>110040136</v>
      </c>
    </row>
    <row r="26" spans="1:4" x14ac:dyDescent="0.2">
      <c r="A26" t="s">
        <v>4</v>
      </c>
      <c r="B26">
        <f t="shared" si="0"/>
        <v>17</v>
      </c>
      <c r="D26">
        <v>103722880</v>
      </c>
    </row>
    <row r="27" spans="1:4" x14ac:dyDescent="0.2">
      <c r="A27" t="s">
        <v>4</v>
      </c>
      <c r="B27">
        <f t="shared" si="0"/>
        <v>18</v>
      </c>
      <c r="D27">
        <v>107333944</v>
      </c>
    </row>
    <row r="28" spans="1:4" x14ac:dyDescent="0.2">
      <c r="A28" t="s">
        <v>4</v>
      </c>
      <c r="B28">
        <f t="shared" si="0"/>
        <v>19</v>
      </c>
      <c r="D28">
        <v>151082224</v>
      </c>
    </row>
    <row r="29" spans="1:4" x14ac:dyDescent="0.2">
      <c r="A29" t="s">
        <v>4</v>
      </c>
      <c r="B29">
        <f t="shared" si="0"/>
        <v>20</v>
      </c>
      <c r="D29">
        <v>154179680</v>
      </c>
    </row>
    <row r="30" spans="1:4" x14ac:dyDescent="0.2">
      <c r="A30" t="s">
        <v>4</v>
      </c>
      <c r="B30">
        <f t="shared" si="0"/>
        <v>21</v>
      </c>
      <c r="D30">
        <v>149444176</v>
      </c>
    </row>
    <row r="31" spans="1:4" x14ac:dyDescent="0.2">
      <c r="A31" t="s">
        <v>4</v>
      </c>
      <c r="B31">
        <f t="shared" si="0"/>
        <v>22</v>
      </c>
      <c r="D31">
        <v>242522784</v>
      </c>
    </row>
    <row r="32" spans="1:4" x14ac:dyDescent="0.2">
      <c r="A32" t="s">
        <v>4</v>
      </c>
      <c r="B32">
        <f t="shared" si="0"/>
        <v>23</v>
      </c>
      <c r="D32">
        <v>232430384</v>
      </c>
    </row>
    <row r="33" spans="1:4" x14ac:dyDescent="0.2">
      <c r="A33" t="s">
        <v>4</v>
      </c>
      <c r="B33">
        <f t="shared" si="0"/>
        <v>24</v>
      </c>
      <c r="D33">
        <v>213021840</v>
      </c>
    </row>
    <row r="34" spans="1:4" x14ac:dyDescent="0.2">
      <c r="A34" t="s">
        <v>4</v>
      </c>
      <c r="B34">
        <f t="shared" si="0"/>
        <v>25</v>
      </c>
      <c r="D34">
        <v>327018208</v>
      </c>
    </row>
    <row r="35" spans="1:4" x14ac:dyDescent="0.2">
      <c r="A35" t="s">
        <v>4</v>
      </c>
      <c r="B35">
        <f t="shared" si="0"/>
        <v>26</v>
      </c>
      <c r="D35">
        <v>325823232</v>
      </c>
    </row>
    <row r="36" spans="1:4" x14ac:dyDescent="0.2">
      <c r="A36" t="s">
        <v>4</v>
      </c>
      <c r="B36">
        <f t="shared" si="0"/>
        <v>27</v>
      </c>
      <c r="D36">
        <v>343130944</v>
      </c>
    </row>
    <row r="37" spans="1:4" x14ac:dyDescent="0.2">
      <c r="A37" t="s">
        <v>4</v>
      </c>
      <c r="B37">
        <f t="shared" si="0"/>
        <v>28</v>
      </c>
      <c r="D37">
        <v>655609472</v>
      </c>
    </row>
    <row r="38" spans="1:4" x14ac:dyDescent="0.2">
      <c r="A38" t="s">
        <v>4</v>
      </c>
      <c r="B38">
        <f t="shared" si="0"/>
        <v>29</v>
      </c>
      <c r="D38">
        <v>505430048</v>
      </c>
    </row>
    <row r="39" spans="1:4" x14ac:dyDescent="0.2">
      <c r="A39" t="s">
        <v>4</v>
      </c>
      <c r="B39">
        <f t="shared" si="0"/>
        <v>30</v>
      </c>
      <c r="D39">
        <v>579733632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74AE-F669-5140-88A4-8C890F299146}">
  <dimension ref="A1:D54"/>
  <sheetViews>
    <sheetView workbookViewId="0">
      <selection activeCell="A2" sqref="A2:A54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53464608</v>
      </c>
    </row>
    <row r="3" spans="1:4" x14ac:dyDescent="0.2">
      <c r="A3" t="s">
        <v>4</v>
      </c>
      <c r="C3">
        <v>3</v>
      </c>
      <c r="D3">
        <v>66304088</v>
      </c>
    </row>
    <row r="4" spans="1:4" x14ac:dyDescent="0.2">
      <c r="A4" t="s">
        <v>4</v>
      </c>
      <c r="C4">
        <v>6</v>
      </c>
      <c r="D4">
        <v>83823352</v>
      </c>
    </row>
    <row r="5" spans="1:4" x14ac:dyDescent="0.2">
      <c r="A5" t="s">
        <v>4</v>
      </c>
      <c r="C5">
        <v>15</v>
      </c>
      <c r="D5">
        <v>137101312</v>
      </c>
    </row>
    <row r="6" spans="1:4" x14ac:dyDescent="0.2">
      <c r="A6" t="s">
        <v>4</v>
      </c>
      <c r="C6">
        <v>30</v>
      </c>
      <c r="D6">
        <v>237194816</v>
      </c>
    </row>
    <row r="7" spans="1:4" x14ac:dyDescent="0.2">
      <c r="A7" t="s">
        <v>4</v>
      </c>
      <c r="C7">
        <v>45</v>
      </c>
      <c r="D7">
        <v>357991232</v>
      </c>
    </row>
    <row r="8" spans="1:4" x14ac:dyDescent="0.2">
      <c r="A8" t="s">
        <v>4</v>
      </c>
      <c r="C8">
        <v>60</v>
      </c>
      <c r="D8">
        <v>472840512</v>
      </c>
    </row>
    <row r="9" spans="1:4" x14ac:dyDescent="0.2">
      <c r="A9" t="s">
        <v>4</v>
      </c>
      <c r="C9">
        <v>75</v>
      </c>
      <c r="D9">
        <v>572865152</v>
      </c>
    </row>
    <row r="10" spans="1:4" x14ac:dyDescent="0.2">
      <c r="A10" t="s">
        <v>4</v>
      </c>
      <c r="B10">
        <v>1</v>
      </c>
      <c r="D10">
        <v>309818016</v>
      </c>
    </row>
    <row r="11" spans="1:4" x14ac:dyDescent="0.2">
      <c r="A11" t="s">
        <v>4</v>
      </c>
      <c r="B11">
        <f>1+B10</f>
        <v>2</v>
      </c>
      <c r="D11">
        <v>325849184</v>
      </c>
    </row>
    <row r="12" spans="1:4" x14ac:dyDescent="0.2">
      <c r="A12" t="s">
        <v>4</v>
      </c>
      <c r="B12">
        <f t="shared" ref="B12:B54" si="0">1+B11</f>
        <v>3</v>
      </c>
      <c r="D12">
        <v>335816384</v>
      </c>
    </row>
    <row r="13" spans="1:4" x14ac:dyDescent="0.2">
      <c r="A13" t="s">
        <v>4</v>
      </c>
      <c r="B13">
        <f t="shared" si="0"/>
        <v>4</v>
      </c>
      <c r="D13">
        <v>335559616</v>
      </c>
    </row>
    <row r="14" spans="1:4" x14ac:dyDescent="0.2">
      <c r="A14" t="s">
        <v>4</v>
      </c>
      <c r="B14">
        <f t="shared" si="0"/>
        <v>5</v>
      </c>
      <c r="D14">
        <v>329193184</v>
      </c>
    </row>
    <row r="15" spans="1:4" x14ac:dyDescent="0.2">
      <c r="A15" t="s">
        <v>4</v>
      </c>
      <c r="B15">
        <f t="shared" si="0"/>
        <v>6</v>
      </c>
      <c r="D15">
        <v>320231232</v>
      </c>
    </row>
    <row r="16" spans="1:4" x14ac:dyDescent="0.2">
      <c r="A16" t="s">
        <v>4</v>
      </c>
      <c r="B16">
        <f t="shared" si="0"/>
        <v>7</v>
      </c>
      <c r="D16">
        <v>315838400</v>
      </c>
    </row>
    <row r="17" spans="1:4" x14ac:dyDescent="0.2">
      <c r="A17" t="s">
        <v>4</v>
      </c>
      <c r="B17">
        <f t="shared" si="0"/>
        <v>8</v>
      </c>
      <c r="D17">
        <v>281128032</v>
      </c>
    </row>
    <row r="18" spans="1:4" x14ac:dyDescent="0.2">
      <c r="A18" t="s">
        <v>4</v>
      </c>
      <c r="B18">
        <f t="shared" si="0"/>
        <v>9</v>
      </c>
      <c r="D18">
        <v>290203648</v>
      </c>
    </row>
    <row r="19" spans="1:4" x14ac:dyDescent="0.2">
      <c r="A19" t="s">
        <v>4</v>
      </c>
      <c r="B19">
        <f t="shared" si="0"/>
        <v>10</v>
      </c>
      <c r="D19">
        <v>273240032</v>
      </c>
    </row>
    <row r="20" spans="1:4" x14ac:dyDescent="0.2">
      <c r="A20" t="s">
        <v>4</v>
      </c>
      <c r="B20">
        <f t="shared" si="0"/>
        <v>11</v>
      </c>
      <c r="D20">
        <v>258510336</v>
      </c>
    </row>
    <row r="21" spans="1:4" x14ac:dyDescent="0.2">
      <c r="A21" t="s">
        <v>4</v>
      </c>
      <c r="B21">
        <f t="shared" si="0"/>
        <v>12</v>
      </c>
      <c r="D21">
        <v>252824112</v>
      </c>
    </row>
    <row r="22" spans="1:4" x14ac:dyDescent="0.2">
      <c r="A22" t="s">
        <v>4</v>
      </c>
      <c r="B22">
        <v>16</v>
      </c>
      <c r="D22">
        <v>325186688</v>
      </c>
    </row>
    <row r="23" spans="1:4" x14ac:dyDescent="0.2">
      <c r="A23" t="s">
        <v>4</v>
      </c>
      <c r="B23">
        <f t="shared" si="0"/>
        <v>17</v>
      </c>
      <c r="D23">
        <v>340555232</v>
      </c>
    </row>
    <row r="24" spans="1:4" x14ac:dyDescent="0.2">
      <c r="A24" t="s">
        <v>4</v>
      </c>
      <c r="B24">
        <f t="shared" si="0"/>
        <v>18</v>
      </c>
      <c r="D24">
        <v>326612160</v>
      </c>
    </row>
    <row r="25" spans="1:4" x14ac:dyDescent="0.2">
      <c r="A25" t="s">
        <v>4</v>
      </c>
      <c r="B25">
        <f t="shared" si="0"/>
        <v>19</v>
      </c>
      <c r="D25">
        <v>318694528</v>
      </c>
    </row>
    <row r="26" spans="1:4" x14ac:dyDescent="0.2">
      <c r="A26" t="s">
        <v>4</v>
      </c>
      <c r="B26">
        <f t="shared" si="0"/>
        <v>20</v>
      </c>
      <c r="D26">
        <v>324737184</v>
      </c>
    </row>
    <row r="27" spans="1:4" x14ac:dyDescent="0.2">
      <c r="A27" t="s">
        <v>4</v>
      </c>
      <c r="B27">
        <f t="shared" si="0"/>
        <v>21</v>
      </c>
      <c r="D27">
        <v>315771136</v>
      </c>
    </row>
    <row r="28" spans="1:4" x14ac:dyDescent="0.2">
      <c r="A28" t="s">
        <v>4</v>
      </c>
      <c r="B28">
        <f t="shared" si="0"/>
        <v>22</v>
      </c>
      <c r="D28">
        <v>322525088</v>
      </c>
    </row>
    <row r="29" spans="1:4" x14ac:dyDescent="0.2">
      <c r="A29" t="s">
        <v>4</v>
      </c>
      <c r="B29">
        <f t="shared" si="0"/>
        <v>23</v>
      </c>
      <c r="D29">
        <v>319399808</v>
      </c>
    </row>
    <row r="30" spans="1:4" x14ac:dyDescent="0.2">
      <c r="A30" t="s">
        <v>4</v>
      </c>
      <c r="B30">
        <f t="shared" si="0"/>
        <v>24</v>
      </c>
      <c r="D30">
        <v>325694208</v>
      </c>
    </row>
    <row r="31" spans="1:4" x14ac:dyDescent="0.2">
      <c r="A31" t="s">
        <v>4</v>
      </c>
      <c r="B31">
        <f t="shared" si="0"/>
        <v>25</v>
      </c>
      <c r="D31">
        <v>300612800</v>
      </c>
    </row>
    <row r="32" spans="1:4" x14ac:dyDescent="0.2">
      <c r="A32" t="s">
        <v>4</v>
      </c>
      <c r="B32">
        <f t="shared" si="0"/>
        <v>26</v>
      </c>
      <c r="D32">
        <v>294026880</v>
      </c>
    </row>
    <row r="33" spans="1:4" x14ac:dyDescent="0.2">
      <c r="A33" t="s">
        <v>4</v>
      </c>
      <c r="B33">
        <f t="shared" si="0"/>
        <v>27</v>
      </c>
      <c r="D33">
        <v>313104352</v>
      </c>
    </row>
    <row r="34" spans="1:4" x14ac:dyDescent="0.2">
      <c r="A34" t="s">
        <v>4</v>
      </c>
      <c r="B34">
        <v>31</v>
      </c>
      <c r="D34">
        <v>333648320</v>
      </c>
    </row>
    <row r="35" spans="1:4" x14ac:dyDescent="0.2">
      <c r="A35" t="s">
        <v>4</v>
      </c>
      <c r="B35">
        <f t="shared" si="0"/>
        <v>32</v>
      </c>
      <c r="D35">
        <v>328757664</v>
      </c>
    </row>
    <row r="36" spans="1:4" x14ac:dyDescent="0.2">
      <c r="A36" t="s">
        <v>4</v>
      </c>
      <c r="B36">
        <f t="shared" si="0"/>
        <v>33</v>
      </c>
      <c r="D36">
        <v>316224896</v>
      </c>
    </row>
    <row r="37" spans="1:4" x14ac:dyDescent="0.2">
      <c r="A37" t="s">
        <v>4</v>
      </c>
      <c r="B37">
        <f t="shared" si="0"/>
        <v>34</v>
      </c>
      <c r="D37">
        <v>332814016</v>
      </c>
    </row>
    <row r="38" spans="1:4" x14ac:dyDescent="0.2">
      <c r="A38" t="s">
        <v>4</v>
      </c>
      <c r="B38">
        <f t="shared" si="0"/>
        <v>35</v>
      </c>
      <c r="D38">
        <v>338912832</v>
      </c>
    </row>
    <row r="39" spans="1:4" x14ac:dyDescent="0.2">
      <c r="A39" t="s">
        <v>4</v>
      </c>
      <c r="B39">
        <f t="shared" si="0"/>
        <v>36</v>
      </c>
      <c r="D39">
        <v>340748064</v>
      </c>
    </row>
    <row r="40" spans="1:4" x14ac:dyDescent="0.2">
      <c r="A40" t="s">
        <v>4</v>
      </c>
      <c r="B40">
        <f t="shared" si="0"/>
        <v>37</v>
      </c>
      <c r="D40">
        <v>357026976</v>
      </c>
    </row>
    <row r="41" spans="1:4" x14ac:dyDescent="0.2">
      <c r="A41" t="s">
        <v>4</v>
      </c>
      <c r="B41">
        <f t="shared" si="0"/>
        <v>38</v>
      </c>
      <c r="D41">
        <v>338168864</v>
      </c>
    </row>
    <row r="42" spans="1:4" x14ac:dyDescent="0.2">
      <c r="A42" t="s">
        <v>4</v>
      </c>
      <c r="B42">
        <f t="shared" si="0"/>
        <v>39</v>
      </c>
      <c r="D42">
        <v>355507840</v>
      </c>
    </row>
    <row r="43" spans="1:4" x14ac:dyDescent="0.2">
      <c r="A43" t="s">
        <v>4</v>
      </c>
      <c r="B43">
        <f t="shared" si="0"/>
        <v>40</v>
      </c>
      <c r="D43">
        <v>377122048</v>
      </c>
    </row>
    <row r="44" spans="1:4" x14ac:dyDescent="0.2">
      <c r="A44" t="s">
        <v>4</v>
      </c>
      <c r="B44">
        <f t="shared" si="0"/>
        <v>41</v>
      </c>
      <c r="D44">
        <v>346390816</v>
      </c>
    </row>
    <row r="45" spans="1:4" x14ac:dyDescent="0.2">
      <c r="A45" t="s">
        <v>4</v>
      </c>
      <c r="B45">
        <f t="shared" si="0"/>
        <v>42</v>
      </c>
      <c r="D45">
        <v>362689568</v>
      </c>
    </row>
    <row r="46" spans="1:4" x14ac:dyDescent="0.2">
      <c r="A46" t="s">
        <v>4</v>
      </c>
      <c r="B46">
        <v>49</v>
      </c>
      <c r="D46">
        <v>322417984</v>
      </c>
    </row>
    <row r="47" spans="1:4" x14ac:dyDescent="0.2">
      <c r="A47" t="s">
        <v>4</v>
      </c>
      <c r="B47">
        <f t="shared" si="0"/>
        <v>50</v>
      </c>
      <c r="D47">
        <v>320585280</v>
      </c>
    </row>
    <row r="48" spans="1:4" x14ac:dyDescent="0.2">
      <c r="A48" t="s">
        <v>4</v>
      </c>
      <c r="B48">
        <f t="shared" si="0"/>
        <v>51</v>
      </c>
      <c r="D48">
        <v>334415616</v>
      </c>
    </row>
    <row r="49" spans="1:4" x14ac:dyDescent="0.2">
      <c r="A49" t="s">
        <v>4</v>
      </c>
      <c r="B49">
        <f t="shared" si="0"/>
        <v>52</v>
      </c>
      <c r="D49">
        <v>359268576</v>
      </c>
    </row>
    <row r="50" spans="1:4" x14ac:dyDescent="0.2">
      <c r="A50" t="s">
        <v>4</v>
      </c>
      <c r="B50">
        <f t="shared" si="0"/>
        <v>53</v>
      </c>
      <c r="D50">
        <v>333024896</v>
      </c>
    </row>
    <row r="51" spans="1:4" x14ac:dyDescent="0.2">
      <c r="A51" t="s">
        <v>4</v>
      </c>
      <c r="B51">
        <f t="shared" si="0"/>
        <v>54</v>
      </c>
      <c r="D51">
        <v>332880640</v>
      </c>
    </row>
    <row r="52" spans="1:4" x14ac:dyDescent="0.2">
      <c r="A52" t="s">
        <v>4</v>
      </c>
      <c r="B52">
        <f t="shared" si="0"/>
        <v>55</v>
      </c>
      <c r="D52">
        <v>364256768</v>
      </c>
    </row>
    <row r="53" spans="1:4" x14ac:dyDescent="0.2">
      <c r="A53" t="s">
        <v>4</v>
      </c>
      <c r="B53">
        <f t="shared" si="0"/>
        <v>56</v>
      </c>
      <c r="D53">
        <v>341656768</v>
      </c>
    </row>
    <row r="54" spans="1:4" x14ac:dyDescent="0.2">
      <c r="A54" t="s">
        <v>4</v>
      </c>
      <c r="B54">
        <f t="shared" si="0"/>
        <v>57</v>
      </c>
      <c r="D54">
        <v>360123936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9D08-A5B1-6D4B-A447-26B54BD3B22D}">
  <dimension ref="A1:AV63"/>
  <sheetViews>
    <sheetView topLeftCell="AI41" workbookViewId="0">
      <selection activeCell="AK63" sqref="AK63"/>
    </sheetView>
  </sheetViews>
  <sheetFormatPr baseColWidth="10" defaultRowHeight="16" x14ac:dyDescent="0.2"/>
  <cols>
    <col min="31" max="31" width="10.83203125" style="2"/>
  </cols>
  <sheetData>
    <row r="1" spans="1:48" x14ac:dyDescent="0.2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s="2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2.4218000000000002</v>
      </c>
      <c r="E2">
        <v>2.8050000000000002</v>
      </c>
      <c r="F2">
        <v>1.6924999999999999</v>
      </c>
      <c r="G2">
        <v>1.5988</v>
      </c>
      <c r="H2">
        <v>2.8940999999999999</v>
      </c>
      <c r="I2">
        <v>1.3648</v>
      </c>
      <c r="J2">
        <v>1.8761000000000001</v>
      </c>
      <c r="K2">
        <v>3.0387</v>
      </c>
      <c r="L2">
        <v>1.6519999999999999</v>
      </c>
      <c r="N2">
        <v>2.0482999999999998</v>
      </c>
      <c r="O2">
        <v>2.2183999999999999</v>
      </c>
      <c r="P2">
        <v>1.2119</v>
      </c>
      <c r="Q2">
        <v>2.0874999999999999</v>
      </c>
      <c r="R2">
        <v>23.8674</v>
      </c>
      <c r="S2">
        <v>1.9594</v>
      </c>
      <c r="T2">
        <v>1.9618</v>
      </c>
      <c r="U2">
        <v>15.8499</v>
      </c>
      <c r="V2">
        <v>2.0865</v>
      </c>
      <c r="W2">
        <v>1.7286999999999999</v>
      </c>
      <c r="X2">
        <v>1.4525999999999999</v>
      </c>
      <c r="Y2">
        <v>1.9610000000000001</v>
      </c>
      <c r="Z2">
        <v>1.9730000000000001</v>
      </c>
      <c r="AA2">
        <v>27.450600000000001</v>
      </c>
      <c r="AB2">
        <v>31.421299999999999</v>
      </c>
      <c r="AC2">
        <v>21.7502</v>
      </c>
      <c r="AD2">
        <v>17.902799999999999</v>
      </c>
      <c r="AE2" s="2">
        <v>17.491800000000001</v>
      </c>
      <c r="AF2">
        <v>23.825500000000002</v>
      </c>
      <c r="AG2">
        <v>28.736999999999998</v>
      </c>
      <c r="AH2">
        <v>21.637799999999999</v>
      </c>
      <c r="AI2">
        <v>56.531300000000002</v>
      </c>
      <c r="AJ2">
        <v>33.245399999999997</v>
      </c>
      <c r="AK2">
        <v>33.032499999999999</v>
      </c>
      <c r="AL2">
        <v>4.4970999999999997</v>
      </c>
      <c r="AM2">
        <v>31.252800000000001</v>
      </c>
      <c r="AN2">
        <v>371.74119999999999</v>
      </c>
      <c r="AO2">
        <v>30.696200000000001</v>
      </c>
      <c r="AP2">
        <v>41.405200000000001</v>
      </c>
      <c r="AQ2">
        <v>641.65539999999999</v>
      </c>
      <c r="AR2">
        <v>25.869</v>
      </c>
      <c r="AS2">
        <v>23.186900000000001</v>
      </c>
      <c r="AT2">
        <v>19.677499999999998</v>
      </c>
      <c r="AU2">
        <v>28.148099999999999</v>
      </c>
      <c r="AV2">
        <v>35.460099999999997</v>
      </c>
    </row>
    <row r="3" spans="1:48" x14ac:dyDescent="0.2">
      <c r="A3" t="s">
        <v>4</v>
      </c>
      <c r="C3">
        <v>22.5</v>
      </c>
      <c r="D3">
        <v>5.4447999999999999</v>
      </c>
      <c r="E3">
        <v>5.3346</v>
      </c>
      <c r="F3">
        <v>3.7113999999999998</v>
      </c>
      <c r="G3">
        <v>3.9809999999999999</v>
      </c>
      <c r="H3">
        <v>7.6600999999999999</v>
      </c>
      <c r="I3">
        <v>3.6053000000000002</v>
      </c>
      <c r="J3">
        <v>3.9994999999999998</v>
      </c>
      <c r="K3">
        <v>5.9589999999999996</v>
      </c>
      <c r="L3">
        <v>3.7972999999999999</v>
      </c>
      <c r="N3">
        <v>4.7596999999999996</v>
      </c>
      <c r="O3">
        <v>5.0693000000000001</v>
      </c>
      <c r="P3">
        <v>3.4517000000000002</v>
      </c>
      <c r="Q3">
        <v>5.9499000000000004</v>
      </c>
      <c r="R3">
        <v>24.3416</v>
      </c>
      <c r="S3">
        <v>4.6981000000000002</v>
      </c>
      <c r="T3">
        <v>3.6612</v>
      </c>
      <c r="U3">
        <v>17.745100000000001</v>
      </c>
      <c r="V3">
        <v>4.9819000000000004</v>
      </c>
      <c r="W3">
        <v>4.3194999999999997</v>
      </c>
      <c r="X3">
        <v>3.0617000000000001</v>
      </c>
      <c r="Y3">
        <v>5.2188999999999997</v>
      </c>
      <c r="Z3">
        <v>4.9387999999999996</v>
      </c>
      <c r="AA3">
        <v>67.428799999999995</v>
      </c>
      <c r="AB3">
        <v>77.794499999999999</v>
      </c>
      <c r="AC3">
        <v>50.046999999999997</v>
      </c>
      <c r="AD3">
        <v>46.890300000000003</v>
      </c>
      <c r="AE3" s="2">
        <v>46.607399999999998</v>
      </c>
      <c r="AF3">
        <v>54.482999999999997</v>
      </c>
      <c r="AG3">
        <v>71.220500000000001</v>
      </c>
      <c r="AH3">
        <v>53.103499999999997</v>
      </c>
      <c r="AI3">
        <v>143.82669999999999</v>
      </c>
      <c r="AJ3">
        <v>81.823400000000007</v>
      </c>
      <c r="AK3">
        <v>81.781899999999993</v>
      </c>
      <c r="AL3">
        <v>13.2263</v>
      </c>
      <c r="AM3">
        <v>84.713399999999993</v>
      </c>
      <c r="AN3">
        <v>375.70740000000001</v>
      </c>
      <c r="AO3">
        <v>75.728899999999996</v>
      </c>
      <c r="AP3">
        <v>111.48950000000001</v>
      </c>
      <c r="AQ3">
        <v>730.70190000000002</v>
      </c>
      <c r="AR3">
        <v>64.462900000000005</v>
      </c>
      <c r="AS3">
        <v>57.875599999999999</v>
      </c>
      <c r="AT3">
        <v>44.680300000000003</v>
      </c>
      <c r="AU3">
        <v>69.218400000000003</v>
      </c>
      <c r="AV3">
        <v>85.93</v>
      </c>
    </row>
    <row r="4" spans="1:48" x14ac:dyDescent="0.2">
      <c r="A4" t="s">
        <v>4</v>
      </c>
      <c r="C4">
        <v>90</v>
      </c>
      <c r="D4">
        <v>22.233699999999999</v>
      </c>
      <c r="E4">
        <v>22.155000000000001</v>
      </c>
      <c r="F4">
        <v>19.2317</v>
      </c>
      <c r="G4">
        <v>17.467099999999999</v>
      </c>
      <c r="H4">
        <v>34.814799999999998</v>
      </c>
      <c r="I4">
        <v>17.245799999999999</v>
      </c>
      <c r="J4">
        <v>19.944099999999999</v>
      </c>
      <c r="K4">
        <v>22.810700000000001</v>
      </c>
      <c r="L4">
        <v>16.135899999999999</v>
      </c>
      <c r="M4">
        <v>19.7134</v>
      </c>
      <c r="N4">
        <v>20.752700000000001</v>
      </c>
      <c r="O4">
        <v>21.6281</v>
      </c>
      <c r="P4">
        <v>18.482299999999999</v>
      </c>
      <c r="Q4">
        <v>22.672000000000001</v>
      </c>
      <c r="R4">
        <v>24.335000000000001</v>
      </c>
      <c r="S4">
        <v>20.1982</v>
      </c>
      <c r="T4">
        <v>12.320600000000001</v>
      </c>
      <c r="U4">
        <v>17.055299999999999</v>
      </c>
      <c r="V4">
        <v>21.459299999999999</v>
      </c>
      <c r="W4">
        <v>18.608899999999998</v>
      </c>
      <c r="X4">
        <v>16.8338</v>
      </c>
      <c r="Y4">
        <v>20.6568</v>
      </c>
      <c r="Z4">
        <v>20.479099999999999</v>
      </c>
      <c r="AA4">
        <v>291.01060000000001</v>
      </c>
      <c r="AB4">
        <v>335.74790000000002</v>
      </c>
      <c r="AC4">
        <v>263.43470000000002</v>
      </c>
      <c r="AD4">
        <v>216.54750000000001</v>
      </c>
      <c r="AE4" s="2">
        <v>219.71019999999999</v>
      </c>
      <c r="AF4">
        <v>283.74579999999997</v>
      </c>
      <c r="AG4">
        <v>312.56450000000001</v>
      </c>
      <c r="AH4">
        <v>227.71510000000001</v>
      </c>
      <c r="AI4">
        <v>701.06949999999995</v>
      </c>
      <c r="AJ4">
        <v>348.59730000000002</v>
      </c>
      <c r="AK4">
        <v>355.13470000000001</v>
      </c>
      <c r="AL4">
        <v>70.343100000000007</v>
      </c>
      <c r="AM4">
        <v>349.7278</v>
      </c>
      <c r="AN4">
        <v>375.06290000000001</v>
      </c>
      <c r="AO4">
        <v>324.7568</v>
      </c>
      <c r="AP4">
        <v>440.46170000000001</v>
      </c>
      <c r="AQ4">
        <v>695.08770000000004</v>
      </c>
      <c r="AR4">
        <v>285.58839999999998</v>
      </c>
      <c r="AS4">
        <v>252.13759999999999</v>
      </c>
      <c r="AT4">
        <v>239.1671</v>
      </c>
      <c r="AU4">
        <v>296.95569999999998</v>
      </c>
      <c r="AV4">
        <v>370.03120000000001</v>
      </c>
    </row>
    <row r="5" spans="1:48" x14ac:dyDescent="0.2">
      <c r="A5" t="s">
        <v>4</v>
      </c>
      <c r="C5">
        <v>225</v>
      </c>
      <c r="D5">
        <v>56.497</v>
      </c>
      <c r="E5">
        <v>57.590800000000002</v>
      </c>
      <c r="F5">
        <v>52.067700000000002</v>
      </c>
      <c r="G5">
        <v>45.284500000000001</v>
      </c>
      <c r="H5">
        <v>90.790599999999998</v>
      </c>
      <c r="I5">
        <v>45.826599999999999</v>
      </c>
      <c r="J5">
        <v>54.658499999999997</v>
      </c>
      <c r="K5">
        <v>58.410400000000003</v>
      </c>
      <c r="L5">
        <v>42.245899999999999</v>
      </c>
      <c r="M5">
        <v>46.240499999999997</v>
      </c>
      <c r="N5">
        <v>52.924799999999998</v>
      </c>
      <c r="O5">
        <v>56.176499999999997</v>
      </c>
      <c r="P5">
        <v>54.302700000000002</v>
      </c>
      <c r="Q5">
        <v>56.933300000000003</v>
      </c>
      <c r="R5">
        <v>23.385300000000001</v>
      </c>
      <c r="S5">
        <v>51.655299999999997</v>
      </c>
      <c r="T5">
        <v>27.3139</v>
      </c>
      <c r="U5">
        <v>14.796099999999999</v>
      </c>
      <c r="V5">
        <v>55.351999999999997</v>
      </c>
      <c r="W5">
        <v>47.445900000000002</v>
      </c>
      <c r="X5">
        <v>45.515000000000001</v>
      </c>
      <c r="Y5">
        <v>51.915500000000002</v>
      </c>
      <c r="Z5">
        <v>53.732700000000001</v>
      </c>
      <c r="AA5">
        <v>737.10709999999995</v>
      </c>
      <c r="AB5">
        <v>849.66340000000002</v>
      </c>
      <c r="AC5">
        <v>703.19489999999996</v>
      </c>
      <c r="AD5">
        <v>557.65819999999997</v>
      </c>
      <c r="AE5" s="2">
        <v>575.75630000000001</v>
      </c>
      <c r="AF5">
        <v>759.99239999999998</v>
      </c>
      <c r="AG5">
        <v>802.64970000000005</v>
      </c>
      <c r="AH5">
        <v>582.22</v>
      </c>
      <c r="AI5">
        <v>1702.9916000000001</v>
      </c>
      <c r="AJ5">
        <v>874.8723</v>
      </c>
      <c r="AK5">
        <v>899.69629999999995</v>
      </c>
      <c r="AL5">
        <v>209.7492</v>
      </c>
      <c r="AM5">
        <v>879.41880000000003</v>
      </c>
      <c r="AN5">
        <v>359.06509999999997</v>
      </c>
      <c r="AO5">
        <v>823.49530000000004</v>
      </c>
      <c r="AP5">
        <v>1011.4317</v>
      </c>
      <c r="AQ5">
        <v>623.38239999999996</v>
      </c>
      <c r="AR5">
        <v>730.85569999999996</v>
      </c>
      <c r="AS5">
        <v>635.12519999999995</v>
      </c>
      <c r="AT5">
        <v>671.85329999999999</v>
      </c>
      <c r="AU5">
        <v>749.6191</v>
      </c>
      <c r="AV5">
        <v>935.01969999999994</v>
      </c>
    </row>
    <row r="6" spans="1:48" x14ac:dyDescent="0.2">
      <c r="A6" t="s">
        <v>4</v>
      </c>
      <c r="C6">
        <v>900</v>
      </c>
      <c r="D6">
        <v>196.1978</v>
      </c>
      <c r="E6">
        <v>210.1926</v>
      </c>
      <c r="F6">
        <v>180.6885</v>
      </c>
      <c r="G6">
        <v>136.8039</v>
      </c>
      <c r="H6">
        <v>306.22039999999998</v>
      </c>
      <c r="I6">
        <v>156.4111</v>
      </c>
      <c r="J6">
        <v>201.74940000000001</v>
      </c>
      <c r="K6">
        <v>221.10550000000001</v>
      </c>
      <c r="L6">
        <v>160.38740000000001</v>
      </c>
      <c r="M6">
        <v>139.74100000000001</v>
      </c>
      <c r="N6">
        <v>175.0438</v>
      </c>
      <c r="O6">
        <v>198.4229</v>
      </c>
      <c r="P6">
        <v>284.45890000000003</v>
      </c>
      <c r="Q6">
        <v>202.68170000000001</v>
      </c>
      <c r="R6">
        <v>21.675899999999999</v>
      </c>
      <c r="S6">
        <v>178.0068</v>
      </c>
      <c r="T6">
        <v>69.539000000000001</v>
      </c>
      <c r="U6">
        <v>9.8016000000000005</v>
      </c>
      <c r="V6">
        <v>199.09</v>
      </c>
      <c r="W6">
        <v>150.1454</v>
      </c>
      <c r="X6">
        <v>171.089</v>
      </c>
      <c r="Y6">
        <v>176.95099999999999</v>
      </c>
      <c r="Z6">
        <v>179.04669999999999</v>
      </c>
      <c r="AA6">
        <v>1817.1936000000001</v>
      </c>
      <c r="AB6">
        <v>1757.7692999999999</v>
      </c>
      <c r="AC6">
        <v>1596.2969000000001</v>
      </c>
      <c r="AD6">
        <v>1541.7809</v>
      </c>
      <c r="AE6" s="2">
        <v>1713.1077</v>
      </c>
      <c r="AF6">
        <v>1711.4282000000001</v>
      </c>
      <c r="AG6">
        <v>1880.7584999999999</v>
      </c>
      <c r="AH6">
        <v>1485.2277999999999</v>
      </c>
      <c r="AI6">
        <v>3153.0659000000001</v>
      </c>
      <c r="AJ6">
        <v>2087.2357999999999</v>
      </c>
      <c r="AK6">
        <v>2183.0967000000001</v>
      </c>
      <c r="AL6">
        <v>1047.8041000000001</v>
      </c>
      <c r="AM6">
        <v>2091.8159000000001</v>
      </c>
      <c r="AN6">
        <v>332.7278</v>
      </c>
      <c r="AO6">
        <v>2023.6685</v>
      </c>
      <c r="AP6">
        <v>2447.73</v>
      </c>
      <c r="AQ6">
        <v>404.18119999999999</v>
      </c>
      <c r="AR6">
        <v>1771.3016</v>
      </c>
      <c r="AS6">
        <v>1587.4944</v>
      </c>
      <c r="AT6">
        <v>1906.0011</v>
      </c>
      <c r="AU6">
        <v>1786.2166</v>
      </c>
      <c r="AV6">
        <v>2419.8371999999999</v>
      </c>
    </row>
    <row r="7" spans="1:48" x14ac:dyDescent="0.2">
      <c r="A7" t="s">
        <v>4</v>
      </c>
      <c r="B7">
        <v>1</v>
      </c>
      <c r="D7">
        <v>14.934699999999999</v>
      </c>
      <c r="E7">
        <v>60.243899999999996</v>
      </c>
      <c r="F7">
        <v>7.9226999999999999</v>
      </c>
      <c r="G7">
        <v>13.946300000000001</v>
      </c>
      <c r="H7">
        <v>9.8955000000000002</v>
      </c>
      <c r="I7">
        <v>5.1144999999999996</v>
      </c>
      <c r="J7">
        <v>234.77780000000001</v>
      </c>
      <c r="K7">
        <v>7.6940999999999997</v>
      </c>
      <c r="L7">
        <v>30.232399999999998</v>
      </c>
      <c r="N7">
        <v>98.926000000000002</v>
      </c>
      <c r="O7">
        <v>211.9794</v>
      </c>
      <c r="P7">
        <v>247.5213</v>
      </c>
      <c r="Q7">
        <v>20.910499999999999</v>
      </c>
      <c r="R7">
        <v>24.718</v>
      </c>
      <c r="S7">
        <v>37.661200000000001</v>
      </c>
      <c r="T7">
        <v>13.1988</v>
      </c>
      <c r="U7">
        <v>18.734500000000001</v>
      </c>
      <c r="V7">
        <v>53.359099999999998</v>
      </c>
      <c r="W7">
        <v>12.54</v>
      </c>
      <c r="X7">
        <v>3.1324000000000001</v>
      </c>
      <c r="Y7">
        <v>19.349799999999998</v>
      </c>
      <c r="Z7">
        <v>182.6155</v>
      </c>
      <c r="AA7">
        <v>193.8485</v>
      </c>
      <c r="AB7">
        <v>900.62369999999999</v>
      </c>
      <c r="AC7">
        <v>108.74939999999999</v>
      </c>
      <c r="AD7">
        <v>172.10059999999999</v>
      </c>
      <c r="AE7" s="2">
        <v>65.475300000000004</v>
      </c>
      <c r="AF7">
        <v>1835.0811000000001</v>
      </c>
      <c r="AG7">
        <v>94.620999999999995</v>
      </c>
      <c r="AH7">
        <v>430.80059999999997</v>
      </c>
      <c r="AI7">
        <v>11.0189</v>
      </c>
      <c r="AJ7">
        <v>1504.4818</v>
      </c>
      <c r="AK7">
        <v>2238.8676999999998</v>
      </c>
      <c r="AL7">
        <v>889.12239999999997</v>
      </c>
      <c r="AM7">
        <v>329.06259999999997</v>
      </c>
      <c r="AN7">
        <v>384.02100000000002</v>
      </c>
      <c r="AO7">
        <v>600.62819999999999</v>
      </c>
      <c r="AP7">
        <v>477.51889999999997</v>
      </c>
      <c r="AQ7">
        <v>750.1318</v>
      </c>
      <c r="AR7">
        <v>708.702</v>
      </c>
      <c r="AS7">
        <v>168.49180000000001</v>
      </c>
      <c r="AT7">
        <v>45.281300000000002</v>
      </c>
      <c r="AU7">
        <v>276.25319999999999</v>
      </c>
      <c r="AV7">
        <v>2036.8662999999999</v>
      </c>
    </row>
    <row r="8" spans="1:48" x14ac:dyDescent="0.2">
      <c r="A8" t="s">
        <v>4</v>
      </c>
      <c r="B8">
        <v>2</v>
      </c>
      <c r="D8">
        <v>12.187799999999999</v>
      </c>
      <c r="E8">
        <v>49.709299999999999</v>
      </c>
      <c r="F8">
        <v>7.3460999999999999</v>
      </c>
      <c r="G8">
        <v>11.052099999999999</v>
      </c>
      <c r="H8">
        <v>6.9894999999999996</v>
      </c>
      <c r="I8">
        <v>4.1856</v>
      </c>
      <c r="J8">
        <v>191.4162</v>
      </c>
      <c r="K8">
        <v>8.2238000000000007</v>
      </c>
      <c r="L8">
        <v>24.734100000000002</v>
      </c>
      <c r="N8">
        <v>80.773799999999994</v>
      </c>
      <c r="O8">
        <v>172.7473</v>
      </c>
      <c r="P8">
        <v>191.6472</v>
      </c>
      <c r="Q8">
        <v>17.051500000000001</v>
      </c>
      <c r="R8">
        <v>19.435500000000001</v>
      </c>
      <c r="S8">
        <v>30.759899999999998</v>
      </c>
      <c r="T8">
        <v>10.700799999999999</v>
      </c>
      <c r="U8">
        <v>13.9961</v>
      </c>
      <c r="V8">
        <v>38.615299999999998</v>
      </c>
      <c r="W8">
        <v>7.7477999999999998</v>
      </c>
      <c r="X8">
        <v>2.5285000000000002</v>
      </c>
      <c r="Y8">
        <v>15.6488</v>
      </c>
      <c r="Z8">
        <v>149.22980000000001</v>
      </c>
      <c r="AA8">
        <v>159.4299</v>
      </c>
      <c r="AB8">
        <v>742.81769999999995</v>
      </c>
      <c r="AC8">
        <v>101.4534</v>
      </c>
      <c r="AD8">
        <v>139.0736</v>
      </c>
      <c r="AE8" s="2">
        <v>52.563000000000002</v>
      </c>
      <c r="AF8">
        <v>1684.6909000000001</v>
      </c>
      <c r="AG8">
        <v>103.7899</v>
      </c>
      <c r="AH8">
        <v>352.50740000000002</v>
      </c>
      <c r="AJ8">
        <v>1301.8363999999999</v>
      </c>
      <c r="AK8">
        <v>2024.0372</v>
      </c>
      <c r="AL8">
        <v>693.17269999999996</v>
      </c>
      <c r="AM8">
        <v>268.95310000000001</v>
      </c>
      <c r="AN8">
        <v>298.95460000000003</v>
      </c>
      <c r="AO8">
        <v>491.04930000000002</v>
      </c>
      <c r="AP8">
        <v>389.50439999999998</v>
      </c>
      <c r="AQ8">
        <v>585.89949999999999</v>
      </c>
      <c r="AR8">
        <v>519.28129999999999</v>
      </c>
      <c r="AS8">
        <v>104.94580000000001</v>
      </c>
      <c r="AT8">
        <v>36.854799999999997</v>
      </c>
      <c r="AU8">
        <v>225.07320000000001</v>
      </c>
      <c r="AV8">
        <v>1837.5771</v>
      </c>
    </row>
    <row r="9" spans="1:48" x14ac:dyDescent="0.2">
      <c r="A9" t="s">
        <v>4</v>
      </c>
      <c r="B9">
        <v>3</v>
      </c>
      <c r="D9">
        <v>17.182099999999998</v>
      </c>
      <c r="E9">
        <v>71.462699999999998</v>
      </c>
      <c r="F9">
        <v>8.1591000000000005</v>
      </c>
      <c r="G9">
        <v>16.116900000000001</v>
      </c>
      <c r="H9">
        <v>9.9459</v>
      </c>
      <c r="I9">
        <v>6.0552999999999999</v>
      </c>
      <c r="J9">
        <v>274.21890000000002</v>
      </c>
      <c r="K9">
        <v>8.3760999999999992</v>
      </c>
      <c r="L9">
        <v>35.348700000000001</v>
      </c>
      <c r="N9">
        <v>114.73090000000001</v>
      </c>
      <c r="O9">
        <v>248.02680000000001</v>
      </c>
      <c r="P9">
        <v>295.46550000000002</v>
      </c>
      <c r="Q9">
        <v>24.335699999999999</v>
      </c>
      <c r="R9">
        <v>28.046500000000002</v>
      </c>
      <c r="S9">
        <v>43.908900000000003</v>
      </c>
      <c r="T9">
        <v>14.5999</v>
      </c>
      <c r="U9">
        <v>19.9786</v>
      </c>
      <c r="V9">
        <v>63.4816</v>
      </c>
      <c r="W9">
        <v>15.025600000000001</v>
      </c>
      <c r="X9">
        <v>3.7033</v>
      </c>
      <c r="Y9">
        <v>22.293800000000001</v>
      </c>
      <c r="Z9">
        <v>210.8981</v>
      </c>
      <c r="AA9">
        <v>226.30279999999999</v>
      </c>
      <c r="AB9">
        <v>1047.3368</v>
      </c>
      <c r="AC9">
        <v>111.16719999999999</v>
      </c>
      <c r="AD9">
        <v>201.04730000000001</v>
      </c>
      <c r="AE9" s="2">
        <v>77.582999999999998</v>
      </c>
      <c r="AF9">
        <v>1968.0320999999999</v>
      </c>
      <c r="AG9">
        <v>104.499</v>
      </c>
      <c r="AH9">
        <v>501.31689999999998</v>
      </c>
      <c r="AI9">
        <v>10.0662</v>
      </c>
      <c r="AJ9">
        <v>1645.5848000000001</v>
      </c>
      <c r="AK9">
        <v>2418.1907000000001</v>
      </c>
      <c r="AL9">
        <v>1059.7614000000001</v>
      </c>
      <c r="AM9">
        <v>387.35739999999998</v>
      </c>
      <c r="AN9">
        <v>430.28899999999999</v>
      </c>
      <c r="AO9">
        <v>697.38909999999998</v>
      </c>
      <c r="AP9">
        <v>530.29010000000005</v>
      </c>
      <c r="AQ9">
        <v>802.09400000000005</v>
      </c>
      <c r="AR9">
        <v>839.23800000000006</v>
      </c>
      <c r="AS9">
        <v>201.88659999999999</v>
      </c>
      <c r="AT9">
        <v>53.3309</v>
      </c>
      <c r="AU9">
        <v>322.17200000000003</v>
      </c>
      <c r="AV9">
        <v>2225.7136</v>
      </c>
    </row>
    <row r="10" spans="1:48" x14ac:dyDescent="0.2">
      <c r="A10" t="s">
        <v>4</v>
      </c>
      <c r="B10">
        <v>4</v>
      </c>
      <c r="D10">
        <v>16.082799999999999</v>
      </c>
      <c r="E10">
        <v>64.691199999999995</v>
      </c>
      <c r="F10">
        <v>7.7752999999999997</v>
      </c>
      <c r="G10">
        <v>15.277900000000001</v>
      </c>
      <c r="H10">
        <v>9.8970000000000002</v>
      </c>
      <c r="I10">
        <v>7.9226000000000001</v>
      </c>
      <c r="J10">
        <v>238.30099999999999</v>
      </c>
      <c r="K10">
        <v>26.5961</v>
      </c>
      <c r="L10">
        <v>32.715600000000002</v>
      </c>
      <c r="N10">
        <v>104.76900000000001</v>
      </c>
      <c r="O10">
        <v>225.60650000000001</v>
      </c>
      <c r="P10">
        <v>267.64940000000001</v>
      </c>
      <c r="Q10">
        <v>22.119800000000001</v>
      </c>
      <c r="R10">
        <v>25.110900000000001</v>
      </c>
      <c r="S10">
        <v>40.247700000000002</v>
      </c>
      <c r="T10">
        <v>13.4962</v>
      </c>
      <c r="U10">
        <v>17.859000000000002</v>
      </c>
      <c r="V10">
        <v>53.379300000000001</v>
      </c>
      <c r="W10">
        <v>12.248799999999999</v>
      </c>
      <c r="X10">
        <v>3.4529000000000001</v>
      </c>
      <c r="Y10">
        <v>20.288599999999999</v>
      </c>
      <c r="Z10">
        <v>194.7869</v>
      </c>
      <c r="AA10">
        <v>211.87029999999999</v>
      </c>
      <c r="AB10">
        <v>960.12990000000002</v>
      </c>
      <c r="AC10">
        <v>107.0654</v>
      </c>
      <c r="AD10">
        <v>190.3058</v>
      </c>
      <c r="AE10" s="2">
        <v>100.15819999999999</v>
      </c>
      <c r="AF10">
        <v>1852.1422</v>
      </c>
      <c r="AG10">
        <v>364.39909999999998</v>
      </c>
      <c r="AH10">
        <v>463.42540000000002</v>
      </c>
      <c r="AI10">
        <v>11.381399999999999</v>
      </c>
      <c r="AJ10">
        <v>1558.9831999999999</v>
      </c>
      <c r="AK10">
        <v>2310.2024000000001</v>
      </c>
      <c r="AL10">
        <v>958.15779999999995</v>
      </c>
      <c r="AM10">
        <v>353.45389999999998</v>
      </c>
      <c r="AN10">
        <v>385.18189999999998</v>
      </c>
      <c r="AO10">
        <v>641.43039999999996</v>
      </c>
      <c r="AP10">
        <v>482.38940000000002</v>
      </c>
      <c r="AQ10">
        <v>720.31259999999997</v>
      </c>
      <c r="AR10">
        <v>709.97069999999997</v>
      </c>
      <c r="AS10">
        <v>167.3348</v>
      </c>
      <c r="AT10">
        <v>47.903100000000002</v>
      </c>
      <c r="AU10">
        <v>293.2679</v>
      </c>
      <c r="AV10">
        <v>2131.3215</v>
      </c>
    </row>
    <row r="11" spans="1:48" x14ac:dyDescent="0.2">
      <c r="A11" t="s">
        <v>4</v>
      </c>
      <c r="B11">
        <v>5</v>
      </c>
      <c r="D11">
        <v>10.185499999999999</v>
      </c>
      <c r="E11">
        <v>40.188299999999998</v>
      </c>
      <c r="F11">
        <v>6.3951000000000002</v>
      </c>
      <c r="G11">
        <v>9.2253000000000007</v>
      </c>
      <c r="H11">
        <v>5.6528</v>
      </c>
      <c r="I11">
        <v>4.5218999999999996</v>
      </c>
      <c r="J11">
        <v>147.90119999999999</v>
      </c>
      <c r="K11">
        <v>71.011399999999995</v>
      </c>
      <c r="L11">
        <v>20.284600000000001</v>
      </c>
      <c r="N11">
        <v>66.603300000000004</v>
      </c>
      <c r="O11">
        <v>141.1575</v>
      </c>
      <c r="P11">
        <v>145.7397</v>
      </c>
      <c r="Q11">
        <v>14.005599999999999</v>
      </c>
      <c r="R11">
        <v>15.063700000000001</v>
      </c>
      <c r="S11">
        <v>25.154</v>
      </c>
      <c r="T11">
        <v>8.8922000000000008</v>
      </c>
      <c r="U11">
        <v>10.835000000000001</v>
      </c>
      <c r="V11">
        <v>34.041400000000003</v>
      </c>
      <c r="W11">
        <v>8.1295999999999999</v>
      </c>
      <c r="X11">
        <v>2.0813000000000001</v>
      </c>
      <c r="Y11">
        <v>12.904</v>
      </c>
      <c r="Z11">
        <v>123.97410000000001</v>
      </c>
      <c r="AA11">
        <v>134.28559999999999</v>
      </c>
      <c r="AB11">
        <v>602.56799999999998</v>
      </c>
      <c r="AC11">
        <v>84.565799999999996</v>
      </c>
      <c r="AD11">
        <v>114.45820000000001</v>
      </c>
      <c r="AE11" s="2">
        <v>58.671300000000002</v>
      </c>
      <c r="AF11">
        <v>1493.9371000000001</v>
      </c>
      <c r="AG11">
        <v>971.54470000000003</v>
      </c>
      <c r="AH11">
        <v>291.05799999999999</v>
      </c>
      <c r="AJ11">
        <v>1087.9857</v>
      </c>
      <c r="AK11">
        <v>1823.1229000000001</v>
      </c>
      <c r="AL11">
        <v>529.26149999999996</v>
      </c>
      <c r="AM11">
        <v>218.86490000000001</v>
      </c>
      <c r="AN11">
        <v>235.32220000000001</v>
      </c>
      <c r="AO11">
        <v>401.79579999999999</v>
      </c>
      <c r="AP11">
        <v>324.77499999999998</v>
      </c>
      <c r="AQ11">
        <v>464.77510000000001</v>
      </c>
      <c r="AR11">
        <v>456.37920000000003</v>
      </c>
      <c r="AS11">
        <v>113.9622</v>
      </c>
      <c r="AT11">
        <v>29.687200000000001</v>
      </c>
      <c r="AU11">
        <v>182.7653</v>
      </c>
      <c r="AV11">
        <v>1661.9401</v>
      </c>
    </row>
    <row r="12" spans="1:48" x14ac:dyDescent="0.2">
      <c r="A12" t="s">
        <v>4</v>
      </c>
      <c r="B12">
        <v>6</v>
      </c>
      <c r="D12">
        <v>12.359299999999999</v>
      </c>
      <c r="E12">
        <v>49.1892</v>
      </c>
      <c r="F12">
        <v>7.6586999999999996</v>
      </c>
      <c r="G12">
        <v>11.753</v>
      </c>
      <c r="H12">
        <v>7.4720000000000004</v>
      </c>
      <c r="I12">
        <v>5.9398</v>
      </c>
      <c r="J12">
        <v>181.47839999999999</v>
      </c>
      <c r="K12">
        <v>6.7640000000000002</v>
      </c>
      <c r="L12">
        <v>24.709299999999999</v>
      </c>
      <c r="N12">
        <v>80.259699999999995</v>
      </c>
      <c r="O12">
        <v>170.95050000000001</v>
      </c>
      <c r="P12">
        <v>182.6071</v>
      </c>
      <c r="Q12">
        <v>17.110499999999998</v>
      </c>
      <c r="R12">
        <v>19.649100000000001</v>
      </c>
      <c r="S12">
        <v>30.652999999999999</v>
      </c>
      <c r="T12">
        <v>10.6435</v>
      </c>
      <c r="U12">
        <v>14.1233</v>
      </c>
      <c r="V12">
        <v>38.6511</v>
      </c>
      <c r="W12">
        <v>8.4383999999999997</v>
      </c>
      <c r="X12">
        <v>2.6964999999999999</v>
      </c>
      <c r="Y12">
        <v>15.6906</v>
      </c>
      <c r="Z12">
        <v>149.94399999999999</v>
      </c>
      <c r="AA12">
        <v>162.2022</v>
      </c>
      <c r="AB12">
        <v>738.00310000000002</v>
      </c>
      <c r="AC12">
        <v>104.8755</v>
      </c>
      <c r="AD12">
        <v>144.69929999999999</v>
      </c>
      <c r="AE12" s="2">
        <v>75.373999999999995</v>
      </c>
      <c r="AF12">
        <v>1645.5302999999999</v>
      </c>
      <c r="AG12">
        <v>81.941999999999993</v>
      </c>
      <c r="AH12">
        <v>354.13459999999998</v>
      </c>
      <c r="AJ12">
        <v>1296.6469999999999</v>
      </c>
      <c r="AK12">
        <v>2014.2529</v>
      </c>
      <c r="AL12">
        <v>663.85519999999997</v>
      </c>
      <c r="AM12">
        <v>267.28429999999997</v>
      </c>
      <c r="AN12">
        <v>299.57690000000002</v>
      </c>
      <c r="AO12">
        <v>490.94159999999999</v>
      </c>
      <c r="AP12">
        <v>377.87639999999999</v>
      </c>
      <c r="AQ12">
        <v>572.41390000000001</v>
      </c>
      <c r="AR12">
        <v>520.12130000000002</v>
      </c>
      <c r="AS12">
        <v>113.93899999999999</v>
      </c>
      <c r="AT12">
        <v>35.957599999999999</v>
      </c>
      <c r="AU12">
        <v>223.47290000000001</v>
      </c>
      <c r="AV12">
        <v>1841.0592999999999</v>
      </c>
    </row>
    <row r="13" spans="1:48" x14ac:dyDescent="0.2">
      <c r="A13" t="s">
        <v>4</v>
      </c>
      <c r="B13">
        <v>7</v>
      </c>
      <c r="D13">
        <v>18.105</v>
      </c>
      <c r="E13">
        <v>70.199700000000007</v>
      </c>
      <c r="F13">
        <v>9.2333999999999996</v>
      </c>
      <c r="G13">
        <v>17.317499999999999</v>
      </c>
      <c r="H13">
        <v>10.5844</v>
      </c>
      <c r="I13">
        <v>12.181900000000001</v>
      </c>
      <c r="J13">
        <v>243.47280000000001</v>
      </c>
      <c r="K13">
        <v>10.2904</v>
      </c>
      <c r="L13">
        <v>35.8932</v>
      </c>
      <c r="N13">
        <v>113.5402</v>
      </c>
      <c r="O13">
        <v>242.8229</v>
      </c>
      <c r="P13">
        <v>287.74900000000002</v>
      </c>
      <c r="Q13">
        <v>23.979900000000001</v>
      </c>
      <c r="R13">
        <v>26.621600000000001</v>
      </c>
      <c r="S13">
        <v>43.989600000000003</v>
      </c>
      <c r="T13">
        <v>13.927899999999999</v>
      </c>
      <c r="U13">
        <v>18.139500000000002</v>
      </c>
      <c r="V13">
        <v>55.916200000000003</v>
      </c>
      <c r="W13">
        <v>13.407999999999999</v>
      </c>
      <c r="X13">
        <v>3.5428000000000002</v>
      </c>
      <c r="Y13">
        <v>21.921099999999999</v>
      </c>
      <c r="Z13">
        <v>212.8261</v>
      </c>
      <c r="AA13">
        <v>237.20650000000001</v>
      </c>
      <c r="AB13">
        <v>1027.7140999999999</v>
      </c>
      <c r="AC13">
        <v>126.6144</v>
      </c>
      <c r="AD13">
        <v>215.03479999999999</v>
      </c>
      <c r="AE13" s="2">
        <v>153.97120000000001</v>
      </c>
      <c r="AF13">
        <v>1864.3200999999999</v>
      </c>
      <c r="AG13">
        <v>132.8184</v>
      </c>
      <c r="AH13">
        <v>505.97750000000002</v>
      </c>
      <c r="AI13">
        <v>11.025</v>
      </c>
      <c r="AJ13">
        <v>1632.2447999999999</v>
      </c>
      <c r="AK13">
        <v>2391.0852</v>
      </c>
      <c r="AL13">
        <v>1029.5463</v>
      </c>
      <c r="AM13">
        <v>381.59730000000002</v>
      </c>
      <c r="AN13">
        <v>409.32560000000001</v>
      </c>
      <c r="AO13">
        <v>698.22479999999996</v>
      </c>
      <c r="AP13">
        <v>505.7919</v>
      </c>
      <c r="AQ13">
        <v>731.50469999999996</v>
      </c>
      <c r="AR13">
        <v>744.59059999999999</v>
      </c>
      <c r="AS13">
        <v>182.62200000000001</v>
      </c>
      <c r="AT13">
        <v>50.3446</v>
      </c>
      <c r="AU13">
        <v>315.94690000000003</v>
      </c>
      <c r="AV13">
        <v>2222.7831999999999</v>
      </c>
    </row>
    <row r="14" spans="1:48" x14ac:dyDescent="0.2">
      <c r="A14" t="s">
        <v>4</v>
      </c>
      <c r="B14">
        <v>8</v>
      </c>
      <c r="D14">
        <v>15.841100000000001</v>
      </c>
      <c r="E14">
        <v>62.165999999999997</v>
      </c>
      <c r="F14">
        <v>10.237</v>
      </c>
      <c r="G14">
        <v>15.4755</v>
      </c>
      <c r="H14">
        <v>9.8646999999999991</v>
      </c>
      <c r="I14">
        <v>10.4177</v>
      </c>
      <c r="J14">
        <v>216.99170000000001</v>
      </c>
      <c r="K14">
        <v>10.338900000000001</v>
      </c>
      <c r="L14">
        <v>31.57</v>
      </c>
      <c r="N14">
        <v>101.04470000000001</v>
      </c>
      <c r="O14">
        <v>215.33250000000001</v>
      </c>
      <c r="P14">
        <v>245.80080000000001</v>
      </c>
      <c r="Q14">
        <v>21.321999999999999</v>
      </c>
      <c r="R14">
        <v>24.462800000000001</v>
      </c>
      <c r="S14">
        <v>39.001800000000003</v>
      </c>
      <c r="T14">
        <v>13.0524</v>
      </c>
      <c r="U14">
        <v>17.511099999999999</v>
      </c>
      <c r="V14">
        <v>51.715499999999999</v>
      </c>
      <c r="W14">
        <v>12.647399999999999</v>
      </c>
      <c r="X14">
        <v>3.0613999999999999</v>
      </c>
      <c r="Y14">
        <v>19.546399999999998</v>
      </c>
      <c r="Z14">
        <v>189.98920000000001</v>
      </c>
      <c r="AA14">
        <v>207.6352</v>
      </c>
      <c r="AB14">
        <v>917.80629999999996</v>
      </c>
      <c r="AC14">
        <v>139.45580000000001</v>
      </c>
      <c r="AD14">
        <v>192.17570000000001</v>
      </c>
      <c r="AE14" s="2">
        <v>131.85310000000001</v>
      </c>
      <c r="AF14">
        <v>1769.6149</v>
      </c>
      <c r="AG14">
        <v>132.68180000000001</v>
      </c>
      <c r="AH14">
        <v>447.19139999999999</v>
      </c>
      <c r="AI14">
        <v>4.4530000000000003</v>
      </c>
      <c r="AJ14">
        <v>1516.652</v>
      </c>
      <c r="AK14">
        <v>2249.7593000000002</v>
      </c>
      <c r="AL14">
        <v>889.91079999999999</v>
      </c>
      <c r="AM14">
        <v>338.86880000000002</v>
      </c>
      <c r="AN14">
        <v>374.995</v>
      </c>
      <c r="AO14">
        <v>619.85</v>
      </c>
      <c r="AP14">
        <v>473.64929999999998</v>
      </c>
      <c r="AQ14">
        <v>710.5675</v>
      </c>
      <c r="AR14">
        <v>687.64279999999997</v>
      </c>
      <c r="AS14">
        <v>171.3109</v>
      </c>
      <c r="AT14">
        <v>44.547600000000003</v>
      </c>
      <c r="AU14">
        <v>280.18720000000002</v>
      </c>
      <c r="AV14">
        <v>2095.2366000000002</v>
      </c>
    </row>
    <row r="15" spans="1:48" x14ac:dyDescent="0.2">
      <c r="A15" t="s">
        <v>4</v>
      </c>
      <c r="B15">
        <v>9</v>
      </c>
      <c r="D15">
        <v>18.9649</v>
      </c>
      <c r="E15">
        <v>73.914299999999997</v>
      </c>
      <c r="F15">
        <v>9.3611000000000004</v>
      </c>
      <c r="G15">
        <v>18.709</v>
      </c>
      <c r="H15">
        <v>11.0915</v>
      </c>
      <c r="I15">
        <v>12.8062</v>
      </c>
      <c r="J15">
        <v>256.50490000000002</v>
      </c>
      <c r="K15">
        <v>10.2981</v>
      </c>
      <c r="L15">
        <v>37.774999999999999</v>
      </c>
      <c r="N15">
        <v>119.5215</v>
      </c>
      <c r="O15">
        <v>256.60730000000001</v>
      </c>
      <c r="P15">
        <v>327.75119999999998</v>
      </c>
      <c r="Q15">
        <v>25.0124</v>
      </c>
      <c r="R15">
        <v>27.301400000000001</v>
      </c>
      <c r="S15">
        <v>46.207599999999999</v>
      </c>
      <c r="T15">
        <v>14.9466</v>
      </c>
      <c r="U15">
        <v>18.956099999999999</v>
      </c>
      <c r="V15">
        <v>60.942100000000003</v>
      </c>
      <c r="W15">
        <v>14.7395</v>
      </c>
      <c r="X15">
        <v>3.6194000000000002</v>
      </c>
      <c r="Y15">
        <v>23.065799999999999</v>
      </c>
      <c r="Z15">
        <v>224.2535</v>
      </c>
      <c r="AA15">
        <v>249.6533</v>
      </c>
      <c r="AB15">
        <v>1073.3441</v>
      </c>
      <c r="AC15">
        <v>127.5432</v>
      </c>
      <c r="AD15">
        <v>230.7621</v>
      </c>
      <c r="AE15" s="2">
        <v>162.53460000000001</v>
      </c>
      <c r="AF15">
        <v>1904.7216000000001</v>
      </c>
      <c r="AG15">
        <v>131.33879999999999</v>
      </c>
      <c r="AH15">
        <v>533.34709999999995</v>
      </c>
      <c r="AI15">
        <v>13.567500000000001</v>
      </c>
      <c r="AJ15">
        <v>1677.5011</v>
      </c>
      <c r="AK15">
        <v>2450.9247999999998</v>
      </c>
      <c r="AL15">
        <v>1166.6965</v>
      </c>
      <c r="AM15">
        <v>401.36169999999998</v>
      </c>
      <c r="AN15">
        <v>416.7901</v>
      </c>
      <c r="AO15">
        <v>734.21699999999998</v>
      </c>
      <c r="AP15">
        <v>546.72670000000005</v>
      </c>
      <c r="AQ15">
        <v>760.37289999999996</v>
      </c>
      <c r="AR15">
        <v>805.8066</v>
      </c>
      <c r="AS15">
        <v>199.53489999999999</v>
      </c>
      <c r="AT15">
        <v>53.237000000000002</v>
      </c>
      <c r="AU15">
        <v>332.6825</v>
      </c>
      <c r="AV15">
        <v>2286.3762000000002</v>
      </c>
    </row>
    <row r="16" spans="1:48" x14ac:dyDescent="0.2">
      <c r="A16" t="s">
        <v>4</v>
      </c>
      <c r="B16">
        <v>10</v>
      </c>
      <c r="D16">
        <v>14.793200000000001</v>
      </c>
      <c r="E16">
        <v>51.419400000000003</v>
      </c>
      <c r="F16">
        <v>7.2114000000000003</v>
      </c>
      <c r="G16">
        <v>13.6206</v>
      </c>
      <c r="H16">
        <v>6.944</v>
      </c>
      <c r="I16">
        <v>12.7448</v>
      </c>
      <c r="J16">
        <v>162.4914</v>
      </c>
      <c r="K16">
        <v>9.2513000000000005</v>
      </c>
      <c r="L16">
        <v>26.5275</v>
      </c>
      <c r="N16">
        <v>82.811400000000006</v>
      </c>
      <c r="O16">
        <v>176.58629999999999</v>
      </c>
      <c r="P16">
        <v>205.37450000000001</v>
      </c>
      <c r="Q16">
        <v>17.531099999999999</v>
      </c>
      <c r="R16">
        <v>19.9589</v>
      </c>
      <c r="S16">
        <v>32.25</v>
      </c>
      <c r="T16">
        <v>11.408899999999999</v>
      </c>
      <c r="U16">
        <v>14.4741</v>
      </c>
      <c r="V16">
        <v>37.895400000000002</v>
      </c>
      <c r="W16">
        <v>9.6239000000000008</v>
      </c>
      <c r="X16">
        <v>2.5089000000000001</v>
      </c>
      <c r="Y16">
        <v>15.962899999999999</v>
      </c>
      <c r="Z16">
        <v>159.01730000000001</v>
      </c>
      <c r="AA16">
        <v>192.7775</v>
      </c>
      <c r="AB16">
        <v>769.07029999999997</v>
      </c>
      <c r="AC16">
        <v>97.268699999999995</v>
      </c>
      <c r="AD16">
        <v>168.98849999999999</v>
      </c>
      <c r="AE16" s="2">
        <v>162.6318</v>
      </c>
      <c r="AF16">
        <v>1558.2245</v>
      </c>
      <c r="AG16">
        <v>118.2296</v>
      </c>
      <c r="AH16">
        <v>378.01479999999998</v>
      </c>
      <c r="AI16">
        <v>10.0138</v>
      </c>
      <c r="AJ16">
        <v>1327.9537</v>
      </c>
      <c r="AK16">
        <v>2039.6774</v>
      </c>
      <c r="AL16">
        <v>739.49900000000002</v>
      </c>
      <c r="AM16">
        <v>274.93729999999999</v>
      </c>
      <c r="AN16">
        <v>303.50540000000001</v>
      </c>
      <c r="AO16">
        <v>516.52639999999997</v>
      </c>
      <c r="AP16">
        <v>406.00709999999998</v>
      </c>
      <c r="AQ16">
        <v>582.82039999999995</v>
      </c>
      <c r="AR16">
        <v>510.22820000000002</v>
      </c>
      <c r="AS16">
        <v>129.98689999999999</v>
      </c>
      <c r="AT16">
        <v>34.604399999999998</v>
      </c>
      <c r="AU16">
        <v>227.88800000000001</v>
      </c>
      <c r="AV16">
        <v>1893.1532</v>
      </c>
    </row>
    <row r="17" spans="1:48" x14ac:dyDescent="0.2">
      <c r="A17" t="s">
        <v>4</v>
      </c>
      <c r="B17">
        <v>11</v>
      </c>
      <c r="D17">
        <v>11.1477</v>
      </c>
      <c r="E17">
        <v>40.814399999999999</v>
      </c>
      <c r="F17">
        <v>6.843</v>
      </c>
      <c r="G17">
        <v>10.6427</v>
      </c>
      <c r="H17">
        <v>5.6184000000000003</v>
      </c>
      <c r="I17">
        <v>9.6856000000000009</v>
      </c>
      <c r="J17">
        <v>131.2242</v>
      </c>
      <c r="K17">
        <v>7.1</v>
      </c>
      <c r="L17">
        <v>21.029499999999999</v>
      </c>
      <c r="N17">
        <v>66.369100000000003</v>
      </c>
      <c r="O17">
        <v>141.387</v>
      </c>
      <c r="P17">
        <v>144.60149999999999</v>
      </c>
      <c r="Q17">
        <v>14.1751</v>
      </c>
      <c r="R17">
        <v>16.650500000000001</v>
      </c>
      <c r="S17">
        <v>25.7409</v>
      </c>
      <c r="T17">
        <v>9.4084000000000003</v>
      </c>
      <c r="U17">
        <v>12.7058</v>
      </c>
      <c r="V17">
        <v>31.684000000000001</v>
      </c>
      <c r="W17">
        <v>7.9455999999999998</v>
      </c>
      <c r="X17">
        <v>1.8593999999999999</v>
      </c>
      <c r="Y17">
        <v>12.8878</v>
      </c>
      <c r="Z17">
        <v>127.3541</v>
      </c>
      <c r="AA17">
        <v>151.22319999999999</v>
      </c>
      <c r="AB17">
        <v>616.29079999999999</v>
      </c>
      <c r="AC17">
        <v>92.646699999999996</v>
      </c>
      <c r="AD17">
        <v>133.16249999999999</v>
      </c>
      <c r="AE17" s="2">
        <v>123.9567</v>
      </c>
      <c r="AF17">
        <v>1408.1273000000001</v>
      </c>
      <c r="AG17">
        <v>86.125200000000007</v>
      </c>
      <c r="AH17">
        <v>300.62360000000001</v>
      </c>
      <c r="AJ17">
        <v>1081.7476999999999</v>
      </c>
      <c r="AK17">
        <v>1817.1010000000001</v>
      </c>
      <c r="AL17">
        <v>522.98720000000003</v>
      </c>
      <c r="AM17">
        <v>220.96700000000001</v>
      </c>
      <c r="AN17">
        <v>255.387</v>
      </c>
      <c r="AO17">
        <v>412.5761</v>
      </c>
      <c r="AP17">
        <v>332.37200000000001</v>
      </c>
      <c r="AQ17">
        <v>513.0729</v>
      </c>
      <c r="AR17">
        <v>424.02460000000002</v>
      </c>
      <c r="AS17">
        <v>107.67789999999999</v>
      </c>
      <c r="AT17">
        <v>27.291599999999999</v>
      </c>
      <c r="AU17">
        <v>182.0146</v>
      </c>
      <c r="AV17">
        <v>1677.2329</v>
      </c>
    </row>
    <row r="18" spans="1:48" x14ac:dyDescent="0.2">
      <c r="A18" t="s">
        <v>4</v>
      </c>
      <c r="B18">
        <v>12</v>
      </c>
      <c r="D18">
        <v>13.035</v>
      </c>
      <c r="E18">
        <v>46.475700000000003</v>
      </c>
      <c r="F18">
        <v>6.7317</v>
      </c>
      <c r="G18">
        <v>11.7661</v>
      </c>
      <c r="H18">
        <v>6.3205</v>
      </c>
      <c r="I18">
        <v>10.882199999999999</v>
      </c>
      <c r="J18">
        <v>146.25219999999999</v>
      </c>
      <c r="K18">
        <v>7.8494999999999999</v>
      </c>
      <c r="L18">
        <v>23.410900000000002</v>
      </c>
      <c r="N18">
        <v>73.948099999999997</v>
      </c>
      <c r="O18">
        <v>158.20689999999999</v>
      </c>
      <c r="P18">
        <v>181.7397</v>
      </c>
      <c r="Q18">
        <v>15.814299999999999</v>
      </c>
      <c r="R18">
        <v>17.708600000000001</v>
      </c>
      <c r="S18">
        <v>28.8001</v>
      </c>
      <c r="T18">
        <v>10.566599999999999</v>
      </c>
      <c r="U18">
        <v>13.3681</v>
      </c>
      <c r="V18">
        <v>33.559800000000003</v>
      </c>
      <c r="W18">
        <v>7.7442000000000002</v>
      </c>
      <c r="X18">
        <v>2.1419999999999999</v>
      </c>
      <c r="Y18">
        <v>14.3085</v>
      </c>
      <c r="Z18">
        <v>141.96719999999999</v>
      </c>
      <c r="AA18">
        <v>169.67189999999999</v>
      </c>
      <c r="AB18">
        <v>685.53279999999995</v>
      </c>
      <c r="AC18">
        <v>91.004400000000004</v>
      </c>
      <c r="AD18">
        <v>147.05439999999999</v>
      </c>
      <c r="AE18" s="2">
        <v>138.64699999999999</v>
      </c>
      <c r="AF18">
        <v>1481.1047000000001</v>
      </c>
      <c r="AG18">
        <v>97.220799999999997</v>
      </c>
      <c r="AH18">
        <v>335.59890000000001</v>
      </c>
      <c r="AJ18">
        <v>1201.1581000000001</v>
      </c>
      <c r="AK18">
        <v>1926.3967</v>
      </c>
      <c r="AL18">
        <v>662.54939999999999</v>
      </c>
      <c r="AM18">
        <v>246.0949</v>
      </c>
      <c r="AN18">
        <v>270.52629999999999</v>
      </c>
      <c r="AO18">
        <v>460.43819999999999</v>
      </c>
      <c r="AP18">
        <v>371.80149999999998</v>
      </c>
      <c r="AQ18">
        <v>536.46839999999997</v>
      </c>
      <c r="AR18">
        <v>448.30239999999998</v>
      </c>
      <c r="AS18">
        <v>104.1755</v>
      </c>
      <c r="AT18">
        <v>30.489699999999999</v>
      </c>
      <c r="AU18">
        <v>203.08029999999999</v>
      </c>
      <c r="AV18">
        <v>1780.9417000000001</v>
      </c>
    </row>
    <row r="19" spans="1:48" x14ac:dyDescent="0.2">
      <c r="A19" t="s">
        <v>4</v>
      </c>
      <c r="B19">
        <v>13</v>
      </c>
      <c r="D19">
        <v>19.529399999999999</v>
      </c>
      <c r="E19">
        <v>46.127699999999997</v>
      </c>
      <c r="F19">
        <v>7.2929000000000004</v>
      </c>
      <c r="G19">
        <v>11.9558</v>
      </c>
      <c r="H19">
        <v>4.1475</v>
      </c>
      <c r="I19">
        <v>15.9251</v>
      </c>
      <c r="J19">
        <v>122.88720000000001</v>
      </c>
      <c r="K19">
        <v>11.3422</v>
      </c>
      <c r="L19">
        <v>23.808299999999999</v>
      </c>
      <c r="N19">
        <v>72.106099999999998</v>
      </c>
      <c r="O19">
        <v>156.01070000000001</v>
      </c>
      <c r="P19">
        <v>181.1397</v>
      </c>
      <c r="Q19">
        <v>15.519600000000001</v>
      </c>
      <c r="R19">
        <v>17.711300000000001</v>
      </c>
      <c r="S19">
        <v>28.733899999999998</v>
      </c>
      <c r="T19">
        <v>10.7255</v>
      </c>
      <c r="U19">
        <v>12.3675</v>
      </c>
      <c r="V19">
        <v>30.702999999999999</v>
      </c>
      <c r="W19">
        <v>8.6042000000000005</v>
      </c>
      <c r="X19">
        <v>1.9177</v>
      </c>
      <c r="Y19">
        <v>14.0137</v>
      </c>
      <c r="Z19">
        <v>141.29150000000001</v>
      </c>
      <c r="AA19">
        <v>255.38839999999999</v>
      </c>
      <c r="AB19">
        <v>687.6028</v>
      </c>
      <c r="AC19">
        <v>95.831900000000005</v>
      </c>
      <c r="AD19">
        <v>149.57329999999999</v>
      </c>
      <c r="AE19" s="2">
        <v>202.4958</v>
      </c>
      <c r="AF19">
        <v>1363.3486</v>
      </c>
      <c r="AG19">
        <v>147.42070000000001</v>
      </c>
      <c r="AH19">
        <v>338.57600000000002</v>
      </c>
      <c r="AI19">
        <v>4.6958000000000002</v>
      </c>
      <c r="AJ19">
        <v>1170.5554999999999</v>
      </c>
      <c r="AK19">
        <v>1912.4543000000001</v>
      </c>
      <c r="AL19">
        <v>657.4452</v>
      </c>
      <c r="AM19">
        <v>242.06030000000001</v>
      </c>
      <c r="AN19">
        <v>270.76569999999998</v>
      </c>
      <c r="AO19">
        <v>459.20780000000002</v>
      </c>
      <c r="AP19">
        <v>401.75580000000002</v>
      </c>
      <c r="AQ19">
        <v>535.15530000000001</v>
      </c>
      <c r="AR19">
        <v>411.70949999999999</v>
      </c>
      <c r="AS19">
        <v>116.7401</v>
      </c>
      <c r="AT19">
        <v>28.459099999999999</v>
      </c>
      <c r="AU19">
        <v>197.97460000000001</v>
      </c>
      <c r="AV19">
        <v>1777.5918999999999</v>
      </c>
    </row>
    <row r="20" spans="1:48" x14ac:dyDescent="0.2">
      <c r="A20" t="s">
        <v>4</v>
      </c>
      <c r="B20">
        <v>14</v>
      </c>
      <c r="D20">
        <v>22.297599999999999</v>
      </c>
      <c r="E20">
        <v>54.414999999999999</v>
      </c>
      <c r="F20">
        <v>12.694699999999999</v>
      </c>
      <c r="G20">
        <v>14.3513</v>
      </c>
      <c r="H20">
        <v>5.8940999999999999</v>
      </c>
      <c r="I20">
        <v>18.359400000000001</v>
      </c>
      <c r="J20">
        <v>149.03319999999999</v>
      </c>
      <c r="K20">
        <v>13.3439</v>
      </c>
      <c r="L20">
        <v>28.211099999999998</v>
      </c>
      <c r="N20">
        <v>85.988399999999999</v>
      </c>
      <c r="O20">
        <v>186.51840000000001</v>
      </c>
      <c r="P20">
        <v>235.2294</v>
      </c>
      <c r="Q20">
        <v>18.483499999999999</v>
      </c>
      <c r="R20">
        <v>22.016300000000001</v>
      </c>
      <c r="S20">
        <v>34.189100000000003</v>
      </c>
      <c r="T20">
        <v>12.416700000000001</v>
      </c>
      <c r="U20">
        <v>15.601699999999999</v>
      </c>
      <c r="V20">
        <v>35.997900000000001</v>
      </c>
      <c r="W20">
        <v>8.7706999999999997</v>
      </c>
      <c r="X20">
        <v>2.3831000000000002</v>
      </c>
      <c r="Y20">
        <v>16.576799999999999</v>
      </c>
      <c r="Z20">
        <v>169.17359999999999</v>
      </c>
      <c r="AA20">
        <v>292.16030000000001</v>
      </c>
      <c r="AB20">
        <v>811.33370000000002</v>
      </c>
      <c r="AC20">
        <v>171.8862</v>
      </c>
      <c r="AD20">
        <v>179.93889999999999</v>
      </c>
      <c r="AE20" s="2">
        <v>234.2585</v>
      </c>
      <c r="AF20">
        <v>1495.9585999999999</v>
      </c>
      <c r="AG20">
        <v>175.9752</v>
      </c>
      <c r="AH20">
        <v>401.86939999999998</v>
      </c>
      <c r="AI20">
        <v>5.2758000000000003</v>
      </c>
      <c r="AJ20">
        <v>1365.7886000000001</v>
      </c>
      <c r="AK20">
        <v>2096.8292999999999</v>
      </c>
      <c r="AL20">
        <v>852.69780000000003</v>
      </c>
      <c r="AM20">
        <v>288.07549999999998</v>
      </c>
      <c r="AN20">
        <v>335.37880000000001</v>
      </c>
      <c r="AO20">
        <v>545.92100000000005</v>
      </c>
      <c r="AP20">
        <v>442.35090000000002</v>
      </c>
      <c r="AQ20">
        <v>633.9932</v>
      </c>
      <c r="AR20">
        <v>479.91489999999999</v>
      </c>
      <c r="AS20">
        <v>119.7252</v>
      </c>
      <c r="AT20">
        <v>34.1982</v>
      </c>
      <c r="AU20">
        <v>236.50450000000001</v>
      </c>
      <c r="AV20">
        <v>1949.1061</v>
      </c>
    </row>
    <row r="21" spans="1:48" x14ac:dyDescent="0.2">
      <c r="A21" t="s">
        <v>4</v>
      </c>
      <c r="B21">
        <v>15</v>
      </c>
      <c r="D21">
        <v>27.282800000000002</v>
      </c>
      <c r="E21">
        <v>66.845699999999994</v>
      </c>
      <c r="F21">
        <v>8.9593000000000007</v>
      </c>
      <c r="G21">
        <v>17.809899999999999</v>
      </c>
      <c r="H21">
        <v>6.6768999999999998</v>
      </c>
      <c r="I21">
        <v>22.739899999999999</v>
      </c>
      <c r="J21">
        <v>183.36799999999999</v>
      </c>
      <c r="K21">
        <v>15.627599999999999</v>
      </c>
      <c r="L21">
        <v>34.806899999999999</v>
      </c>
      <c r="N21">
        <v>105.73139999999999</v>
      </c>
      <c r="O21">
        <v>229.51859999999999</v>
      </c>
      <c r="P21">
        <v>308.65010000000001</v>
      </c>
      <c r="Q21">
        <v>22.435099999999998</v>
      </c>
      <c r="R21">
        <v>26.142800000000001</v>
      </c>
      <c r="S21">
        <v>42.0505</v>
      </c>
      <c r="T21">
        <v>15.583500000000001</v>
      </c>
      <c r="U21">
        <v>18.6952</v>
      </c>
      <c r="V21">
        <v>45.680500000000002</v>
      </c>
      <c r="W21">
        <v>13.974299999999999</v>
      </c>
      <c r="X21">
        <v>3.0209999999999999</v>
      </c>
      <c r="Y21">
        <v>20.276</v>
      </c>
      <c r="Z21">
        <v>206.18029999999999</v>
      </c>
      <c r="AA21">
        <v>359.28230000000002</v>
      </c>
      <c r="AB21">
        <v>987.17939999999999</v>
      </c>
      <c r="AC21">
        <v>122.57470000000001</v>
      </c>
      <c r="AD21">
        <v>219.4034</v>
      </c>
      <c r="AE21" s="2">
        <v>288.56970000000001</v>
      </c>
      <c r="AF21">
        <v>1642.9290000000001</v>
      </c>
      <c r="AG21">
        <v>208.61179999999999</v>
      </c>
      <c r="AH21">
        <v>492.62180000000001</v>
      </c>
      <c r="AI21">
        <v>6.4816000000000003</v>
      </c>
      <c r="AJ21">
        <v>1560.6704999999999</v>
      </c>
      <c r="AK21">
        <v>2317.0277999999998</v>
      </c>
      <c r="AL21">
        <v>1106.4041</v>
      </c>
      <c r="AM21">
        <v>356.32819999999998</v>
      </c>
      <c r="AN21">
        <v>397.291</v>
      </c>
      <c r="AO21">
        <v>668.05290000000002</v>
      </c>
      <c r="AP21">
        <v>565.49109999999996</v>
      </c>
      <c r="AQ21">
        <v>762.00289999999995</v>
      </c>
      <c r="AR21">
        <v>607.78449999999998</v>
      </c>
      <c r="AS21">
        <v>166.9238</v>
      </c>
      <c r="AT21">
        <v>42.595599999999997</v>
      </c>
      <c r="AU21">
        <v>291.26459999999997</v>
      </c>
      <c r="AV21">
        <v>2185.3308000000002</v>
      </c>
    </row>
    <row r="22" spans="1:48" x14ac:dyDescent="0.2">
      <c r="A22" t="s">
        <v>4</v>
      </c>
      <c r="B22">
        <v>16</v>
      </c>
      <c r="D22">
        <v>16.751999999999999</v>
      </c>
      <c r="E22">
        <v>69.491399999999999</v>
      </c>
      <c r="F22">
        <v>9.2948000000000004</v>
      </c>
      <c r="G22">
        <v>15.512499999999999</v>
      </c>
      <c r="H22">
        <v>9.5169999999999995</v>
      </c>
      <c r="I22">
        <v>5.8865999999999996</v>
      </c>
      <c r="J22">
        <v>265.48559999999998</v>
      </c>
      <c r="K22">
        <v>8.2960999999999991</v>
      </c>
      <c r="L22">
        <v>33.948399999999999</v>
      </c>
      <c r="N22">
        <v>111.5373</v>
      </c>
      <c r="O22">
        <v>238.69309999999999</v>
      </c>
      <c r="P22">
        <v>281.05869999999999</v>
      </c>
      <c r="Q22">
        <v>23.528700000000001</v>
      </c>
      <c r="R22">
        <v>26.7334</v>
      </c>
      <c r="S22">
        <v>42.621499999999997</v>
      </c>
      <c r="T22">
        <v>14.576700000000001</v>
      </c>
      <c r="U22">
        <v>19.445799999999998</v>
      </c>
      <c r="V22">
        <v>61.4587</v>
      </c>
      <c r="W22">
        <v>12.952500000000001</v>
      </c>
      <c r="X22">
        <v>3.5575999999999999</v>
      </c>
      <c r="Y22">
        <v>21.572600000000001</v>
      </c>
      <c r="Z22">
        <v>206.4212</v>
      </c>
      <c r="AA22">
        <v>219.20500000000001</v>
      </c>
      <c r="AB22">
        <v>1017.726</v>
      </c>
      <c r="AC22">
        <v>128.45679999999999</v>
      </c>
      <c r="AD22">
        <v>194.3819</v>
      </c>
      <c r="AE22" s="2">
        <v>74.916700000000006</v>
      </c>
      <c r="AF22">
        <v>1928.2317</v>
      </c>
      <c r="AG22">
        <v>103.642</v>
      </c>
      <c r="AH22">
        <v>481.09359999999998</v>
      </c>
      <c r="AI22">
        <v>11.262499999999999</v>
      </c>
      <c r="AJ22">
        <v>1610.6914999999999</v>
      </c>
      <c r="AK22">
        <v>2364.1995000000002</v>
      </c>
      <c r="AL22">
        <v>1005.6079999999999</v>
      </c>
      <c r="AM22">
        <v>374.77210000000002</v>
      </c>
      <c r="AN22">
        <v>409.3723</v>
      </c>
      <c r="AO22">
        <v>675.10130000000004</v>
      </c>
      <c r="AP22">
        <v>530.95929999999998</v>
      </c>
      <c r="AQ22">
        <v>784.99270000000001</v>
      </c>
      <c r="AR22">
        <v>810.94</v>
      </c>
      <c r="AS22">
        <v>174.49420000000001</v>
      </c>
      <c r="AT22">
        <v>51.268900000000002</v>
      </c>
      <c r="AU22">
        <v>310.9264</v>
      </c>
      <c r="AV22">
        <v>2180.1797000000001</v>
      </c>
    </row>
    <row r="23" spans="1:48" x14ac:dyDescent="0.2">
      <c r="A23" t="s">
        <v>4</v>
      </c>
      <c r="B23">
        <v>17</v>
      </c>
      <c r="D23">
        <v>16.398099999999999</v>
      </c>
      <c r="E23">
        <v>67.137100000000004</v>
      </c>
      <c r="F23">
        <v>9.1249000000000002</v>
      </c>
      <c r="G23">
        <v>15.3483</v>
      </c>
      <c r="H23">
        <v>9.7696000000000005</v>
      </c>
      <c r="I23">
        <v>5.7081999999999997</v>
      </c>
      <c r="J23">
        <v>258.44580000000002</v>
      </c>
      <c r="K23">
        <v>8.1039999999999992</v>
      </c>
      <c r="L23">
        <v>32.894100000000002</v>
      </c>
      <c r="N23">
        <v>108.3828</v>
      </c>
      <c r="O23">
        <v>232.02289999999999</v>
      </c>
      <c r="P23">
        <v>278.81290000000001</v>
      </c>
      <c r="Q23">
        <v>22.855799999999999</v>
      </c>
      <c r="R23">
        <v>26.298999999999999</v>
      </c>
      <c r="S23">
        <v>41.356499999999997</v>
      </c>
      <c r="T23">
        <v>14.081200000000001</v>
      </c>
      <c r="U23">
        <v>18.9483</v>
      </c>
      <c r="V23">
        <v>61.270600000000002</v>
      </c>
      <c r="W23">
        <v>13.757199999999999</v>
      </c>
      <c r="X23">
        <v>3.4390000000000001</v>
      </c>
      <c r="Y23">
        <v>21.0807</v>
      </c>
      <c r="Z23">
        <v>200.60579999999999</v>
      </c>
      <c r="AA23">
        <v>213.80410000000001</v>
      </c>
      <c r="AB23">
        <v>993.399</v>
      </c>
      <c r="AC23">
        <v>124.80549999999999</v>
      </c>
      <c r="AD23">
        <v>189.53139999999999</v>
      </c>
      <c r="AE23" s="2">
        <v>72.7209</v>
      </c>
      <c r="AF23">
        <v>1906.2523000000001</v>
      </c>
      <c r="AG23">
        <v>101.2526</v>
      </c>
      <c r="AH23">
        <v>467.09339999999997</v>
      </c>
      <c r="AI23">
        <v>8.7294</v>
      </c>
      <c r="AJ23">
        <v>1586.0427</v>
      </c>
      <c r="AK23">
        <v>2340.2633999999998</v>
      </c>
      <c r="AL23">
        <v>1003.3635</v>
      </c>
      <c r="AM23">
        <v>364.93060000000003</v>
      </c>
      <c r="AN23">
        <v>404.26389999999998</v>
      </c>
      <c r="AO23">
        <v>658.33979999999997</v>
      </c>
      <c r="AP23">
        <v>510.28829999999999</v>
      </c>
      <c r="AQ23">
        <v>769.33119999999997</v>
      </c>
      <c r="AR23">
        <v>810.66579999999999</v>
      </c>
      <c r="AS23">
        <v>184.9915</v>
      </c>
      <c r="AT23">
        <v>49.810499999999998</v>
      </c>
      <c r="AU23">
        <v>303.5607</v>
      </c>
      <c r="AV23">
        <v>2150.0050999999999</v>
      </c>
    </row>
    <row r="24" spans="1:48" x14ac:dyDescent="0.2">
      <c r="A24" t="s">
        <v>4</v>
      </c>
      <c r="B24">
        <v>18</v>
      </c>
      <c r="D24">
        <v>14.4041</v>
      </c>
      <c r="E24">
        <v>58.769100000000002</v>
      </c>
      <c r="F24">
        <v>9.8983000000000008</v>
      </c>
      <c r="G24">
        <v>13.2936</v>
      </c>
      <c r="H24">
        <v>8.6083999999999996</v>
      </c>
      <c r="I24">
        <v>4.9177</v>
      </c>
      <c r="J24">
        <v>226.88130000000001</v>
      </c>
      <c r="K24">
        <v>7.0624000000000002</v>
      </c>
      <c r="L24">
        <v>28.927600000000002</v>
      </c>
      <c r="N24">
        <v>95.5989</v>
      </c>
      <c r="O24">
        <v>204.1618</v>
      </c>
      <c r="P24">
        <v>240.80029999999999</v>
      </c>
      <c r="Q24">
        <v>20.137599999999999</v>
      </c>
      <c r="R24">
        <v>23.632899999999999</v>
      </c>
      <c r="S24">
        <v>36.227200000000003</v>
      </c>
      <c r="T24">
        <v>13.1388</v>
      </c>
      <c r="U24">
        <v>17.7545</v>
      </c>
      <c r="V24">
        <v>49.756999999999998</v>
      </c>
      <c r="W24">
        <v>8.8074999999999992</v>
      </c>
      <c r="X24">
        <v>3.0209000000000001</v>
      </c>
      <c r="Y24">
        <v>18.4404</v>
      </c>
      <c r="Z24">
        <v>176.2139</v>
      </c>
      <c r="AA24">
        <v>187.73220000000001</v>
      </c>
      <c r="AB24">
        <v>875.95429999999999</v>
      </c>
      <c r="AC24">
        <v>134.67930000000001</v>
      </c>
      <c r="AD24">
        <v>166.66540000000001</v>
      </c>
      <c r="AE24" s="2">
        <v>63.447200000000002</v>
      </c>
      <c r="AF24">
        <v>1800.7954999999999</v>
      </c>
      <c r="AG24">
        <v>86.673599999999993</v>
      </c>
      <c r="AH24">
        <v>412.87479999999999</v>
      </c>
      <c r="AJ24">
        <v>1469.0220999999999</v>
      </c>
      <c r="AK24">
        <v>2196.1790000000001</v>
      </c>
      <c r="AL24">
        <v>873.53859999999997</v>
      </c>
      <c r="AM24">
        <v>320.66289999999998</v>
      </c>
      <c r="AN24">
        <v>362.18979999999999</v>
      </c>
      <c r="AO24">
        <v>580.16240000000005</v>
      </c>
      <c r="AP24">
        <v>472.4597</v>
      </c>
      <c r="AQ24">
        <v>716.92489999999998</v>
      </c>
      <c r="AR24">
        <v>661.5145</v>
      </c>
      <c r="AS24">
        <v>119.3288</v>
      </c>
      <c r="AT24">
        <v>43.530299999999997</v>
      </c>
      <c r="AU24">
        <v>266.81319999999999</v>
      </c>
      <c r="AV24">
        <v>2027.5708</v>
      </c>
    </row>
    <row r="25" spans="1:48" x14ac:dyDescent="0.2">
      <c r="A25" t="s">
        <v>4</v>
      </c>
      <c r="B25">
        <v>19</v>
      </c>
      <c r="D25">
        <v>16.433900000000001</v>
      </c>
      <c r="E25">
        <v>66.248599999999996</v>
      </c>
      <c r="F25">
        <v>7.8079999999999998</v>
      </c>
      <c r="G25">
        <v>15.095599999999999</v>
      </c>
      <c r="H25">
        <v>9.7225000000000001</v>
      </c>
      <c r="I25">
        <v>6.5930999999999997</v>
      </c>
      <c r="J25">
        <v>250.45699999999999</v>
      </c>
      <c r="K25">
        <v>8.1823999999999995</v>
      </c>
      <c r="L25">
        <v>32.772100000000002</v>
      </c>
      <c r="N25">
        <v>107.6127</v>
      </c>
      <c r="O25">
        <v>230.59440000000001</v>
      </c>
      <c r="P25">
        <v>274.26249999999999</v>
      </c>
      <c r="Q25">
        <v>22.670300000000001</v>
      </c>
      <c r="R25">
        <v>25.966000000000001</v>
      </c>
      <c r="S25">
        <v>41.1081</v>
      </c>
      <c r="T25">
        <v>13.892099999999999</v>
      </c>
      <c r="U25">
        <v>18.342099999999999</v>
      </c>
      <c r="V25">
        <v>60.648000000000003</v>
      </c>
      <c r="W25">
        <v>14.5029</v>
      </c>
      <c r="X25">
        <v>3.4901</v>
      </c>
      <c r="Y25">
        <v>20.812899999999999</v>
      </c>
      <c r="Z25">
        <v>199.3289</v>
      </c>
      <c r="AA25">
        <v>213.8152</v>
      </c>
      <c r="AB25">
        <v>981.48620000000005</v>
      </c>
      <c r="AC25">
        <v>107.7891</v>
      </c>
      <c r="AD25">
        <v>189.423</v>
      </c>
      <c r="AE25" s="2">
        <v>83.527199999999993</v>
      </c>
      <c r="AF25">
        <v>1881.3433</v>
      </c>
      <c r="AG25">
        <v>102.4453</v>
      </c>
      <c r="AH25">
        <v>465.38569999999999</v>
      </c>
      <c r="AI25">
        <v>8.4085000000000001</v>
      </c>
      <c r="AJ25">
        <v>1572.9423999999999</v>
      </c>
      <c r="AK25">
        <v>2320.6392000000001</v>
      </c>
      <c r="AL25">
        <v>982.69060000000002</v>
      </c>
      <c r="AM25">
        <v>361.7319</v>
      </c>
      <c r="AN25">
        <v>395.90309999999999</v>
      </c>
      <c r="AO25">
        <v>653.53579999999999</v>
      </c>
      <c r="AP25">
        <v>521.20219999999995</v>
      </c>
      <c r="AQ25">
        <v>767.41970000000003</v>
      </c>
      <c r="AR25">
        <v>802.48180000000002</v>
      </c>
      <c r="AS25">
        <v>195.62700000000001</v>
      </c>
      <c r="AT25">
        <v>49.022100000000002</v>
      </c>
      <c r="AU25">
        <v>300.49239999999998</v>
      </c>
      <c r="AV25">
        <v>2150.6934000000001</v>
      </c>
    </row>
    <row r="26" spans="1:48" x14ac:dyDescent="0.2">
      <c r="A26" t="s">
        <v>4</v>
      </c>
      <c r="B26">
        <v>20</v>
      </c>
      <c r="D26">
        <v>14.3352</v>
      </c>
      <c r="E26">
        <v>54.032499999999999</v>
      </c>
      <c r="F26">
        <v>13.4117</v>
      </c>
      <c r="G26">
        <v>12.9726</v>
      </c>
      <c r="H26">
        <v>7.8371000000000004</v>
      </c>
      <c r="I26">
        <v>5.3848000000000003</v>
      </c>
      <c r="J26">
        <v>204.7826</v>
      </c>
      <c r="K26">
        <v>8.5001999999999995</v>
      </c>
      <c r="L26">
        <v>26.911300000000001</v>
      </c>
      <c r="N26">
        <v>89.266999999999996</v>
      </c>
      <c r="O26">
        <v>190.74510000000001</v>
      </c>
      <c r="P26">
        <v>216.36510000000001</v>
      </c>
      <c r="Q26">
        <v>18.648299999999999</v>
      </c>
      <c r="R26">
        <v>21.881799999999998</v>
      </c>
      <c r="S26">
        <v>33.415300000000002</v>
      </c>
      <c r="T26">
        <v>11.819800000000001</v>
      </c>
      <c r="U26">
        <v>15.7103</v>
      </c>
      <c r="V26">
        <v>51.791400000000003</v>
      </c>
      <c r="W26">
        <v>11.944900000000001</v>
      </c>
      <c r="X26">
        <v>2.9247999999999998</v>
      </c>
      <c r="Y26">
        <v>17.1477</v>
      </c>
      <c r="Z26">
        <v>166.46549999999999</v>
      </c>
      <c r="AA26">
        <v>186.83779999999999</v>
      </c>
      <c r="AB26">
        <v>806.73839999999996</v>
      </c>
      <c r="AC26">
        <v>185.08609999999999</v>
      </c>
      <c r="AD26">
        <v>162.6789</v>
      </c>
      <c r="AE26" s="2">
        <v>68.758700000000005</v>
      </c>
      <c r="AF26">
        <v>1726.0988</v>
      </c>
      <c r="AG26">
        <v>107.3006</v>
      </c>
      <c r="AH26">
        <v>381.42860000000002</v>
      </c>
      <c r="AJ26">
        <v>1404.8698999999999</v>
      </c>
      <c r="AK26">
        <v>2119.7483000000002</v>
      </c>
      <c r="AL26">
        <v>782.38639999999998</v>
      </c>
      <c r="AM26">
        <v>293.34160000000003</v>
      </c>
      <c r="AN26">
        <v>336.13010000000003</v>
      </c>
      <c r="AO26">
        <v>536.77009999999996</v>
      </c>
      <c r="AP26">
        <v>438.72050000000002</v>
      </c>
      <c r="AQ26">
        <v>659.09699999999998</v>
      </c>
      <c r="AR26">
        <v>690.29790000000003</v>
      </c>
      <c r="AS26">
        <v>161.37139999999999</v>
      </c>
      <c r="AT26">
        <v>40.896700000000003</v>
      </c>
      <c r="AU26">
        <v>248.00640000000001</v>
      </c>
      <c r="AV26">
        <v>1930.8503000000001</v>
      </c>
    </row>
    <row r="27" spans="1:48" x14ac:dyDescent="0.2">
      <c r="A27" t="s">
        <v>4</v>
      </c>
      <c r="B27">
        <v>21</v>
      </c>
      <c r="D27">
        <v>15.4596</v>
      </c>
      <c r="E27">
        <v>62.540799999999997</v>
      </c>
      <c r="F27">
        <v>8.7830999999999992</v>
      </c>
      <c r="G27">
        <v>14.279500000000001</v>
      </c>
      <c r="H27">
        <v>9.2843</v>
      </c>
      <c r="I27">
        <v>6.0675999999999997</v>
      </c>
      <c r="J27">
        <v>237.7927</v>
      </c>
      <c r="K27">
        <v>7.7701000000000002</v>
      </c>
      <c r="L27">
        <v>30.876100000000001</v>
      </c>
      <c r="N27">
        <v>101.5979</v>
      </c>
      <c r="O27">
        <v>217.88050000000001</v>
      </c>
      <c r="P27">
        <v>253.19479999999999</v>
      </c>
      <c r="Q27">
        <v>21.458300000000001</v>
      </c>
      <c r="R27">
        <v>23.978000000000002</v>
      </c>
      <c r="S27">
        <v>38.775100000000002</v>
      </c>
      <c r="T27">
        <v>13.4087</v>
      </c>
      <c r="U27">
        <v>17.6996</v>
      </c>
      <c r="V27">
        <v>56.833399999999997</v>
      </c>
      <c r="W27">
        <v>13.223100000000001</v>
      </c>
      <c r="X27">
        <v>3.2652000000000001</v>
      </c>
      <c r="Y27">
        <v>19.691700000000001</v>
      </c>
      <c r="Z27">
        <v>188.37379999999999</v>
      </c>
      <c r="AA27">
        <v>201.3717</v>
      </c>
      <c r="AB27">
        <v>934.01760000000002</v>
      </c>
      <c r="AC27">
        <v>120.57040000000001</v>
      </c>
      <c r="AD27">
        <v>178.37200000000001</v>
      </c>
      <c r="AE27" s="2">
        <v>76.863</v>
      </c>
      <c r="AF27">
        <v>1839.2476999999999</v>
      </c>
      <c r="AG27">
        <v>95.832499999999996</v>
      </c>
      <c r="AH27">
        <v>439.5532</v>
      </c>
      <c r="AI27">
        <v>8.5107999999999997</v>
      </c>
      <c r="AJ27">
        <v>1524.5092999999999</v>
      </c>
      <c r="AK27">
        <v>2257.6244999999999</v>
      </c>
      <c r="AL27">
        <v>913.14890000000003</v>
      </c>
      <c r="AM27">
        <v>342.51990000000001</v>
      </c>
      <c r="AN27">
        <v>369.64819999999997</v>
      </c>
      <c r="AO27">
        <v>618.10680000000002</v>
      </c>
      <c r="AP27">
        <v>485.4676</v>
      </c>
      <c r="AQ27">
        <v>710.41269999999997</v>
      </c>
      <c r="AR27">
        <v>755.67790000000002</v>
      </c>
      <c r="AS27">
        <v>177.02629999999999</v>
      </c>
      <c r="AT27">
        <v>46.268300000000004</v>
      </c>
      <c r="AU27">
        <v>284.14940000000001</v>
      </c>
      <c r="AV27">
        <v>2092.7561000000001</v>
      </c>
    </row>
    <row r="28" spans="1:48" x14ac:dyDescent="0.2">
      <c r="A28" t="s">
        <v>4</v>
      </c>
      <c r="B28">
        <v>22</v>
      </c>
      <c r="D28">
        <v>18.279499999999999</v>
      </c>
      <c r="E28">
        <v>73.878500000000003</v>
      </c>
      <c r="F28">
        <v>10.898099999999999</v>
      </c>
      <c r="G28">
        <v>17.3599</v>
      </c>
      <c r="H28">
        <v>10.7515</v>
      </c>
      <c r="I28">
        <v>8.3256999999999994</v>
      </c>
      <c r="J28">
        <v>273.98820000000001</v>
      </c>
      <c r="K28">
        <v>9.1471999999999998</v>
      </c>
      <c r="L28">
        <v>36.7455</v>
      </c>
      <c r="N28">
        <v>120.0382</v>
      </c>
      <c r="O28">
        <v>257.24029999999999</v>
      </c>
      <c r="P28">
        <v>292.56670000000003</v>
      </c>
      <c r="Q28">
        <v>25.1858</v>
      </c>
      <c r="R28">
        <v>28.431699999999999</v>
      </c>
      <c r="S28">
        <v>46.0565</v>
      </c>
      <c r="T28">
        <v>15.116300000000001</v>
      </c>
      <c r="U28">
        <v>20.306999999999999</v>
      </c>
      <c r="V28">
        <v>64.039900000000003</v>
      </c>
      <c r="W28">
        <v>13.485099999999999</v>
      </c>
      <c r="X28">
        <v>3.6888000000000001</v>
      </c>
      <c r="Y28">
        <v>23.193999999999999</v>
      </c>
      <c r="Z28">
        <v>222.44909999999999</v>
      </c>
      <c r="AA28">
        <v>240.04</v>
      </c>
      <c r="AB28">
        <v>1068.3407999999999</v>
      </c>
      <c r="AC28">
        <v>148.87049999999999</v>
      </c>
      <c r="AD28">
        <v>213.9598</v>
      </c>
      <c r="AE28" s="2">
        <v>106.3074</v>
      </c>
      <c r="AF28">
        <v>1950.3523</v>
      </c>
      <c r="AG28">
        <v>115.5136</v>
      </c>
      <c r="AH28">
        <v>519.55319999999995</v>
      </c>
      <c r="AI28">
        <v>8.6891999999999996</v>
      </c>
      <c r="AJ28">
        <v>1673.2863</v>
      </c>
      <c r="AK28">
        <v>2443.8923</v>
      </c>
      <c r="AL28">
        <v>1048.3241</v>
      </c>
      <c r="AM28">
        <v>403.02199999999999</v>
      </c>
      <c r="AN28">
        <v>436.07440000000003</v>
      </c>
      <c r="AO28">
        <v>729.70699999999999</v>
      </c>
      <c r="AP28">
        <v>546.62019999999995</v>
      </c>
      <c r="AQ28">
        <v>812.12339999999995</v>
      </c>
      <c r="AR28">
        <v>844.0779</v>
      </c>
      <c r="AS28">
        <v>182.16300000000001</v>
      </c>
      <c r="AT28">
        <v>54.581899999999997</v>
      </c>
      <c r="AU28">
        <v>335.13299999999998</v>
      </c>
      <c r="AV28">
        <v>2274.5410000000002</v>
      </c>
    </row>
    <row r="29" spans="1:48" x14ac:dyDescent="0.2">
      <c r="A29" t="s">
        <v>4</v>
      </c>
      <c r="B29">
        <v>23</v>
      </c>
      <c r="D29">
        <v>16.222200000000001</v>
      </c>
      <c r="E29">
        <v>65.333399999999997</v>
      </c>
      <c r="F29">
        <v>10.725199999999999</v>
      </c>
      <c r="G29">
        <v>15.079499999999999</v>
      </c>
      <c r="H29">
        <v>9.6403999999999996</v>
      </c>
      <c r="I29">
        <v>7.2885999999999997</v>
      </c>
      <c r="J29">
        <v>243.04669999999999</v>
      </c>
      <c r="K29">
        <v>8.1072000000000006</v>
      </c>
      <c r="L29">
        <v>32.4101</v>
      </c>
      <c r="N29">
        <v>106.17</v>
      </c>
      <c r="O29">
        <v>227.72499999999999</v>
      </c>
      <c r="P29">
        <v>276.36189999999999</v>
      </c>
      <c r="Q29">
        <v>22.442499999999999</v>
      </c>
      <c r="R29">
        <v>25.849399999999999</v>
      </c>
      <c r="S29">
        <v>40.648899999999998</v>
      </c>
      <c r="T29">
        <v>14.0961</v>
      </c>
      <c r="U29">
        <v>19.0489</v>
      </c>
      <c r="V29">
        <v>55.643000000000001</v>
      </c>
      <c r="W29">
        <v>10.4681</v>
      </c>
      <c r="X29">
        <v>3.2406000000000001</v>
      </c>
      <c r="Y29">
        <v>20.5594</v>
      </c>
      <c r="Z29">
        <v>197.2749</v>
      </c>
      <c r="AA29">
        <v>211.84690000000001</v>
      </c>
      <c r="AB29">
        <v>967.37159999999994</v>
      </c>
      <c r="AC29">
        <v>147.86920000000001</v>
      </c>
      <c r="AD29">
        <v>187.33330000000001</v>
      </c>
      <c r="AE29" s="2">
        <v>92.234300000000005</v>
      </c>
      <c r="AF29">
        <v>1857.9048</v>
      </c>
      <c r="AG29">
        <v>101.7436</v>
      </c>
      <c r="AH29">
        <v>460.08</v>
      </c>
      <c r="AI29">
        <v>12.2033</v>
      </c>
      <c r="AJ29">
        <v>1564.2239</v>
      </c>
      <c r="AK29">
        <v>2306.5173</v>
      </c>
      <c r="AL29">
        <v>988.44010000000003</v>
      </c>
      <c r="AM29">
        <v>357.40300000000002</v>
      </c>
      <c r="AN29">
        <v>396.0736</v>
      </c>
      <c r="AO29">
        <v>646.60389999999995</v>
      </c>
      <c r="AP29">
        <v>506.45460000000003</v>
      </c>
      <c r="AQ29">
        <v>764.65920000000006</v>
      </c>
      <c r="AR29">
        <v>738.27750000000003</v>
      </c>
      <c r="AS29">
        <v>142.48840000000001</v>
      </c>
      <c r="AT29">
        <v>48.102699999999999</v>
      </c>
      <c r="AU29">
        <v>296.09230000000002</v>
      </c>
      <c r="AV29">
        <v>2134.3923</v>
      </c>
    </row>
    <row r="30" spans="1:48" x14ac:dyDescent="0.2">
      <c r="A30" t="s">
        <v>4</v>
      </c>
      <c r="B30">
        <v>24</v>
      </c>
      <c r="D30">
        <v>17.109000000000002</v>
      </c>
      <c r="E30">
        <v>71.627399999999994</v>
      </c>
      <c r="F30">
        <v>10.658799999999999</v>
      </c>
      <c r="G30">
        <v>16.913699999999999</v>
      </c>
      <c r="H30">
        <v>10.2814</v>
      </c>
      <c r="I30">
        <v>7.7022000000000004</v>
      </c>
      <c r="J30">
        <v>265.78320000000002</v>
      </c>
      <c r="K30">
        <v>8.7668999999999997</v>
      </c>
      <c r="L30">
        <v>35.392200000000003</v>
      </c>
      <c r="N30">
        <v>115.96</v>
      </c>
      <c r="O30">
        <v>248.85810000000001</v>
      </c>
      <c r="P30">
        <v>304.75709999999998</v>
      </c>
      <c r="Q30">
        <v>24.504000000000001</v>
      </c>
      <c r="R30">
        <v>26.730699999999999</v>
      </c>
      <c r="S30">
        <v>44.459800000000001</v>
      </c>
      <c r="T30">
        <v>14.464</v>
      </c>
      <c r="U30">
        <v>18.717199999999998</v>
      </c>
      <c r="V30">
        <v>62.882199999999997</v>
      </c>
      <c r="W30">
        <v>13.4171</v>
      </c>
      <c r="X30">
        <v>3.5737999999999999</v>
      </c>
      <c r="Y30">
        <v>22.45</v>
      </c>
      <c r="Z30">
        <v>214.7867</v>
      </c>
      <c r="AA30">
        <v>231.346</v>
      </c>
      <c r="AB30">
        <v>1046.6539</v>
      </c>
      <c r="AC30">
        <v>144.6865</v>
      </c>
      <c r="AD30">
        <v>204.3877</v>
      </c>
      <c r="AE30" s="2">
        <v>98.056100000000001</v>
      </c>
      <c r="AF30">
        <v>1927.0673999999999</v>
      </c>
      <c r="AG30">
        <v>110.56229999999999</v>
      </c>
      <c r="AH30">
        <v>501.52760000000001</v>
      </c>
      <c r="AI30">
        <v>8.0991</v>
      </c>
      <c r="AJ30">
        <v>1645.6442999999999</v>
      </c>
      <c r="AK30">
        <v>2406.2815000000001</v>
      </c>
      <c r="AL30">
        <v>1090.1726000000001</v>
      </c>
      <c r="AM30">
        <v>390.06659999999999</v>
      </c>
      <c r="AN30">
        <v>408.3021</v>
      </c>
      <c r="AO30">
        <v>706.44060000000002</v>
      </c>
      <c r="AP30">
        <v>522.97889999999995</v>
      </c>
      <c r="AQ30">
        <v>752.38699999999994</v>
      </c>
      <c r="AR30">
        <v>833.8433</v>
      </c>
      <c r="AS30">
        <v>182.1892</v>
      </c>
      <c r="AT30">
        <v>53.090299999999999</v>
      </c>
      <c r="AU30">
        <v>323.90809999999999</v>
      </c>
      <c r="AV30">
        <v>2232.7029000000002</v>
      </c>
    </row>
    <row r="31" spans="1:48" x14ac:dyDescent="0.2">
      <c r="A31" t="s">
        <v>4</v>
      </c>
      <c r="B31">
        <v>25</v>
      </c>
      <c r="D31">
        <v>12.8741</v>
      </c>
      <c r="E31">
        <v>51.356900000000003</v>
      </c>
      <c r="F31">
        <v>8.6776999999999997</v>
      </c>
      <c r="G31">
        <v>11.9521</v>
      </c>
      <c r="H31">
        <v>7.0064000000000002</v>
      </c>
      <c r="I31">
        <v>6.3155999999999999</v>
      </c>
      <c r="J31">
        <v>184.43889999999999</v>
      </c>
      <c r="K31">
        <v>6.6325000000000003</v>
      </c>
      <c r="L31">
        <v>25.4069</v>
      </c>
      <c r="N31">
        <v>82.904600000000002</v>
      </c>
      <c r="O31">
        <v>175.74969999999999</v>
      </c>
      <c r="P31">
        <v>190.5771</v>
      </c>
      <c r="Q31">
        <v>17.395399999999999</v>
      </c>
      <c r="R31">
        <v>19.3843</v>
      </c>
      <c r="S31">
        <v>31.584900000000001</v>
      </c>
      <c r="T31">
        <v>10.6226</v>
      </c>
      <c r="U31">
        <v>13.6113</v>
      </c>
      <c r="V31">
        <v>45.318100000000001</v>
      </c>
      <c r="W31">
        <v>10.385999999999999</v>
      </c>
      <c r="X31">
        <v>2.5924999999999998</v>
      </c>
      <c r="Y31">
        <v>16.0486</v>
      </c>
      <c r="Z31">
        <v>155.72139999999999</v>
      </c>
      <c r="AA31">
        <v>167.09960000000001</v>
      </c>
      <c r="AB31">
        <v>765.41790000000003</v>
      </c>
      <c r="AC31">
        <v>117.6045</v>
      </c>
      <c r="AD31">
        <v>148.82310000000001</v>
      </c>
      <c r="AE31" s="2">
        <v>79.989599999999996</v>
      </c>
      <c r="AF31">
        <v>1645.7185999999999</v>
      </c>
      <c r="AG31">
        <v>80.484999999999999</v>
      </c>
      <c r="AH31">
        <v>361.99419999999998</v>
      </c>
      <c r="AJ31">
        <v>1327.4967999999999</v>
      </c>
      <c r="AK31">
        <v>2033.675</v>
      </c>
      <c r="AL31">
        <v>693.48149999999998</v>
      </c>
      <c r="AM31">
        <v>273.72649999999999</v>
      </c>
      <c r="AN31">
        <v>296.32459999999998</v>
      </c>
      <c r="AO31">
        <v>503.77800000000002</v>
      </c>
      <c r="AP31">
        <v>390.6028</v>
      </c>
      <c r="AQ31">
        <v>578.01229999999998</v>
      </c>
      <c r="AR31">
        <v>604.44719999999995</v>
      </c>
      <c r="AS31">
        <v>140.34729999999999</v>
      </c>
      <c r="AT31">
        <v>36.779299999999999</v>
      </c>
      <c r="AU31">
        <v>229.2902</v>
      </c>
      <c r="AV31">
        <v>1867.1914999999999</v>
      </c>
    </row>
    <row r="32" spans="1:48" x14ac:dyDescent="0.2">
      <c r="A32" t="s">
        <v>4</v>
      </c>
      <c r="B32">
        <v>26</v>
      </c>
      <c r="D32">
        <v>16.5672</v>
      </c>
      <c r="E32">
        <v>67.496499999999997</v>
      </c>
      <c r="F32">
        <v>9.6217000000000006</v>
      </c>
      <c r="G32">
        <v>15.789300000000001</v>
      </c>
      <c r="H32">
        <v>9.7425999999999995</v>
      </c>
      <c r="I32">
        <v>8.4210999999999991</v>
      </c>
      <c r="J32">
        <v>243.3887</v>
      </c>
      <c r="K32">
        <v>8.6294000000000004</v>
      </c>
      <c r="L32">
        <v>33.288800000000002</v>
      </c>
      <c r="N32">
        <v>107.2762</v>
      </c>
      <c r="O32">
        <v>229.79069999999999</v>
      </c>
      <c r="P32">
        <v>297.31049999999999</v>
      </c>
      <c r="Q32">
        <v>22.736999999999998</v>
      </c>
      <c r="R32">
        <v>25.531099999999999</v>
      </c>
      <c r="S32">
        <v>41.411700000000003</v>
      </c>
      <c r="T32">
        <v>14.043699999999999</v>
      </c>
      <c r="U32">
        <v>18.676300000000001</v>
      </c>
      <c r="V32">
        <v>59.255800000000001</v>
      </c>
      <c r="W32">
        <v>13.2898</v>
      </c>
      <c r="X32">
        <v>3.2823000000000002</v>
      </c>
      <c r="Y32">
        <v>20.837700000000002</v>
      </c>
      <c r="Z32">
        <v>199.85310000000001</v>
      </c>
      <c r="AA32">
        <v>217.2741</v>
      </c>
      <c r="AB32">
        <v>992.57399999999996</v>
      </c>
      <c r="AC32">
        <v>129.74690000000001</v>
      </c>
      <c r="AD32">
        <v>196.88679999999999</v>
      </c>
      <c r="AE32" s="2">
        <v>106.8103</v>
      </c>
      <c r="AF32">
        <v>1854.5918999999999</v>
      </c>
      <c r="AG32">
        <v>108.57980000000001</v>
      </c>
      <c r="AH32">
        <v>468.02019999999999</v>
      </c>
      <c r="AI32">
        <v>4.2828999999999997</v>
      </c>
      <c r="AJ32">
        <v>1568.7526</v>
      </c>
      <c r="AK32">
        <v>2320.1057000000001</v>
      </c>
      <c r="AL32">
        <v>1068.4119000000001</v>
      </c>
      <c r="AM32">
        <v>361.84480000000002</v>
      </c>
      <c r="AN32">
        <v>390.43549999999999</v>
      </c>
      <c r="AO32">
        <v>657.274</v>
      </c>
      <c r="AP32">
        <v>507.58710000000002</v>
      </c>
      <c r="AQ32">
        <v>753.18579999999997</v>
      </c>
      <c r="AR32">
        <v>783.75750000000005</v>
      </c>
      <c r="AS32">
        <v>179.9897</v>
      </c>
      <c r="AT32">
        <v>48.4285</v>
      </c>
      <c r="AU32">
        <v>299.25029999999998</v>
      </c>
      <c r="AV32">
        <v>2154.0329999999999</v>
      </c>
    </row>
    <row r="33" spans="1:48" x14ac:dyDescent="0.2">
      <c r="A33" t="s">
        <v>4</v>
      </c>
      <c r="B33">
        <v>27</v>
      </c>
      <c r="D33">
        <v>14.764799999999999</v>
      </c>
      <c r="E33">
        <v>58.7926</v>
      </c>
      <c r="F33">
        <v>9.9636999999999993</v>
      </c>
      <c r="G33">
        <v>13.8888</v>
      </c>
      <c r="H33">
        <v>8.2956000000000003</v>
      </c>
      <c r="I33">
        <v>7.2523</v>
      </c>
      <c r="J33">
        <v>215.0198</v>
      </c>
      <c r="K33">
        <v>7.5854999999999997</v>
      </c>
      <c r="L33">
        <v>29.587599999999998</v>
      </c>
      <c r="N33">
        <v>95.806200000000004</v>
      </c>
      <c r="O33">
        <v>203.60560000000001</v>
      </c>
      <c r="P33">
        <v>224.31829999999999</v>
      </c>
      <c r="Q33">
        <v>20.180900000000001</v>
      </c>
      <c r="R33">
        <v>22.590299999999999</v>
      </c>
      <c r="S33">
        <v>36.5871</v>
      </c>
      <c r="T33">
        <v>12.3636</v>
      </c>
      <c r="U33">
        <v>16.253299999999999</v>
      </c>
      <c r="V33">
        <v>52.3155</v>
      </c>
      <c r="W33">
        <v>11.611700000000001</v>
      </c>
      <c r="X33">
        <v>2.8357999999999999</v>
      </c>
      <c r="Y33">
        <v>18.3537</v>
      </c>
      <c r="Z33">
        <v>179.4973</v>
      </c>
      <c r="AA33">
        <v>193.2936</v>
      </c>
      <c r="AB33">
        <v>881.54719999999998</v>
      </c>
      <c r="AC33">
        <v>136.99700000000001</v>
      </c>
      <c r="AD33">
        <v>173.04470000000001</v>
      </c>
      <c r="AE33" s="2">
        <v>91.763800000000003</v>
      </c>
      <c r="AF33">
        <v>1755.5476000000001</v>
      </c>
      <c r="AG33">
        <v>93.962999999999994</v>
      </c>
      <c r="AH33">
        <v>417.423</v>
      </c>
      <c r="AJ33">
        <v>1467.5785000000001</v>
      </c>
      <c r="AK33">
        <v>2190.9521</v>
      </c>
      <c r="AL33">
        <v>815.40060000000005</v>
      </c>
      <c r="AM33">
        <v>320.01839999999999</v>
      </c>
      <c r="AN33">
        <v>343.01119999999997</v>
      </c>
      <c r="AO33">
        <v>582.84990000000005</v>
      </c>
      <c r="AP33">
        <v>445.06450000000001</v>
      </c>
      <c r="AQ33">
        <v>657.24289999999996</v>
      </c>
      <c r="AR33">
        <v>694.87139999999999</v>
      </c>
      <c r="AS33">
        <v>157.52789999999999</v>
      </c>
      <c r="AT33">
        <v>42.666400000000003</v>
      </c>
      <c r="AU33">
        <v>265.83420000000001</v>
      </c>
      <c r="AV33">
        <v>2040.1501000000001</v>
      </c>
    </row>
    <row r="34" spans="1:48" x14ac:dyDescent="0.2">
      <c r="A34" t="s">
        <v>4</v>
      </c>
      <c r="B34">
        <v>28</v>
      </c>
      <c r="D34">
        <v>17.6264</v>
      </c>
      <c r="E34">
        <v>68.728999999999999</v>
      </c>
      <c r="F34">
        <v>11.8621</v>
      </c>
      <c r="G34">
        <v>16.043199999999999</v>
      </c>
      <c r="H34">
        <v>9.6933000000000007</v>
      </c>
      <c r="I34">
        <v>10.3771</v>
      </c>
      <c r="J34">
        <v>241.51089999999999</v>
      </c>
      <c r="K34">
        <v>9.2652999999999999</v>
      </c>
      <c r="L34">
        <v>34.326799999999999</v>
      </c>
      <c r="N34">
        <v>110.0106</v>
      </c>
      <c r="O34">
        <v>235.87710000000001</v>
      </c>
      <c r="P34">
        <v>313.4402</v>
      </c>
      <c r="Q34">
        <v>23.287099999999999</v>
      </c>
      <c r="R34">
        <v>26.729500000000002</v>
      </c>
      <c r="S34">
        <v>42.6235</v>
      </c>
      <c r="T34">
        <v>14.2974</v>
      </c>
      <c r="U34">
        <v>19.607299999999999</v>
      </c>
      <c r="V34">
        <v>55.722700000000003</v>
      </c>
      <c r="W34">
        <v>11.1823</v>
      </c>
      <c r="X34">
        <v>3.3885999999999998</v>
      </c>
      <c r="Y34">
        <v>21.1356</v>
      </c>
      <c r="Z34">
        <v>206.77549999999999</v>
      </c>
      <c r="AA34">
        <v>231.18780000000001</v>
      </c>
      <c r="AB34">
        <v>1009.8819999999999</v>
      </c>
      <c r="AC34">
        <v>160.3006</v>
      </c>
      <c r="AD34">
        <v>197.9907</v>
      </c>
      <c r="AE34" s="2">
        <v>132.61490000000001</v>
      </c>
      <c r="AF34">
        <v>1853.6494</v>
      </c>
      <c r="AG34">
        <v>117.01390000000001</v>
      </c>
      <c r="AH34">
        <v>485.1241</v>
      </c>
      <c r="AI34">
        <v>8.2411999999999992</v>
      </c>
      <c r="AJ34">
        <v>1594.4376</v>
      </c>
      <c r="AK34">
        <v>2343.7831999999999</v>
      </c>
      <c r="AL34">
        <v>1119.2878000000001</v>
      </c>
      <c r="AM34">
        <v>369.43450000000001</v>
      </c>
      <c r="AN34">
        <v>408.279</v>
      </c>
      <c r="AO34">
        <v>676.5104</v>
      </c>
      <c r="AP34">
        <v>521.79930000000002</v>
      </c>
      <c r="AQ34">
        <v>794.0222</v>
      </c>
      <c r="AR34">
        <v>740.07180000000005</v>
      </c>
      <c r="AS34">
        <v>145.52420000000001</v>
      </c>
      <c r="AT34">
        <v>48.475099999999998</v>
      </c>
      <c r="AU34">
        <v>305.91019999999997</v>
      </c>
      <c r="AV34">
        <v>2196.6277</v>
      </c>
    </row>
    <row r="35" spans="1:48" x14ac:dyDescent="0.2">
      <c r="A35" t="s">
        <v>4</v>
      </c>
      <c r="B35">
        <v>29</v>
      </c>
      <c r="D35">
        <v>12.968999999999999</v>
      </c>
      <c r="E35">
        <v>50.5137</v>
      </c>
      <c r="F35">
        <v>6.3399000000000001</v>
      </c>
      <c r="G35">
        <v>12.3521</v>
      </c>
      <c r="H35">
        <v>7.0096999999999996</v>
      </c>
      <c r="I35">
        <v>7.2596999999999996</v>
      </c>
      <c r="J35">
        <v>180.49879999999999</v>
      </c>
      <c r="K35">
        <v>7.0366999999999997</v>
      </c>
      <c r="L35">
        <v>25.401599999999998</v>
      </c>
      <c r="N35">
        <v>82.183000000000007</v>
      </c>
      <c r="O35">
        <v>175.3509</v>
      </c>
      <c r="P35">
        <v>206.71950000000001</v>
      </c>
      <c r="Q35">
        <v>17.478000000000002</v>
      </c>
      <c r="R35">
        <v>19.428100000000001</v>
      </c>
      <c r="S35">
        <v>31.744</v>
      </c>
      <c r="T35">
        <v>10.4963</v>
      </c>
      <c r="U35">
        <v>13.5975</v>
      </c>
      <c r="V35">
        <v>45.562899999999999</v>
      </c>
      <c r="W35">
        <v>11.407999999999999</v>
      </c>
      <c r="X35">
        <v>2.4708000000000001</v>
      </c>
      <c r="Y35">
        <v>16.0181</v>
      </c>
      <c r="Z35">
        <v>154.4084</v>
      </c>
      <c r="AA35">
        <v>169.30760000000001</v>
      </c>
      <c r="AB35">
        <v>762.64260000000002</v>
      </c>
      <c r="AC35">
        <v>85.104100000000003</v>
      </c>
      <c r="AD35">
        <v>151.17359999999999</v>
      </c>
      <c r="AE35" s="2">
        <v>91.385800000000003</v>
      </c>
      <c r="AF35">
        <v>1629.2304999999999</v>
      </c>
      <c r="AG35">
        <v>85.5501</v>
      </c>
      <c r="AH35">
        <v>363.04539999999997</v>
      </c>
      <c r="AI35">
        <v>9.7864000000000004</v>
      </c>
      <c r="AJ35">
        <v>1319.3376000000001</v>
      </c>
      <c r="AK35">
        <v>2027.4867999999999</v>
      </c>
      <c r="AL35">
        <v>742.2097</v>
      </c>
      <c r="AM35">
        <v>274.2912</v>
      </c>
      <c r="AN35">
        <v>298.08850000000001</v>
      </c>
      <c r="AO35">
        <v>506.7174</v>
      </c>
      <c r="AP35">
        <v>380.49549999999999</v>
      </c>
      <c r="AQ35">
        <v>573.85389999999995</v>
      </c>
      <c r="AR35">
        <v>607.77970000000005</v>
      </c>
      <c r="AS35">
        <v>153.60339999999999</v>
      </c>
      <c r="AT35">
        <v>36.091999999999999</v>
      </c>
      <c r="AU35">
        <v>228.7225</v>
      </c>
      <c r="AV35">
        <v>1864.4315999999999</v>
      </c>
    </row>
    <row r="36" spans="1:48" x14ac:dyDescent="0.2">
      <c r="A36" t="s">
        <v>4</v>
      </c>
      <c r="B36">
        <v>30</v>
      </c>
      <c r="D36">
        <v>19.728100000000001</v>
      </c>
      <c r="E36">
        <v>77.0839</v>
      </c>
      <c r="F36">
        <v>11.593999999999999</v>
      </c>
      <c r="G36">
        <v>17.965299999999999</v>
      </c>
      <c r="H36">
        <v>10.542999999999999</v>
      </c>
      <c r="I36">
        <v>11.049799999999999</v>
      </c>
      <c r="J36">
        <v>271.84780000000001</v>
      </c>
      <c r="K36">
        <v>10.5532</v>
      </c>
      <c r="L36">
        <v>38.034500000000001</v>
      </c>
      <c r="N36">
        <v>122.2496</v>
      </c>
      <c r="O36">
        <v>263.9787</v>
      </c>
      <c r="P36">
        <v>362.68209999999999</v>
      </c>
      <c r="Q36">
        <v>25.910699999999999</v>
      </c>
      <c r="R36">
        <v>27.848099999999999</v>
      </c>
      <c r="S36">
        <v>47.553199999999997</v>
      </c>
      <c r="T36">
        <v>15.435700000000001</v>
      </c>
      <c r="U36">
        <v>19.660299999999999</v>
      </c>
      <c r="V36">
        <v>64.553899999999999</v>
      </c>
      <c r="W36">
        <v>13.627700000000001</v>
      </c>
      <c r="X36">
        <v>3.7465999999999999</v>
      </c>
      <c r="Y36">
        <v>23.700900000000001</v>
      </c>
      <c r="Z36">
        <v>229.41370000000001</v>
      </c>
      <c r="AA36">
        <v>256.363</v>
      </c>
      <c r="AB36">
        <v>1098.8984</v>
      </c>
      <c r="AC36">
        <v>159.22970000000001</v>
      </c>
      <c r="AD36">
        <v>224.7885</v>
      </c>
      <c r="AE36" s="2">
        <v>141.79140000000001</v>
      </c>
      <c r="AF36">
        <v>1944.075</v>
      </c>
      <c r="AG36">
        <v>136.21289999999999</v>
      </c>
      <c r="AH36">
        <v>536.39449999999999</v>
      </c>
      <c r="AI36">
        <v>4.6055000000000001</v>
      </c>
      <c r="AJ36">
        <v>1691.9801</v>
      </c>
      <c r="AK36">
        <v>2469.886</v>
      </c>
      <c r="AL36">
        <v>1293.7927999999999</v>
      </c>
      <c r="AM36">
        <v>413.40679999999998</v>
      </c>
      <c r="AN36">
        <v>425.50599999999997</v>
      </c>
      <c r="AO36">
        <v>752.64160000000004</v>
      </c>
      <c r="AP36">
        <v>557.59739999999999</v>
      </c>
      <c r="AQ36">
        <v>791.63019999999995</v>
      </c>
      <c r="AR36">
        <v>851.43240000000003</v>
      </c>
      <c r="AS36">
        <v>185.1156</v>
      </c>
      <c r="AT36">
        <v>54.994799999999998</v>
      </c>
      <c r="AU36">
        <v>342.18009999999998</v>
      </c>
      <c r="AV36">
        <v>2308.0756999999999</v>
      </c>
    </row>
    <row r="37" spans="1:48" x14ac:dyDescent="0.2">
      <c r="A37" t="s">
        <v>4</v>
      </c>
      <c r="B37">
        <v>31</v>
      </c>
      <c r="D37">
        <v>17.398499999999999</v>
      </c>
      <c r="E37">
        <v>75.594800000000006</v>
      </c>
      <c r="F37">
        <v>10.755800000000001</v>
      </c>
      <c r="G37">
        <v>17.707899999999999</v>
      </c>
      <c r="H37">
        <v>11.1144</v>
      </c>
      <c r="I37">
        <v>6.47</v>
      </c>
      <c r="J37">
        <v>285.4171</v>
      </c>
      <c r="K37">
        <v>8.7958999999999996</v>
      </c>
      <c r="L37">
        <v>36.001399999999997</v>
      </c>
      <c r="N37">
        <v>119.2398</v>
      </c>
      <c r="O37">
        <v>256.71499999999997</v>
      </c>
      <c r="P37">
        <v>335.99189999999999</v>
      </c>
      <c r="Q37">
        <v>25.1297</v>
      </c>
      <c r="R37">
        <v>28.554099999999998</v>
      </c>
      <c r="S37">
        <v>45.511499999999998</v>
      </c>
      <c r="T37">
        <v>15.1067</v>
      </c>
      <c r="U37">
        <v>20.765699999999999</v>
      </c>
      <c r="V37">
        <v>67.653800000000004</v>
      </c>
      <c r="W37">
        <v>13.957700000000001</v>
      </c>
      <c r="X37">
        <v>3.7326000000000001</v>
      </c>
      <c r="Y37">
        <v>23.087599999999998</v>
      </c>
      <c r="Z37">
        <v>219.57400000000001</v>
      </c>
      <c r="AA37">
        <v>234.73089999999999</v>
      </c>
      <c r="AB37">
        <v>1084.6899000000001</v>
      </c>
      <c r="AC37">
        <v>147.542</v>
      </c>
      <c r="AD37">
        <v>218.49700000000001</v>
      </c>
      <c r="AE37" s="2">
        <v>82.655500000000004</v>
      </c>
      <c r="AF37">
        <v>1980.1586</v>
      </c>
      <c r="AG37">
        <v>109.9087</v>
      </c>
      <c r="AH37">
        <v>509.70909999999998</v>
      </c>
      <c r="AI37">
        <v>8.0643999999999991</v>
      </c>
      <c r="AJ37">
        <v>1672.4391000000001</v>
      </c>
      <c r="AK37">
        <v>2443.0857000000001</v>
      </c>
      <c r="AL37">
        <v>1199.5875000000001</v>
      </c>
      <c r="AM37">
        <v>400.75540000000001</v>
      </c>
      <c r="AN37">
        <v>443.7593</v>
      </c>
      <c r="AO37">
        <v>723.13369999999998</v>
      </c>
      <c r="AP37">
        <v>548.77279999999996</v>
      </c>
      <c r="AQ37">
        <v>825.99440000000004</v>
      </c>
      <c r="AR37">
        <v>891.68</v>
      </c>
      <c r="AS37">
        <v>188.35640000000001</v>
      </c>
      <c r="AT37">
        <v>55.0486</v>
      </c>
      <c r="AU37">
        <v>333.92540000000002</v>
      </c>
      <c r="AV37">
        <v>2259.8454999999999</v>
      </c>
    </row>
    <row r="38" spans="1:48" x14ac:dyDescent="0.2">
      <c r="A38" t="s">
        <v>4</v>
      </c>
      <c r="B38">
        <v>32</v>
      </c>
      <c r="D38">
        <v>17.5382</v>
      </c>
      <c r="E38">
        <v>73.728200000000001</v>
      </c>
      <c r="F38">
        <v>9.3635000000000002</v>
      </c>
      <c r="G38">
        <v>16.878</v>
      </c>
      <c r="H38">
        <v>10.0542</v>
      </c>
      <c r="I38">
        <v>6.2901999999999996</v>
      </c>
      <c r="J38">
        <v>278.39019999999999</v>
      </c>
      <c r="K38">
        <v>8.5158000000000005</v>
      </c>
      <c r="L38">
        <v>35.724299999999999</v>
      </c>
      <c r="N38">
        <v>116.8943</v>
      </c>
      <c r="O38">
        <v>251.34870000000001</v>
      </c>
      <c r="P38">
        <v>312.60509999999999</v>
      </c>
      <c r="Q38">
        <v>24.566500000000001</v>
      </c>
      <c r="R38">
        <v>28.512699999999999</v>
      </c>
      <c r="S38">
        <v>44.520400000000002</v>
      </c>
      <c r="T38">
        <v>14.412800000000001</v>
      </c>
      <c r="U38">
        <v>19.804500000000001</v>
      </c>
      <c r="V38">
        <v>66.876400000000004</v>
      </c>
      <c r="W38">
        <v>13.681800000000001</v>
      </c>
      <c r="X38">
        <v>3.8249</v>
      </c>
      <c r="Y38">
        <v>22.633600000000001</v>
      </c>
      <c r="Z38">
        <v>215.21870000000001</v>
      </c>
      <c r="AA38">
        <v>229.34190000000001</v>
      </c>
      <c r="AB38">
        <v>1066.4713999999999</v>
      </c>
      <c r="AC38">
        <v>126.15600000000001</v>
      </c>
      <c r="AD38">
        <v>210.52269999999999</v>
      </c>
      <c r="AE38" s="2">
        <v>80.185100000000006</v>
      </c>
      <c r="AF38">
        <v>1963.0397</v>
      </c>
      <c r="AG38">
        <v>106.0789</v>
      </c>
      <c r="AH38">
        <v>501.291</v>
      </c>
      <c r="AI38">
        <v>7.6002000000000001</v>
      </c>
      <c r="AJ38">
        <v>1651.2166999999999</v>
      </c>
      <c r="AK38">
        <v>2410.7123999999999</v>
      </c>
      <c r="AL38">
        <v>1111.6729</v>
      </c>
      <c r="AM38">
        <v>390.64769999999999</v>
      </c>
      <c r="AN38">
        <v>434.01299999999998</v>
      </c>
      <c r="AO38">
        <v>706.65539999999999</v>
      </c>
      <c r="AP38">
        <v>521.62720000000002</v>
      </c>
      <c r="AQ38">
        <v>795.26689999999996</v>
      </c>
      <c r="AR38">
        <v>881.63530000000003</v>
      </c>
      <c r="AS38">
        <v>185.03720000000001</v>
      </c>
      <c r="AT38">
        <v>54.031799999999997</v>
      </c>
      <c r="AU38">
        <v>326.31360000000001</v>
      </c>
      <c r="AV38">
        <v>2231.2954</v>
      </c>
    </row>
    <row r="39" spans="1:48" x14ac:dyDescent="0.2">
      <c r="A39" t="s">
        <v>4</v>
      </c>
      <c r="B39">
        <v>33</v>
      </c>
      <c r="D39">
        <v>17.180800000000001</v>
      </c>
      <c r="E39">
        <v>73.343800000000002</v>
      </c>
      <c r="F39">
        <v>10.146100000000001</v>
      </c>
      <c r="G39">
        <v>16.904299999999999</v>
      </c>
      <c r="H39">
        <v>10.596500000000001</v>
      </c>
      <c r="I39">
        <v>6.2293000000000003</v>
      </c>
      <c r="J39">
        <v>275.19929999999999</v>
      </c>
      <c r="K39">
        <v>8.4139999999999997</v>
      </c>
      <c r="L39">
        <v>34.735199999999999</v>
      </c>
      <c r="N39">
        <v>115.19929999999999</v>
      </c>
      <c r="O39">
        <v>247.33850000000001</v>
      </c>
      <c r="P39">
        <v>313.53230000000002</v>
      </c>
      <c r="Q39">
        <v>24.317499999999999</v>
      </c>
      <c r="R39">
        <v>28.613</v>
      </c>
      <c r="S39">
        <v>44.017600000000002</v>
      </c>
      <c r="T39">
        <v>14.2729</v>
      </c>
      <c r="U39">
        <v>19.789200000000001</v>
      </c>
      <c r="V39">
        <v>65.095399999999998</v>
      </c>
      <c r="W39">
        <v>12.809799999999999</v>
      </c>
      <c r="X39">
        <v>3.6126999999999998</v>
      </c>
      <c r="Y39">
        <v>22.293399999999998</v>
      </c>
      <c r="Z39">
        <v>211.9992</v>
      </c>
      <c r="AA39">
        <v>225.88290000000001</v>
      </c>
      <c r="AB39">
        <v>1060.7183</v>
      </c>
      <c r="AC39">
        <v>137.49420000000001</v>
      </c>
      <c r="AD39">
        <v>210.40309999999999</v>
      </c>
      <c r="AE39" s="2">
        <v>79.549899999999994</v>
      </c>
      <c r="AF39">
        <v>1950.0291999999999</v>
      </c>
      <c r="AG39">
        <v>104.7261</v>
      </c>
      <c r="AH39">
        <v>490.07769999999999</v>
      </c>
      <c r="AI39">
        <v>8.6539000000000001</v>
      </c>
      <c r="AJ39">
        <v>1634.9802999999999</v>
      </c>
      <c r="AK39">
        <v>2395.2527</v>
      </c>
      <c r="AL39">
        <v>1117.3200999999999</v>
      </c>
      <c r="AM39">
        <v>385.22910000000002</v>
      </c>
      <c r="AN39">
        <v>436.85160000000002</v>
      </c>
      <c r="AO39">
        <v>696.19619999999998</v>
      </c>
      <c r="AP39">
        <v>531.02930000000003</v>
      </c>
      <c r="AQ39">
        <v>825.17870000000005</v>
      </c>
      <c r="AR39">
        <v>855.31650000000002</v>
      </c>
      <c r="AS39">
        <v>168.31630000000001</v>
      </c>
      <c r="AT39">
        <v>53.193800000000003</v>
      </c>
      <c r="AU39">
        <v>321.03449999999998</v>
      </c>
      <c r="AV39">
        <v>2215.7741999999998</v>
      </c>
    </row>
    <row r="40" spans="1:48" x14ac:dyDescent="0.2">
      <c r="A40" t="s">
        <v>4</v>
      </c>
      <c r="B40">
        <v>34</v>
      </c>
      <c r="D40">
        <v>18.0014</v>
      </c>
      <c r="E40">
        <v>74.599699999999999</v>
      </c>
      <c r="F40">
        <v>11.219799999999999</v>
      </c>
      <c r="G40">
        <v>17.427700000000002</v>
      </c>
      <c r="H40">
        <v>12.0938</v>
      </c>
      <c r="I40">
        <v>6.5134999999999996</v>
      </c>
      <c r="J40">
        <v>274.8562</v>
      </c>
      <c r="K40">
        <v>8.6954999999999991</v>
      </c>
      <c r="L40">
        <v>36.025500000000001</v>
      </c>
      <c r="N40">
        <v>119.21559999999999</v>
      </c>
      <c r="O40">
        <v>256.56420000000003</v>
      </c>
      <c r="P40">
        <v>308.93799999999999</v>
      </c>
      <c r="Q40">
        <v>25.060700000000001</v>
      </c>
      <c r="R40">
        <v>28.4864</v>
      </c>
      <c r="S40">
        <v>45.607199999999999</v>
      </c>
      <c r="T40">
        <v>14.5223</v>
      </c>
      <c r="U40">
        <v>19.718499999999999</v>
      </c>
      <c r="V40">
        <v>66.868200000000002</v>
      </c>
      <c r="W40">
        <v>12.962899999999999</v>
      </c>
      <c r="X40">
        <v>3.9178999999999999</v>
      </c>
      <c r="Y40">
        <v>23.1831</v>
      </c>
      <c r="Z40">
        <v>219.18190000000001</v>
      </c>
      <c r="AA40">
        <v>235.09880000000001</v>
      </c>
      <c r="AB40">
        <v>1074.5827999999999</v>
      </c>
      <c r="AC40">
        <v>153.53819999999999</v>
      </c>
      <c r="AD40">
        <v>214.03649999999999</v>
      </c>
      <c r="AE40" s="2">
        <v>82.784599999999998</v>
      </c>
      <c r="AF40">
        <v>1952.7725</v>
      </c>
      <c r="AG40">
        <v>109.0574</v>
      </c>
      <c r="AH40">
        <v>507.48599999999999</v>
      </c>
      <c r="AI40">
        <v>4.6017000000000001</v>
      </c>
      <c r="AJ40">
        <v>1669.3806</v>
      </c>
      <c r="AK40">
        <v>2439.2312000000002</v>
      </c>
      <c r="AL40">
        <v>1108.0051000000001</v>
      </c>
      <c r="AM40">
        <v>399.95119999999997</v>
      </c>
      <c r="AN40">
        <v>434.83359999999999</v>
      </c>
      <c r="AO40">
        <v>722.36919999999998</v>
      </c>
      <c r="AP40">
        <v>526.35130000000004</v>
      </c>
      <c r="AQ40">
        <v>786.57410000000004</v>
      </c>
      <c r="AR40">
        <v>877.79870000000005</v>
      </c>
      <c r="AS40">
        <v>172.11940000000001</v>
      </c>
      <c r="AT40">
        <v>55.387500000000003</v>
      </c>
      <c r="AU40">
        <v>333.38010000000003</v>
      </c>
      <c r="AV40">
        <v>2246.4596999999999</v>
      </c>
    </row>
    <row r="41" spans="1:48" x14ac:dyDescent="0.2">
      <c r="A41" t="s">
        <v>4</v>
      </c>
      <c r="B41">
        <v>35</v>
      </c>
      <c r="D41">
        <v>17.8904</v>
      </c>
      <c r="E41">
        <v>74.156099999999995</v>
      </c>
      <c r="F41">
        <v>10.772500000000001</v>
      </c>
      <c r="G41">
        <v>17.270499999999998</v>
      </c>
      <c r="H41">
        <v>12.1591</v>
      </c>
      <c r="I41">
        <v>6.4328000000000003</v>
      </c>
      <c r="J41">
        <v>272.8716</v>
      </c>
      <c r="K41">
        <v>8.8606999999999996</v>
      </c>
      <c r="L41">
        <v>35.722900000000003</v>
      </c>
      <c r="N41">
        <v>118.1425</v>
      </c>
      <c r="O41">
        <v>254.60489999999999</v>
      </c>
      <c r="P41">
        <v>299.13200000000001</v>
      </c>
      <c r="Q41">
        <v>24.926400000000001</v>
      </c>
      <c r="R41">
        <v>28.1343</v>
      </c>
      <c r="S41">
        <v>45.090899999999998</v>
      </c>
      <c r="T41">
        <v>14.4457</v>
      </c>
      <c r="U41">
        <v>19.377700000000001</v>
      </c>
      <c r="V41">
        <v>67.010499999999993</v>
      </c>
      <c r="W41">
        <v>13.3109</v>
      </c>
      <c r="X41">
        <v>3.6918000000000002</v>
      </c>
      <c r="Y41">
        <v>22.821000000000002</v>
      </c>
      <c r="Z41">
        <v>217.64230000000001</v>
      </c>
      <c r="AA41">
        <v>234.52690000000001</v>
      </c>
      <c r="AB41">
        <v>1069.2787000000001</v>
      </c>
      <c r="AC41">
        <v>147.81739999999999</v>
      </c>
      <c r="AD41">
        <v>212.98589999999999</v>
      </c>
      <c r="AE41" s="2">
        <v>82.3964</v>
      </c>
      <c r="AF41">
        <v>1948.5273</v>
      </c>
      <c r="AG41">
        <v>110.91630000000001</v>
      </c>
      <c r="AH41">
        <v>504.25420000000003</v>
      </c>
      <c r="AI41">
        <v>8.6069999999999993</v>
      </c>
      <c r="AJ41">
        <v>1661.7574</v>
      </c>
      <c r="AK41">
        <v>2429.5832999999998</v>
      </c>
      <c r="AL41">
        <v>1069.3494000000001</v>
      </c>
      <c r="AM41">
        <v>397.60899999999998</v>
      </c>
      <c r="AN41">
        <v>429.56389999999999</v>
      </c>
      <c r="AO41">
        <v>717.11609999999996</v>
      </c>
      <c r="AP41">
        <v>519.76829999999995</v>
      </c>
      <c r="AQ41">
        <v>775.88699999999994</v>
      </c>
      <c r="AR41">
        <v>883.0856</v>
      </c>
      <c r="AS41">
        <v>175.50710000000001</v>
      </c>
      <c r="AT41">
        <v>54.924999999999997</v>
      </c>
      <c r="AU41">
        <v>331.27859999999998</v>
      </c>
      <c r="AV41">
        <v>2243.9919</v>
      </c>
    </row>
    <row r="42" spans="1:48" x14ac:dyDescent="0.2">
      <c r="A42" t="s">
        <v>4</v>
      </c>
      <c r="B42">
        <v>36</v>
      </c>
      <c r="D42">
        <v>19.364000000000001</v>
      </c>
      <c r="E42">
        <v>80.371499999999997</v>
      </c>
      <c r="F42">
        <v>10.6692</v>
      </c>
      <c r="G42">
        <v>18.804400000000001</v>
      </c>
      <c r="H42">
        <v>12.8713</v>
      </c>
      <c r="I42">
        <v>7.0637999999999996</v>
      </c>
      <c r="J42">
        <v>294.40159999999997</v>
      </c>
      <c r="K42">
        <v>9.1895000000000007</v>
      </c>
      <c r="L42">
        <v>38.590299999999999</v>
      </c>
      <c r="N42">
        <v>127.9442</v>
      </c>
      <c r="O42">
        <v>275.21710000000002</v>
      </c>
      <c r="P42">
        <v>365.05279999999999</v>
      </c>
      <c r="Q42">
        <v>26.918900000000001</v>
      </c>
      <c r="R42">
        <v>29.6233</v>
      </c>
      <c r="S42">
        <v>48.924599999999998</v>
      </c>
      <c r="T42">
        <v>15.754200000000001</v>
      </c>
      <c r="U42">
        <v>20.984200000000001</v>
      </c>
      <c r="V42">
        <v>73.644499999999994</v>
      </c>
      <c r="W42">
        <v>16.2379</v>
      </c>
      <c r="X42">
        <v>4.1844000000000001</v>
      </c>
      <c r="Y42">
        <v>24.752199999999998</v>
      </c>
      <c r="Z42">
        <v>236.57499999999999</v>
      </c>
      <c r="AA42">
        <v>252.14250000000001</v>
      </c>
      <c r="AB42">
        <v>1125.9051999999999</v>
      </c>
      <c r="AC42">
        <v>146.07689999999999</v>
      </c>
      <c r="AD42">
        <v>231.29259999999999</v>
      </c>
      <c r="AE42" s="4">
        <v>89.263999999999996</v>
      </c>
      <c r="AF42">
        <v>2008.8634999999999</v>
      </c>
      <c r="AG42">
        <v>116.4063</v>
      </c>
      <c r="AH42">
        <v>543.71500000000003</v>
      </c>
      <c r="AI42">
        <v>4.6935000000000002</v>
      </c>
      <c r="AJ42">
        <v>1733.5202999999999</v>
      </c>
      <c r="AK42">
        <v>2520.2199999999998</v>
      </c>
      <c r="AL42">
        <v>1300.8729000000001</v>
      </c>
      <c r="AM42">
        <v>428.11189999999999</v>
      </c>
      <c r="AN42">
        <v>458.20030000000003</v>
      </c>
      <c r="AO42">
        <v>772.44880000000001</v>
      </c>
      <c r="AP42">
        <v>574.78790000000004</v>
      </c>
      <c r="AQ42">
        <v>839.76059999999995</v>
      </c>
      <c r="AR42">
        <v>964.44529999999997</v>
      </c>
      <c r="AS42">
        <v>218.88030000000001</v>
      </c>
      <c r="AT42">
        <v>59.492699999999999</v>
      </c>
      <c r="AU42">
        <v>357.46980000000002</v>
      </c>
      <c r="AV42">
        <v>2328.3971999999999</v>
      </c>
    </row>
    <row r="43" spans="1:48" x14ac:dyDescent="0.2">
      <c r="A43" t="s">
        <v>4</v>
      </c>
      <c r="B43">
        <v>37</v>
      </c>
      <c r="D43">
        <v>19.526599999999998</v>
      </c>
      <c r="E43">
        <v>79.398399999999995</v>
      </c>
      <c r="F43">
        <v>12.372400000000001</v>
      </c>
      <c r="G43">
        <v>11.814500000000001</v>
      </c>
      <c r="H43">
        <v>14.3306</v>
      </c>
      <c r="I43" s="3">
        <v>6.9480000000000004</v>
      </c>
      <c r="J43">
        <v>285.70819999999998</v>
      </c>
      <c r="K43">
        <v>9.5500000000000007</v>
      </c>
      <c r="L43">
        <v>38.492800000000003</v>
      </c>
      <c r="N43">
        <v>129.9264</v>
      </c>
      <c r="O43">
        <v>278.1968</v>
      </c>
      <c r="P43">
        <v>358.05279999999999</v>
      </c>
      <c r="Q43">
        <v>26.494499999999999</v>
      </c>
      <c r="R43">
        <v>29.488</v>
      </c>
      <c r="S43">
        <v>49.631599999999999</v>
      </c>
      <c r="T43">
        <v>16.667200000000001</v>
      </c>
      <c r="U43">
        <v>21.881499999999999</v>
      </c>
      <c r="V43">
        <v>72.539500000000004</v>
      </c>
      <c r="W43">
        <v>13.458299999999999</v>
      </c>
      <c r="X43">
        <v>4.3056999999999999</v>
      </c>
      <c r="Y43">
        <v>24.991099999999999</v>
      </c>
      <c r="Z43">
        <v>239.76589999999999</v>
      </c>
      <c r="AA43">
        <v>256.34019999999998</v>
      </c>
      <c r="AB43">
        <v>1119.0986</v>
      </c>
      <c r="AC43">
        <v>168.50800000000001</v>
      </c>
      <c r="AD43">
        <v>222.48580000000001</v>
      </c>
      <c r="AE43" s="4">
        <v>88.293000000000006</v>
      </c>
      <c r="AF43">
        <v>1983.1498999999999</v>
      </c>
      <c r="AG43">
        <v>120.3462</v>
      </c>
      <c r="AH43">
        <v>542.33529999999996</v>
      </c>
      <c r="AI43">
        <v>7.6985999999999999</v>
      </c>
      <c r="AJ43">
        <v>1743.9425000000001</v>
      </c>
      <c r="AK43">
        <v>2523.4789999999998</v>
      </c>
      <c r="AL43">
        <v>1270.0273</v>
      </c>
      <c r="AM43">
        <v>435.68239999999997</v>
      </c>
      <c r="AN43">
        <v>450.03179999999998</v>
      </c>
      <c r="AO43">
        <v>784.91480000000001</v>
      </c>
      <c r="AP43">
        <v>622.73170000000005</v>
      </c>
      <c r="AQ43">
        <v>874.20129999999995</v>
      </c>
      <c r="AR43">
        <v>951.2174</v>
      </c>
      <c r="AS43">
        <v>180.40170000000001</v>
      </c>
      <c r="AT43">
        <v>60.308599999999998</v>
      </c>
      <c r="AU43">
        <v>361.34780000000001</v>
      </c>
      <c r="AV43">
        <v>2338.6718999999998</v>
      </c>
    </row>
    <row r="44" spans="1:48" x14ac:dyDescent="0.2">
      <c r="A44" t="s">
        <v>4</v>
      </c>
      <c r="B44">
        <v>38</v>
      </c>
      <c r="D44">
        <v>18.259599999999999</v>
      </c>
      <c r="E44">
        <v>74.52</v>
      </c>
      <c r="F44">
        <v>9.4273000000000007</v>
      </c>
      <c r="G44">
        <v>11.2491</v>
      </c>
      <c r="H44">
        <v>13.0245</v>
      </c>
      <c r="I44">
        <v>6.4002999999999997</v>
      </c>
      <c r="J44">
        <v>263.95800000000003</v>
      </c>
      <c r="K44">
        <v>8.7350999999999992</v>
      </c>
      <c r="L44">
        <v>35.593200000000003</v>
      </c>
      <c r="N44">
        <v>120.44289999999999</v>
      </c>
      <c r="O44">
        <v>257.13929999999999</v>
      </c>
      <c r="P44">
        <v>338.52350000000001</v>
      </c>
      <c r="Q44">
        <v>24.513999999999999</v>
      </c>
      <c r="R44">
        <v>28.203099999999999</v>
      </c>
      <c r="S44">
        <v>46.006100000000004</v>
      </c>
      <c r="T44">
        <v>15.506399999999999</v>
      </c>
      <c r="U44">
        <v>20.909300000000002</v>
      </c>
      <c r="V44">
        <v>69.665700000000001</v>
      </c>
      <c r="W44">
        <v>14.9443</v>
      </c>
      <c r="X44">
        <v>3.7919999999999998</v>
      </c>
      <c r="Y44">
        <v>23.1297</v>
      </c>
      <c r="Z44">
        <v>221.94640000000001</v>
      </c>
      <c r="AA44">
        <v>236.32230000000001</v>
      </c>
      <c r="AB44">
        <v>1065.3832</v>
      </c>
      <c r="AC44">
        <v>128.05500000000001</v>
      </c>
      <c r="AD44">
        <v>209.4308</v>
      </c>
      <c r="AE44" s="4">
        <v>81.775000000000006</v>
      </c>
      <c r="AF44">
        <v>1925.0393999999999</v>
      </c>
      <c r="AG44">
        <v>108.7735</v>
      </c>
      <c r="AH44">
        <v>502.93770000000001</v>
      </c>
      <c r="AI44">
        <v>9.1717999999999993</v>
      </c>
      <c r="AJ44">
        <v>1681.4404</v>
      </c>
      <c r="AK44">
        <v>2446.3135000000002</v>
      </c>
      <c r="AL44">
        <v>1203.7264</v>
      </c>
      <c r="AM44">
        <v>403.31740000000002</v>
      </c>
      <c r="AN44">
        <v>430.755</v>
      </c>
      <c r="AO44">
        <v>729.625</v>
      </c>
      <c r="AP44">
        <v>571.53589999999997</v>
      </c>
      <c r="AQ44">
        <v>835.97659999999996</v>
      </c>
      <c r="AR44">
        <v>913.12490000000003</v>
      </c>
      <c r="AS44">
        <v>202.38050000000001</v>
      </c>
      <c r="AT44">
        <v>55.7532</v>
      </c>
      <c r="AU44">
        <v>334.71859999999998</v>
      </c>
      <c r="AV44">
        <v>2263.2537000000002</v>
      </c>
    </row>
    <row r="45" spans="1:48" x14ac:dyDescent="0.2">
      <c r="A45" t="s">
        <v>4</v>
      </c>
      <c r="B45">
        <v>39</v>
      </c>
      <c r="D45">
        <v>18.0444</v>
      </c>
      <c r="E45">
        <v>74.3416</v>
      </c>
      <c r="F45">
        <v>11.105499999999999</v>
      </c>
      <c r="G45">
        <v>11.209199999999999</v>
      </c>
      <c r="H45">
        <v>13.4864</v>
      </c>
      <c r="I45">
        <v>6.5815000000000001</v>
      </c>
      <c r="J45">
        <v>264.20479999999998</v>
      </c>
      <c r="K45">
        <v>8.7974999999999994</v>
      </c>
      <c r="L45">
        <v>35.525300000000001</v>
      </c>
      <c r="N45">
        <v>119.68089999999999</v>
      </c>
      <c r="O45">
        <v>255.9049</v>
      </c>
      <c r="P45">
        <v>350.78800000000001</v>
      </c>
      <c r="Q45">
        <v>24.453199999999999</v>
      </c>
      <c r="R45">
        <v>27.383500000000002</v>
      </c>
      <c r="S45">
        <v>45.687899999999999</v>
      </c>
      <c r="T45">
        <v>15.558299999999999</v>
      </c>
      <c r="U45">
        <v>20.511099999999999</v>
      </c>
      <c r="V45">
        <v>67.994200000000006</v>
      </c>
      <c r="W45">
        <v>14.004099999999999</v>
      </c>
      <c r="X45">
        <v>3.9098999999999999</v>
      </c>
      <c r="Y45">
        <v>23.202000000000002</v>
      </c>
      <c r="Z45">
        <v>220.07560000000001</v>
      </c>
      <c r="AA45">
        <v>236.4</v>
      </c>
      <c r="AB45">
        <v>1071.4517000000001</v>
      </c>
      <c r="AC45">
        <v>151.19409999999999</v>
      </c>
      <c r="AD45">
        <v>209.19970000000001</v>
      </c>
      <c r="AE45" s="4">
        <v>81.957999999999998</v>
      </c>
      <c r="AF45">
        <v>1922.8710000000001</v>
      </c>
      <c r="AG45">
        <v>110.96129999999999</v>
      </c>
      <c r="AH45">
        <v>499.46890000000002</v>
      </c>
      <c r="AJ45">
        <v>1674.0003999999999</v>
      </c>
      <c r="AK45">
        <v>2438.7134000000001</v>
      </c>
      <c r="AL45">
        <v>1260.0742</v>
      </c>
      <c r="AM45">
        <v>401.96</v>
      </c>
      <c r="AN45">
        <v>420.69389999999999</v>
      </c>
      <c r="AO45">
        <v>726.05610000000001</v>
      </c>
      <c r="AP45">
        <v>573.81010000000003</v>
      </c>
      <c r="AQ45">
        <v>818.17089999999996</v>
      </c>
      <c r="AR45">
        <v>902.98329999999999</v>
      </c>
      <c r="AS45">
        <v>188.5855</v>
      </c>
      <c r="AT45">
        <v>55.825699999999998</v>
      </c>
      <c r="AU45">
        <v>333.07909999999998</v>
      </c>
      <c r="AV45">
        <v>2250.5949999999998</v>
      </c>
    </row>
    <row r="46" spans="1:48" x14ac:dyDescent="0.2">
      <c r="A46" t="s">
        <v>4</v>
      </c>
      <c r="B46">
        <v>40</v>
      </c>
      <c r="D46">
        <v>16.437999999999999</v>
      </c>
      <c r="E46">
        <v>65.678799999999995</v>
      </c>
      <c r="F46">
        <v>10.0685</v>
      </c>
      <c r="G46">
        <v>10.298</v>
      </c>
      <c r="H46">
        <v>13.1837</v>
      </c>
      <c r="I46">
        <v>5.8181000000000003</v>
      </c>
      <c r="J46">
        <v>230.947</v>
      </c>
      <c r="K46">
        <v>8.0885999999999996</v>
      </c>
      <c r="L46">
        <v>31.921500000000002</v>
      </c>
      <c r="N46">
        <v>108.8229</v>
      </c>
      <c r="O46">
        <v>232.98820000000001</v>
      </c>
      <c r="P46">
        <v>315.57709999999997</v>
      </c>
      <c r="Q46">
        <v>22.166</v>
      </c>
      <c r="R46">
        <v>24.603400000000001</v>
      </c>
      <c r="S46">
        <v>41.631500000000003</v>
      </c>
      <c r="T46">
        <v>15.2911</v>
      </c>
      <c r="U46">
        <v>19.533799999999999</v>
      </c>
      <c r="V46">
        <v>61.76</v>
      </c>
      <c r="W46">
        <v>11.6662</v>
      </c>
      <c r="X46">
        <v>3.5668000000000002</v>
      </c>
      <c r="Y46">
        <v>20.9953</v>
      </c>
      <c r="Z46">
        <v>200.08179999999999</v>
      </c>
      <c r="AA46">
        <v>214.79259999999999</v>
      </c>
      <c r="AB46">
        <v>977.92610000000002</v>
      </c>
      <c r="AC46">
        <v>137.3706</v>
      </c>
      <c r="AD46">
        <v>186.80799999999999</v>
      </c>
      <c r="AE46" s="4">
        <v>74.027000000000001</v>
      </c>
      <c r="AF46">
        <v>1818.8668</v>
      </c>
      <c r="AG46">
        <v>100.2505</v>
      </c>
      <c r="AH46">
        <v>449.89429999999999</v>
      </c>
      <c r="AJ46">
        <v>1585.1497999999999</v>
      </c>
      <c r="AK46">
        <v>2326.2743999999998</v>
      </c>
      <c r="AL46">
        <v>1134.9064000000001</v>
      </c>
      <c r="AM46">
        <v>365.75470000000001</v>
      </c>
      <c r="AN46">
        <v>375.94959999999998</v>
      </c>
      <c r="AO46">
        <v>661.03819999999996</v>
      </c>
      <c r="AP46">
        <v>562.31209999999999</v>
      </c>
      <c r="AQ46">
        <v>779.52419999999995</v>
      </c>
      <c r="AR46">
        <v>812.25760000000002</v>
      </c>
      <c r="AS46">
        <v>157.905</v>
      </c>
      <c r="AT46">
        <v>50.449399999999997</v>
      </c>
      <c r="AU46">
        <v>302.4633</v>
      </c>
      <c r="AV46">
        <v>2142.2141000000001</v>
      </c>
    </row>
    <row r="47" spans="1:48" x14ac:dyDescent="0.2">
      <c r="A47" t="s">
        <v>4</v>
      </c>
      <c r="B47">
        <v>41</v>
      </c>
      <c r="D47">
        <v>12.2912</v>
      </c>
      <c r="E47">
        <v>49.640599999999999</v>
      </c>
      <c r="F47">
        <v>12.425800000000001</v>
      </c>
      <c r="G47">
        <v>6.9054000000000002</v>
      </c>
      <c r="H47">
        <v>10.425599999999999</v>
      </c>
      <c r="I47">
        <v>4.2343999999999999</v>
      </c>
      <c r="J47">
        <v>173.68889999999999</v>
      </c>
      <c r="K47">
        <v>6.0970000000000004</v>
      </c>
      <c r="L47">
        <v>23.581499999999998</v>
      </c>
      <c r="N47">
        <v>81.525800000000004</v>
      </c>
      <c r="O47">
        <v>173.19319999999999</v>
      </c>
      <c r="P47">
        <v>195.71850000000001</v>
      </c>
      <c r="Q47">
        <v>16.472000000000001</v>
      </c>
      <c r="R47">
        <v>18.1387</v>
      </c>
      <c r="S47">
        <v>31.169799999999999</v>
      </c>
      <c r="T47">
        <v>10.776300000000001</v>
      </c>
      <c r="U47">
        <v>13.643800000000001</v>
      </c>
      <c r="V47">
        <v>47.600900000000003</v>
      </c>
      <c r="W47">
        <v>11.094900000000001</v>
      </c>
      <c r="X47">
        <v>2.5996000000000001</v>
      </c>
      <c r="Y47">
        <v>15.751799999999999</v>
      </c>
      <c r="Z47">
        <v>150.51410000000001</v>
      </c>
      <c r="AA47">
        <v>160.4392</v>
      </c>
      <c r="AB47">
        <v>740.83010000000002</v>
      </c>
      <c r="AC47">
        <v>169.7337</v>
      </c>
      <c r="AD47">
        <v>138.23769999999999</v>
      </c>
      <c r="AE47" s="2">
        <v>53.916499999999999</v>
      </c>
      <c r="AF47">
        <v>1605.4762000000001</v>
      </c>
      <c r="AG47">
        <v>72.200999999999993</v>
      </c>
      <c r="AH47">
        <v>337.09629999999999</v>
      </c>
      <c r="AJ47">
        <v>1310.4092000000001</v>
      </c>
      <c r="AK47">
        <v>2014.1171999999999</v>
      </c>
      <c r="AL47">
        <v>712.11969999999997</v>
      </c>
      <c r="AM47">
        <v>276.06180000000001</v>
      </c>
      <c r="AN47">
        <v>281.62790000000001</v>
      </c>
      <c r="AO47">
        <v>497.77030000000002</v>
      </c>
      <c r="AP47">
        <v>405.1551</v>
      </c>
      <c r="AQ47">
        <v>580.60599999999999</v>
      </c>
      <c r="AR47">
        <v>644.54750000000001</v>
      </c>
      <c r="AS47">
        <v>149.2689</v>
      </c>
      <c r="AT47">
        <v>37.369399999999999</v>
      </c>
      <c r="AU47">
        <v>226.61619999999999</v>
      </c>
      <c r="AV47">
        <v>1848.8961999999999</v>
      </c>
    </row>
    <row r="48" spans="1:48" x14ac:dyDescent="0.2">
      <c r="A48" t="s">
        <v>4</v>
      </c>
      <c r="B48">
        <v>42</v>
      </c>
      <c r="D48">
        <v>18.367100000000001</v>
      </c>
      <c r="E48">
        <v>76.850899999999996</v>
      </c>
      <c r="F48">
        <v>19.589200000000002</v>
      </c>
      <c r="G48">
        <v>12.042</v>
      </c>
      <c r="H48">
        <v>16.084700000000002</v>
      </c>
      <c r="I48">
        <v>6.7167000000000003</v>
      </c>
      <c r="J48">
        <v>268.94479999999999</v>
      </c>
      <c r="K48">
        <v>9.1492000000000004</v>
      </c>
      <c r="L48">
        <v>36.531199999999998</v>
      </c>
      <c r="N48">
        <v>125.6465</v>
      </c>
      <c r="O48">
        <v>269.08150000000001</v>
      </c>
      <c r="P48">
        <v>341.82709999999997</v>
      </c>
      <c r="Q48">
        <v>25.7529</v>
      </c>
      <c r="R48">
        <v>28.410799999999998</v>
      </c>
      <c r="S48">
        <v>48.101300000000002</v>
      </c>
      <c r="T48">
        <v>16.037800000000001</v>
      </c>
      <c r="U48">
        <v>20.773099999999999</v>
      </c>
      <c r="V48">
        <v>71.766999999999996</v>
      </c>
      <c r="W48">
        <v>15.512700000000001</v>
      </c>
      <c r="X48">
        <v>4.0875000000000004</v>
      </c>
      <c r="Y48">
        <v>24.171600000000002</v>
      </c>
      <c r="Z48">
        <v>230.73060000000001</v>
      </c>
      <c r="AA48">
        <v>248.15520000000001</v>
      </c>
      <c r="AB48">
        <v>1096.6826000000001</v>
      </c>
      <c r="AC48">
        <v>267.5376</v>
      </c>
      <c r="AD48">
        <v>217.8192</v>
      </c>
      <c r="AE48" s="2">
        <v>86.034700000000001</v>
      </c>
      <c r="AF48">
        <v>1942.1484</v>
      </c>
      <c r="AG48">
        <v>114.61060000000001</v>
      </c>
      <c r="AH48">
        <v>516.62090000000001</v>
      </c>
      <c r="AJ48">
        <v>1719.6084000000001</v>
      </c>
      <c r="AK48">
        <v>2495.6208000000001</v>
      </c>
      <c r="AL48">
        <v>1221.2285999999999</v>
      </c>
      <c r="AM48">
        <v>422.4126</v>
      </c>
      <c r="AN48">
        <v>436.42079999999999</v>
      </c>
      <c r="AO48">
        <v>762.65060000000005</v>
      </c>
      <c r="AP48">
        <v>582.42629999999997</v>
      </c>
      <c r="AQ48">
        <v>831.71209999999996</v>
      </c>
      <c r="AR48">
        <v>943.49929999999995</v>
      </c>
      <c r="AS48">
        <v>207.99590000000001</v>
      </c>
      <c r="AT48">
        <v>58.626300000000001</v>
      </c>
      <c r="AU48">
        <v>350.51519999999999</v>
      </c>
      <c r="AV48">
        <v>2299.6718999999998</v>
      </c>
    </row>
    <row r="49" spans="1:48" x14ac:dyDescent="0.2">
      <c r="A49" t="s">
        <v>4</v>
      </c>
      <c r="B49">
        <v>43</v>
      </c>
      <c r="D49">
        <v>16.889199999999999</v>
      </c>
      <c r="E49">
        <v>69.6554</v>
      </c>
      <c r="F49">
        <v>17.920999999999999</v>
      </c>
      <c r="G49">
        <v>10.951700000000001</v>
      </c>
      <c r="H49">
        <v>15.6774</v>
      </c>
      <c r="I49">
        <v>6.1805000000000003</v>
      </c>
      <c r="J49">
        <v>235.31569999999999</v>
      </c>
      <c r="K49">
        <v>8.4849999999999994</v>
      </c>
      <c r="L49">
        <v>33.554699999999997</v>
      </c>
      <c r="N49">
        <v>114.9896</v>
      </c>
      <c r="O49">
        <v>245.934</v>
      </c>
      <c r="P49">
        <v>332.53609999999998</v>
      </c>
      <c r="Q49">
        <v>23.461099999999998</v>
      </c>
      <c r="R49">
        <v>25.6249</v>
      </c>
      <c r="S49">
        <v>43.942</v>
      </c>
      <c r="T49">
        <v>15.251200000000001</v>
      </c>
      <c r="U49">
        <v>19.670999999999999</v>
      </c>
      <c r="V49">
        <v>66.5334</v>
      </c>
      <c r="W49">
        <v>14.8634</v>
      </c>
      <c r="X49">
        <v>3.6135999999999999</v>
      </c>
      <c r="Y49">
        <v>22.2302</v>
      </c>
      <c r="Z49">
        <v>211.9975</v>
      </c>
      <c r="AA49">
        <v>227.1217</v>
      </c>
      <c r="AB49">
        <v>1021.4342</v>
      </c>
      <c r="AC49">
        <v>246.84540000000001</v>
      </c>
      <c r="AD49">
        <v>197.1634</v>
      </c>
      <c r="AE49" s="2">
        <v>78.674899999999994</v>
      </c>
      <c r="AF49">
        <v>1837.1967999999999</v>
      </c>
      <c r="AG49">
        <v>106.151</v>
      </c>
      <c r="AH49">
        <v>474.85550000000001</v>
      </c>
      <c r="AJ49">
        <v>1638.4181000000001</v>
      </c>
      <c r="AK49">
        <v>2387.1217999999999</v>
      </c>
      <c r="AL49">
        <v>1188.9557</v>
      </c>
      <c r="AM49">
        <v>388.49450000000002</v>
      </c>
      <c r="AN49">
        <v>397.6465</v>
      </c>
      <c r="AO49">
        <v>697.5693</v>
      </c>
      <c r="AP49">
        <v>556.89260000000002</v>
      </c>
      <c r="AQ49">
        <v>787.5598</v>
      </c>
      <c r="AR49">
        <v>875.24810000000002</v>
      </c>
      <c r="AS49">
        <v>200.476</v>
      </c>
      <c r="AT49">
        <v>53.485300000000002</v>
      </c>
      <c r="AU49">
        <v>320.39620000000002</v>
      </c>
      <c r="AV49">
        <v>2214.0270999999998</v>
      </c>
    </row>
    <row r="50" spans="1:48" x14ac:dyDescent="0.2">
      <c r="A50" t="s">
        <v>4</v>
      </c>
      <c r="B50">
        <v>44</v>
      </c>
      <c r="D50">
        <v>17.072099999999999</v>
      </c>
      <c r="E50">
        <v>69.023899999999998</v>
      </c>
      <c r="F50">
        <v>17.777899999999999</v>
      </c>
      <c r="G50">
        <v>10.469099999999999</v>
      </c>
      <c r="H50">
        <v>15.565899999999999</v>
      </c>
      <c r="I50">
        <v>6.0523999999999996</v>
      </c>
      <c r="J50">
        <v>233.3639</v>
      </c>
      <c r="K50">
        <v>8.4117999999999995</v>
      </c>
      <c r="L50">
        <v>33.302999999999997</v>
      </c>
      <c r="N50">
        <v>113.756</v>
      </c>
      <c r="O50">
        <v>243.1696</v>
      </c>
      <c r="P50">
        <v>325.42430000000002</v>
      </c>
      <c r="Q50">
        <v>23.209700000000002</v>
      </c>
      <c r="R50">
        <v>25.247</v>
      </c>
      <c r="S50">
        <v>43.455300000000001</v>
      </c>
      <c r="T50">
        <v>15.1601</v>
      </c>
      <c r="U50">
        <v>19.3841</v>
      </c>
      <c r="V50">
        <v>65.559299999999993</v>
      </c>
      <c r="W50">
        <v>14.5916</v>
      </c>
      <c r="X50">
        <v>3.7044999999999999</v>
      </c>
      <c r="Y50">
        <v>22.035599999999999</v>
      </c>
      <c r="Z50">
        <v>208.7501</v>
      </c>
      <c r="AA50">
        <v>223.93960000000001</v>
      </c>
      <c r="AB50">
        <v>1009.9129</v>
      </c>
      <c r="AC50">
        <v>242.51179999999999</v>
      </c>
      <c r="AD50">
        <v>195.37790000000001</v>
      </c>
      <c r="AE50" s="2">
        <v>77.844300000000004</v>
      </c>
      <c r="AF50">
        <v>1831.6853000000001</v>
      </c>
      <c r="AG50">
        <v>103.9312</v>
      </c>
      <c r="AH50">
        <v>468.35469999999998</v>
      </c>
      <c r="AJ50">
        <v>1634.3116</v>
      </c>
      <c r="AK50">
        <v>2386.1235000000001</v>
      </c>
      <c r="AL50">
        <v>1167.9993999999999</v>
      </c>
      <c r="AM50">
        <v>384.29070000000002</v>
      </c>
      <c r="AN50">
        <v>390.64620000000002</v>
      </c>
      <c r="AO50">
        <v>690.90229999999997</v>
      </c>
      <c r="AP50">
        <v>563.4</v>
      </c>
      <c r="AQ50">
        <v>779.5557</v>
      </c>
      <c r="AR50">
        <v>860.1078</v>
      </c>
      <c r="AS50">
        <v>196.43989999999999</v>
      </c>
      <c r="AT50">
        <v>52.901299999999999</v>
      </c>
      <c r="AU50">
        <v>316.84379999999999</v>
      </c>
      <c r="AV50">
        <v>2201.8717999999999</v>
      </c>
    </row>
    <row r="51" spans="1:48" x14ac:dyDescent="0.2">
      <c r="A51" t="s">
        <v>4</v>
      </c>
      <c r="B51">
        <v>45</v>
      </c>
      <c r="D51">
        <v>14.761200000000001</v>
      </c>
      <c r="E51">
        <v>58.898600000000002</v>
      </c>
      <c r="F51">
        <v>14.9023</v>
      </c>
      <c r="G51">
        <v>8.8253000000000004</v>
      </c>
      <c r="H51">
        <v>12.866199999999999</v>
      </c>
      <c r="I51">
        <v>5.0811999999999999</v>
      </c>
      <c r="J51">
        <v>197.75620000000001</v>
      </c>
      <c r="K51">
        <v>7.1653000000000002</v>
      </c>
      <c r="L51">
        <v>27.939299999999999</v>
      </c>
      <c r="N51">
        <v>96.375200000000007</v>
      </c>
      <c r="O51">
        <v>206.92660000000001</v>
      </c>
      <c r="P51">
        <v>270.75639999999999</v>
      </c>
      <c r="Q51">
        <v>19.701499999999999</v>
      </c>
      <c r="R51">
        <v>20.398499999999999</v>
      </c>
      <c r="S51">
        <v>37.017000000000003</v>
      </c>
      <c r="T51">
        <v>13.814399999999999</v>
      </c>
      <c r="U51">
        <v>16.246700000000001</v>
      </c>
      <c r="V51">
        <v>56.564399999999999</v>
      </c>
      <c r="W51">
        <v>12.296200000000001</v>
      </c>
      <c r="X51">
        <v>3.141</v>
      </c>
      <c r="Y51">
        <v>18.710699999999999</v>
      </c>
      <c r="Z51">
        <v>177.95189999999999</v>
      </c>
      <c r="AA51">
        <v>190.69030000000001</v>
      </c>
      <c r="AB51">
        <v>872.18970000000002</v>
      </c>
      <c r="AC51">
        <v>204.6388</v>
      </c>
      <c r="AD51">
        <v>161.95939999999999</v>
      </c>
      <c r="AE51" s="2">
        <v>64.972200000000001</v>
      </c>
      <c r="AF51">
        <v>1708.0183999999999</v>
      </c>
      <c r="AG51">
        <v>88.328800000000001</v>
      </c>
      <c r="AH51">
        <v>397.85090000000002</v>
      </c>
      <c r="AJ51">
        <v>1478.7081000000001</v>
      </c>
      <c r="AK51">
        <v>2198.5216999999998</v>
      </c>
      <c r="AL51">
        <v>975.37710000000004</v>
      </c>
      <c r="AM51">
        <v>326.07339999999999</v>
      </c>
      <c r="AN51">
        <v>310.37689999999998</v>
      </c>
      <c r="AO51">
        <v>588.03200000000004</v>
      </c>
      <c r="AP51">
        <v>503.93619999999999</v>
      </c>
      <c r="AQ51">
        <v>652.96910000000003</v>
      </c>
      <c r="AR51">
        <v>745.12750000000005</v>
      </c>
      <c r="AS51">
        <v>166.471</v>
      </c>
      <c r="AT51">
        <v>44.656999999999996</v>
      </c>
      <c r="AU51">
        <v>268.3732</v>
      </c>
      <c r="AV51">
        <v>2043.4717000000001</v>
      </c>
    </row>
    <row r="52" spans="1:48" x14ac:dyDescent="0.2">
      <c r="A52" t="s">
        <v>4</v>
      </c>
      <c r="B52">
        <v>49</v>
      </c>
      <c r="D52">
        <v>16.413900000000002</v>
      </c>
      <c r="E52">
        <v>67.498199999999997</v>
      </c>
      <c r="F52">
        <v>15.692600000000001</v>
      </c>
      <c r="G52">
        <v>15.319000000000001</v>
      </c>
      <c r="H52">
        <v>10.832700000000001</v>
      </c>
      <c r="I52">
        <v>5.7778999999999998</v>
      </c>
      <c r="J52">
        <v>251.87610000000001</v>
      </c>
      <c r="K52">
        <v>8.1038999999999994</v>
      </c>
      <c r="L52">
        <v>31.606999999999999</v>
      </c>
      <c r="N52">
        <v>107.175</v>
      </c>
      <c r="O52">
        <v>230.2817</v>
      </c>
      <c r="P52">
        <v>298.44929999999999</v>
      </c>
      <c r="Q52">
        <v>22.596800000000002</v>
      </c>
      <c r="R52">
        <v>25.082999999999998</v>
      </c>
      <c r="S52">
        <v>40.978700000000003</v>
      </c>
      <c r="T52">
        <v>13.787800000000001</v>
      </c>
      <c r="U52">
        <v>18.136399999999998</v>
      </c>
      <c r="V52">
        <v>62.765500000000003</v>
      </c>
      <c r="W52">
        <v>14.199199999999999</v>
      </c>
      <c r="X52">
        <v>3.6084999999999998</v>
      </c>
      <c r="Y52">
        <v>20.6389</v>
      </c>
      <c r="Z52">
        <v>196.45849999999999</v>
      </c>
      <c r="AA52">
        <v>216.63059999999999</v>
      </c>
      <c r="AB52">
        <v>994.76369999999997</v>
      </c>
      <c r="AC52">
        <v>214.30619999999999</v>
      </c>
      <c r="AD52">
        <v>190.15549999999999</v>
      </c>
      <c r="AE52" s="2">
        <v>73.096199999999996</v>
      </c>
      <c r="AF52">
        <v>1887.8704</v>
      </c>
      <c r="AG52">
        <v>100.34869999999999</v>
      </c>
      <c r="AH52">
        <v>447.40170000000001</v>
      </c>
      <c r="AJ52">
        <v>1573.8104000000001</v>
      </c>
      <c r="AK52">
        <v>2328.0486000000001</v>
      </c>
      <c r="AL52">
        <v>1067.9957999999999</v>
      </c>
      <c r="AM52">
        <v>359.81990000000002</v>
      </c>
      <c r="AN52">
        <v>385.25810000000001</v>
      </c>
      <c r="AO52">
        <v>650.05070000000001</v>
      </c>
      <c r="AP52">
        <v>494.79969999999997</v>
      </c>
      <c r="AQ52">
        <v>727.08349999999996</v>
      </c>
      <c r="AR52">
        <v>829.6662</v>
      </c>
      <c r="AS52">
        <v>190.48050000000001</v>
      </c>
      <c r="AT52">
        <v>49.742899999999999</v>
      </c>
      <c r="AU52">
        <v>299.11040000000003</v>
      </c>
      <c r="AV52">
        <v>2144.9375</v>
      </c>
    </row>
    <row r="53" spans="1:48" x14ac:dyDescent="0.2">
      <c r="A53" t="s">
        <v>4</v>
      </c>
      <c r="B53">
        <v>50</v>
      </c>
      <c r="D53">
        <v>12.3057</v>
      </c>
      <c r="E53">
        <v>50.808199999999999</v>
      </c>
      <c r="F53">
        <v>12.5709</v>
      </c>
      <c r="G53">
        <v>11.8063</v>
      </c>
      <c r="H53">
        <v>8.01</v>
      </c>
      <c r="I53">
        <v>4.3745000000000003</v>
      </c>
      <c r="J53">
        <v>191.1764</v>
      </c>
      <c r="K53">
        <v>6.1981000000000002</v>
      </c>
      <c r="L53">
        <v>24.203600000000002</v>
      </c>
      <c r="N53">
        <v>81.435199999999995</v>
      </c>
      <c r="O53">
        <v>173.3749</v>
      </c>
      <c r="P53">
        <v>215.3725</v>
      </c>
      <c r="Q53">
        <v>17.270800000000001</v>
      </c>
      <c r="R53">
        <v>18.578199999999999</v>
      </c>
      <c r="S53">
        <v>31.066500000000001</v>
      </c>
      <c r="T53">
        <v>11.4832</v>
      </c>
      <c r="U53">
        <v>14.191800000000001</v>
      </c>
      <c r="V53">
        <v>48.180399999999999</v>
      </c>
      <c r="W53">
        <v>11.168799999999999</v>
      </c>
      <c r="X53">
        <v>2.6055999999999999</v>
      </c>
      <c r="Y53">
        <v>16.0748</v>
      </c>
      <c r="Z53">
        <v>150.67259999999999</v>
      </c>
      <c r="AA53">
        <v>160.4426</v>
      </c>
      <c r="AB53">
        <v>762.17219999999998</v>
      </c>
      <c r="AC53">
        <v>172.7594</v>
      </c>
      <c r="AD53">
        <v>142.87139999999999</v>
      </c>
      <c r="AE53" s="2">
        <v>54.072299999999998</v>
      </c>
      <c r="AF53">
        <v>1679.1962000000001</v>
      </c>
      <c r="AG53">
        <v>73.637200000000007</v>
      </c>
      <c r="AH53">
        <v>344.32049999999998</v>
      </c>
      <c r="AJ53">
        <v>1312.7053000000001</v>
      </c>
      <c r="AK53">
        <v>2035.1641999999999</v>
      </c>
      <c r="AL53">
        <v>777.59529999999995</v>
      </c>
      <c r="AM53">
        <v>273.80520000000001</v>
      </c>
      <c r="AN53">
        <v>289.14600000000002</v>
      </c>
      <c r="AO53">
        <v>495.63929999999999</v>
      </c>
      <c r="AP53">
        <v>403.47460000000001</v>
      </c>
      <c r="AQ53">
        <v>579.24450000000002</v>
      </c>
      <c r="AR53">
        <v>641.9271</v>
      </c>
      <c r="AS53">
        <v>150.06710000000001</v>
      </c>
      <c r="AT53">
        <v>37.241999999999997</v>
      </c>
      <c r="AU53">
        <v>227.26650000000001</v>
      </c>
      <c r="AV53">
        <v>1869.6801</v>
      </c>
    </row>
    <row r="54" spans="1:48" x14ac:dyDescent="0.2">
      <c r="A54" t="s">
        <v>4</v>
      </c>
      <c r="B54">
        <v>51</v>
      </c>
      <c r="D54">
        <v>17.1861</v>
      </c>
      <c r="E54">
        <v>71.119200000000006</v>
      </c>
      <c r="F54">
        <v>19.607600000000001</v>
      </c>
      <c r="G54">
        <v>16.381</v>
      </c>
      <c r="H54">
        <v>11.242100000000001</v>
      </c>
      <c r="I54">
        <v>6.1927000000000003</v>
      </c>
      <c r="J54">
        <v>268.29680000000002</v>
      </c>
      <c r="K54">
        <v>8.5282999999999998</v>
      </c>
      <c r="L54">
        <v>34.129300000000001</v>
      </c>
      <c r="N54">
        <v>113.8125</v>
      </c>
      <c r="O54">
        <v>244.84180000000001</v>
      </c>
      <c r="P54">
        <v>294.40629999999999</v>
      </c>
      <c r="Q54">
        <v>23.9558</v>
      </c>
      <c r="R54">
        <v>26.508299999999998</v>
      </c>
      <c r="S54">
        <v>43.500300000000003</v>
      </c>
      <c r="T54">
        <v>14.204000000000001</v>
      </c>
      <c r="U54">
        <v>18.524899999999999</v>
      </c>
      <c r="V54">
        <v>66.788399999999996</v>
      </c>
      <c r="W54">
        <v>14.449299999999999</v>
      </c>
      <c r="X54">
        <v>3.6230000000000002</v>
      </c>
      <c r="Y54">
        <v>22.011700000000001</v>
      </c>
      <c r="Z54">
        <v>209.6405</v>
      </c>
      <c r="AA54">
        <v>224.77959999999999</v>
      </c>
      <c r="AB54">
        <v>1044.8097</v>
      </c>
      <c r="AC54">
        <v>268.29360000000003</v>
      </c>
      <c r="AD54">
        <v>205.4316</v>
      </c>
      <c r="AE54" s="2">
        <v>78.907399999999996</v>
      </c>
      <c r="AF54">
        <v>1943.9934000000001</v>
      </c>
      <c r="AG54">
        <v>105.7377</v>
      </c>
      <c r="AH54">
        <v>481.21159999999998</v>
      </c>
      <c r="AJ54">
        <v>1637.9541999999999</v>
      </c>
      <c r="AK54">
        <v>2397.989</v>
      </c>
      <c r="AL54">
        <v>1053.1822999999999</v>
      </c>
      <c r="AM54">
        <v>381.36790000000002</v>
      </c>
      <c r="AN54">
        <v>407.37329999999997</v>
      </c>
      <c r="AO54">
        <v>689.93759999999997</v>
      </c>
      <c r="AP54">
        <v>506.47609999999997</v>
      </c>
      <c r="AQ54">
        <v>746.04679999999996</v>
      </c>
      <c r="AR54">
        <v>879.18259999999998</v>
      </c>
      <c r="AS54">
        <v>195.7944</v>
      </c>
      <c r="AT54">
        <v>52.4345</v>
      </c>
      <c r="AU54">
        <v>318.44130000000001</v>
      </c>
      <c r="AV54">
        <v>2226.6745999999998</v>
      </c>
    </row>
    <row r="55" spans="1:48" x14ac:dyDescent="0.2">
      <c r="A55" t="s">
        <v>4</v>
      </c>
      <c r="B55">
        <v>52</v>
      </c>
      <c r="D55">
        <v>13.2418</v>
      </c>
      <c r="E55">
        <v>53.849400000000003</v>
      </c>
      <c r="F55">
        <v>15.334300000000001</v>
      </c>
      <c r="G55">
        <v>12.481199999999999</v>
      </c>
      <c r="H55">
        <v>8.8558000000000003</v>
      </c>
      <c r="I55">
        <v>4.5907</v>
      </c>
      <c r="J55">
        <v>198.71260000000001</v>
      </c>
      <c r="K55">
        <v>6.5221</v>
      </c>
      <c r="L55">
        <v>25.9178</v>
      </c>
      <c r="N55">
        <v>86.792599999999993</v>
      </c>
      <c r="O55">
        <v>185.21029999999999</v>
      </c>
      <c r="P55">
        <v>224.80950000000001</v>
      </c>
      <c r="Q55">
        <v>18.4422</v>
      </c>
      <c r="R55">
        <v>19.7134</v>
      </c>
      <c r="S55">
        <v>33.068800000000003</v>
      </c>
      <c r="T55">
        <v>11.184799999999999</v>
      </c>
      <c r="U55">
        <v>14.0663</v>
      </c>
      <c r="V55">
        <v>50.776400000000002</v>
      </c>
      <c r="W55">
        <v>10.545299999999999</v>
      </c>
      <c r="X55">
        <v>2.7193999999999998</v>
      </c>
      <c r="Y55">
        <v>17.0045</v>
      </c>
      <c r="Z55">
        <v>161.30279999999999</v>
      </c>
      <c r="AA55">
        <v>172.83699999999999</v>
      </c>
      <c r="AB55">
        <v>809.77149999999995</v>
      </c>
      <c r="AC55">
        <v>208.44579999999999</v>
      </c>
      <c r="AD55">
        <v>153.72569999999999</v>
      </c>
      <c r="AE55" s="2">
        <v>58.749200000000002</v>
      </c>
      <c r="AF55">
        <v>1713.7745</v>
      </c>
      <c r="AG55">
        <v>78.990700000000004</v>
      </c>
      <c r="AH55">
        <v>368.93819999999999</v>
      </c>
      <c r="AJ55">
        <v>1379.6344999999999</v>
      </c>
      <c r="AK55">
        <v>2105.3447000000001</v>
      </c>
      <c r="AL55">
        <v>811.64890000000003</v>
      </c>
      <c r="AM55">
        <v>291.85719999999998</v>
      </c>
      <c r="AN55">
        <v>303.35860000000002</v>
      </c>
      <c r="AO55">
        <v>528.75699999999995</v>
      </c>
      <c r="AP55">
        <v>388.7792</v>
      </c>
      <c r="AQ55">
        <v>563.73990000000003</v>
      </c>
      <c r="AR55">
        <v>673.92960000000005</v>
      </c>
      <c r="AS55">
        <v>141.93</v>
      </c>
      <c r="AT55">
        <v>40.001399999999997</v>
      </c>
      <c r="AU55">
        <v>242.9323</v>
      </c>
      <c r="AV55">
        <v>1940.9203</v>
      </c>
    </row>
    <row r="56" spans="1:48" x14ac:dyDescent="0.2">
      <c r="A56" t="s">
        <v>4</v>
      </c>
      <c r="B56">
        <v>53</v>
      </c>
      <c r="D56">
        <v>13.3482</v>
      </c>
      <c r="E56">
        <v>54.790399999999998</v>
      </c>
      <c r="F56">
        <v>12.144500000000001</v>
      </c>
      <c r="G56">
        <v>13.055899999999999</v>
      </c>
      <c r="H56">
        <v>9.6295000000000002</v>
      </c>
      <c r="I56">
        <v>4.7736000000000001</v>
      </c>
      <c r="J56">
        <v>200.98439999999999</v>
      </c>
      <c r="K56">
        <v>6.5738000000000003</v>
      </c>
      <c r="L56">
        <v>26.072500000000002</v>
      </c>
      <c r="N56">
        <v>87.564999999999998</v>
      </c>
      <c r="O56">
        <v>186.98089999999999</v>
      </c>
      <c r="P56">
        <v>239.78110000000001</v>
      </c>
      <c r="Q56">
        <v>18.5883</v>
      </c>
      <c r="R56">
        <v>21.111799999999999</v>
      </c>
      <c r="S56">
        <v>33.479599999999998</v>
      </c>
      <c r="T56">
        <v>11.5665</v>
      </c>
      <c r="U56">
        <v>15.383900000000001</v>
      </c>
      <c r="V56">
        <v>51.872799999999998</v>
      </c>
      <c r="W56">
        <v>12.0588</v>
      </c>
      <c r="X56">
        <v>2.8953000000000002</v>
      </c>
      <c r="Y56">
        <v>16.952999999999999</v>
      </c>
      <c r="Z56">
        <v>161.98769999999999</v>
      </c>
      <c r="AA56">
        <v>172.70490000000001</v>
      </c>
      <c r="AB56">
        <v>817.97519999999997</v>
      </c>
      <c r="AC56">
        <v>165.6601</v>
      </c>
      <c r="AD56">
        <v>160.13999999999999</v>
      </c>
      <c r="AE56" s="2">
        <v>60.162399999999998</v>
      </c>
      <c r="AF56">
        <v>1718.7346</v>
      </c>
      <c r="AG56">
        <v>79.557699999999997</v>
      </c>
      <c r="AH56">
        <v>370.41019999999997</v>
      </c>
      <c r="AJ56">
        <v>1385.3407</v>
      </c>
      <c r="AK56">
        <v>2102.9883</v>
      </c>
      <c r="AL56">
        <v>863.70100000000002</v>
      </c>
      <c r="AM56">
        <v>294.16629999999998</v>
      </c>
      <c r="AN56">
        <v>324.4812</v>
      </c>
      <c r="AO56">
        <v>532.24249999999995</v>
      </c>
      <c r="AP56">
        <v>404.99489999999997</v>
      </c>
      <c r="AQ56">
        <v>616.88369999999998</v>
      </c>
      <c r="AR56">
        <v>686.78840000000002</v>
      </c>
      <c r="AS56">
        <v>162.91460000000001</v>
      </c>
      <c r="AT56">
        <v>40.206299999999999</v>
      </c>
      <c r="AU56">
        <v>244.05279999999999</v>
      </c>
      <c r="AV56">
        <v>1941.2090000000001</v>
      </c>
    </row>
    <row r="57" spans="1:48" x14ac:dyDescent="0.2">
      <c r="A57" t="s">
        <v>4</v>
      </c>
      <c r="B57">
        <v>54</v>
      </c>
      <c r="D57">
        <v>15.825699999999999</v>
      </c>
      <c r="E57">
        <v>65.3506</v>
      </c>
      <c r="F57">
        <v>15.1249</v>
      </c>
      <c r="G57">
        <v>14.848800000000001</v>
      </c>
      <c r="H57">
        <v>10.1866</v>
      </c>
      <c r="I57">
        <v>5.6359000000000004</v>
      </c>
      <c r="J57">
        <v>239.7647</v>
      </c>
      <c r="K57">
        <v>7.7984</v>
      </c>
      <c r="L57">
        <v>31.006399999999999</v>
      </c>
      <c r="N57">
        <v>104.0727</v>
      </c>
      <c r="O57">
        <v>223.7004</v>
      </c>
      <c r="P57">
        <v>301.71159999999998</v>
      </c>
      <c r="Q57">
        <v>22.101500000000001</v>
      </c>
      <c r="R57">
        <v>22.990300000000001</v>
      </c>
      <c r="S57">
        <v>39.641199999999998</v>
      </c>
      <c r="T57">
        <v>13.547499999999999</v>
      </c>
      <c r="U57">
        <v>16.6584</v>
      </c>
      <c r="V57">
        <v>60.557899999999997</v>
      </c>
      <c r="W57">
        <v>13.608700000000001</v>
      </c>
      <c r="X57">
        <v>3.2612000000000001</v>
      </c>
      <c r="Y57">
        <v>20.279</v>
      </c>
      <c r="Z57">
        <v>191.624</v>
      </c>
      <c r="AA57">
        <v>205.25059999999999</v>
      </c>
      <c r="AB57">
        <v>971.58659999999998</v>
      </c>
      <c r="AC57">
        <v>206.77160000000001</v>
      </c>
      <c r="AD57">
        <v>185.3837</v>
      </c>
      <c r="AE57" s="2">
        <v>71.336399999999998</v>
      </c>
      <c r="AF57">
        <v>1854.4933000000001</v>
      </c>
      <c r="AG57">
        <v>95.664000000000001</v>
      </c>
      <c r="AH57">
        <v>439.75479999999999</v>
      </c>
      <c r="AI57">
        <v>9.2453000000000003</v>
      </c>
      <c r="AJ57">
        <v>1547.7916</v>
      </c>
      <c r="AK57">
        <v>2291.1831000000002</v>
      </c>
      <c r="AL57">
        <v>1078.6935000000001</v>
      </c>
      <c r="AM57">
        <v>351.19</v>
      </c>
      <c r="AN57">
        <v>357.62259999999998</v>
      </c>
      <c r="AO57">
        <v>632.09280000000001</v>
      </c>
      <c r="AP57">
        <v>483.41160000000002</v>
      </c>
      <c r="AQ57">
        <v>674.08789999999999</v>
      </c>
      <c r="AR57">
        <v>800.55259999999998</v>
      </c>
      <c r="AS57">
        <v>183.5427</v>
      </c>
      <c r="AT57">
        <v>47.876800000000003</v>
      </c>
      <c r="AU57">
        <v>290.93799999999999</v>
      </c>
      <c r="AV57">
        <v>2118.2660999999998</v>
      </c>
    </row>
    <row r="58" spans="1:48" x14ac:dyDescent="0.2">
      <c r="A58" t="s">
        <v>4</v>
      </c>
      <c r="B58">
        <v>55</v>
      </c>
      <c r="D58">
        <v>16.598600000000001</v>
      </c>
      <c r="E58">
        <v>69.010800000000003</v>
      </c>
      <c r="F58">
        <v>12.801399999999999</v>
      </c>
      <c r="G58">
        <v>15.916700000000001</v>
      </c>
      <c r="H58">
        <v>11.280099999999999</v>
      </c>
      <c r="I58">
        <v>6.1452999999999998</v>
      </c>
      <c r="J58">
        <v>246.9316</v>
      </c>
      <c r="K58">
        <v>8.0744000000000007</v>
      </c>
      <c r="L58">
        <v>32.683</v>
      </c>
      <c r="N58">
        <v>109.75109999999999</v>
      </c>
      <c r="O58">
        <v>236.1968</v>
      </c>
      <c r="P58">
        <v>313.97239999999999</v>
      </c>
      <c r="Q58">
        <v>23.2149</v>
      </c>
      <c r="R58">
        <v>25.030200000000001</v>
      </c>
      <c r="S58">
        <v>41.950099999999999</v>
      </c>
      <c r="T58">
        <v>14.2195</v>
      </c>
      <c r="U58">
        <v>18.065100000000001</v>
      </c>
      <c r="V58">
        <v>63.998199999999997</v>
      </c>
      <c r="W58">
        <v>14.5016</v>
      </c>
      <c r="X58">
        <v>3.5329000000000002</v>
      </c>
      <c r="Y58">
        <v>21.3081</v>
      </c>
      <c r="Z58">
        <v>203.36070000000001</v>
      </c>
      <c r="AA58">
        <v>217.37909999999999</v>
      </c>
      <c r="AB58">
        <v>1012.2614</v>
      </c>
      <c r="AC58">
        <v>171.56139999999999</v>
      </c>
      <c r="AD58">
        <v>196.76660000000001</v>
      </c>
      <c r="AE58" s="2">
        <v>76.536699999999996</v>
      </c>
      <c r="AF58">
        <v>1879.2728999999999</v>
      </c>
      <c r="AG58">
        <v>101.0427</v>
      </c>
      <c r="AH58">
        <v>462.93979999999999</v>
      </c>
      <c r="AJ58">
        <v>1599.3981000000001</v>
      </c>
      <c r="AK58">
        <v>2360.8854999999999</v>
      </c>
      <c r="AL58">
        <v>1125.5951</v>
      </c>
      <c r="AM58">
        <v>368.53030000000001</v>
      </c>
      <c r="AN58">
        <v>385.43090000000001</v>
      </c>
      <c r="AO58">
        <v>665.46879999999999</v>
      </c>
      <c r="AP58">
        <v>504.61939999999998</v>
      </c>
      <c r="AQ58">
        <v>721.89329999999995</v>
      </c>
      <c r="AR58">
        <v>843.25660000000005</v>
      </c>
      <c r="AS58">
        <v>195.66470000000001</v>
      </c>
      <c r="AT58">
        <v>50.76</v>
      </c>
      <c r="AU58">
        <v>307.29590000000002</v>
      </c>
      <c r="AV58">
        <v>2179.9281999999998</v>
      </c>
    </row>
    <row r="59" spans="1:48" x14ac:dyDescent="0.2">
      <c r="A59" t="s">
        <v>4</v>
      </c>
      <c r="B59">
        <v>56</v>
      </c>
      <c r="D59">
        <v>14.5487</v>
      </c>
      <c r="E59">
        <v>59.395299999999999</v>
      </c>
      <c r="F59">
        <v>13.410299999999999</v>
      </c>
      <c r="G59">
        <v>13.9488</v>
      </c>
      <c r="H59">
        <v>10.024800000000001</v>
      </c>
      <c r="I59">
        <v>5.3807</v>
      </c>
      <c r="J59">
        <v>216.33779999999999</v>
      </c>
      <c r="K59">
        <v>7.2011000000000003</v>
      </c>
      <c r="L59">
        <v>28.534300000000002</v>
      </c>
      <c r="N59">
        <v>96.160300000000007</v>
      </c>
      <c r="O59">
        <v>204.43209999999999</v>
      </c>
      <c r="P59">
        <v>261.9701</v>
      </c>
      <c r="Q59">
        <v>20.410399999999999</v>
      </c>
      <c r="R59">
        <v>22.457899999999999</v>
      </c>
      <c r="S59">
        <v>36.684600000000003</v>
      </c>
      <c r="T59">
        <v>12.769399999999999</v>
      </c>
      <c r="U59">
        <v>16.607600000000001</v>
      </c>
      <c r="V59">
        <v>56.250700000000002</v>
      </c>
      <c r="W59">
        <v>12.890499999999999</v>
      </c>
      <c r="X59">
        <v>3.0005000000000002</v>
      </c>
      <c r="Y59">
        <v>18.6294</v>
      </c>
      <c r="Z59">
        <v>177.7278</v>
      </c>
      <c r="AA59">
        <v>188.7285</v>
      </c>
      <c r="AB59">
        <v>884.4271</v>
      </c>
      <c r="AC59">
        <v>183.01509999999999</v>
      </c>
      <c r="AD59">
        <v>172.8347</v>
      </c>
      <c r="AE59" s="2">
        <v>66.147800000000004</v>
      </c>
      <c r="AF59">
        <v>1771.0273</v>
      </c>
      <c r="AG59">
        <v>87.451599999999999</v>
      </c>
      <c r="AH59">
        <v>405.24430000000001</v>
      </c>
      <c r="AI59">
        <v>9.0276999999999994</v>
      </c>
      <c r="AJ59">
        <v>1475.2089000000001</v>
      </c>
      <c r="AK59">
        <v>2204.3267000000001</v>
      </c>
      <c r="AL59">
        <v>938.71559999999999</v>
      </c>
      <c r="AM59">
        <v>322.79790000000003</v>
      </c>
      <c r="AN59">
        <v>346.09960000000001</v>
      </c>
      <c r="AO59">
        <v>583.32590000000005</v>
      </c>
      <c r="AP59">
        <v>450.80590000000001</v>
      </c>
      <c r="AQ59">
        <v>664.94169999999997</v>
      </c>
      <c r="AR59">
        <v>744.3279</v>
      </c>
      <c r="AS59">
        <v>174.2689</v>
      </c>
      <c r="AT59">
        <v>44.084699999999998</v>
      </c>
      <c r="AU59">
        <v>267.67180000000002</v>
      </c>
      <c r="AV59">
        <v>2027.5172</v>
      </c>
    </row>
    <row r="60" spans="1:48" x14ac:dyDescent="0.2">
      <c r="A60" t="s">
        <v>4</v>
      </c>
      <c r="B60">
        <v>57</v>
      </c>
      <c r="D60">
        <v>11.9185</v>
      </c>
      <c r="E60">
        <v>48.161499999999997</v>
      </c>
      <c r="F60">
        <v>8.9967000000000006</v>
      </c>
      <c r="G60">
        <v>11.0298</v>
      </c>
      <c r="H60">
        <v>7.8399000000000001</v>
      </c>
      <c r="I60">
        <v>4.2252999999999998</v>
      </c>
      <c r="J60">
        <v>176.28829999999999</v>
      </c>
      <c r="K60">
        <v>6.0092999999999996</v>
      </c>
      <c r="L60">
        <v>23.2621</v>
      </c>
      <c r="N60">
        <v>77.976399999999998</v>
      </c>
      <c r="O60">
        <v>166.95009999999999</v>
      </c>
      <c r="P60">
        <v>200.77959999999999</v>
      </c>
      <c r="Q60">
        <v>16.619599999999998</v>
      </c>
      <c r="R60">
        <v>17.6617</v>
      </c>
      <c r="S60">
        <v>29.6128</v>
      </c>
      <c r="T60">
        <v>10.825100000000001</v>
      </c>
      <c r="U60">
        <v>13.199</v>
      </c>
      <c r="V60">
        <v>46.764000000000003</v>
      </c>
      <c r="W60">
        <v>11.0265</v>
      </c>
      <c r="X60">
        <v>2.4216000000000002</v>
      </c>
      <c r="Y60">
        <v>15.3752</v>
      </c>
      <c r="Z60">
        <v>144.64150000000001</v>
      </c>
      <c r="AA60">
        <v>154.7312</v>
      </c>
      <c r="AB60">
        <v>727.02859999999998</v>
      </c>
      <c r="AC60">
        <v>122.215</v>
      </c>
      <c r="AD60">
        <v>137.66540000000001</v>
      </c>
      <c r="AE60" s="2">
        <v>52.745800000000003</v>
      </c>
      <c r="AF60">
        <v>1621.7224000000001</v>
      </c>
      <c r="AG60">
        <v>71.060900000000004</v>
      </c>
      <c r="AH60">
        <v>332.72160000000002</v>
      </c>
      <c r="AJ60">
        <v>1266.2888</v>
      </c>
      <c r="AK60">
        <v>1989.7251000000001</v>
      </c>
      <c r="AL60">
        <v>728.20150000000001</v>
      </c>
      <c r="AM60">
        <v>263.5591</v>
      </c>
      <c r="AN60">
        <v>274.01940000000002</v>
      </c>
      <c r="AO60">
        <v>476.58679999999998</v>
      </c>
      <c r="AP60">
        <v>373.80259999999998</v>
      </c>
      <c r="AQ60">
        <v>537.64260000000002</v>
      </c>
      <c r="AR60">
        <v>621.6259</v>
      </c>
      <c r="AS60">
        <v>149.46520000000001</v>
      </c>
      <c r="AT60">
        <v>35.6143</v>
      </c>
      <c r="AU60">
        <v>218.6951</v>
      </c>
      <c r="AV60">
        <v>1826.5126</v>
      </c>
    </row>
    <row r="61" spans="1:48" x14ac:dyDescent="0.2">
      <c r="A61" t="s">
        <v>4</v>
      </c>
      <c r="B61">
        <v>58</v>
      </c>
      <c r="D61">
        <v>13.889200000000001</v>
      </c>
      <c r="E61">
        <v>56.123600000000003</v>
      </c>
      <c r="F61">
        <v>14.261100000000001</v>
      </c>
      <c r="G61">
        <v>13.0543</v>
      </c>
      <c r="H61">
        <v>11.1005</v>
      </c>
      <c r="I61">
        <v>4.9455999999999998</v>
      </c>
      <c r="J61">
        <v>198.5087</v>
      </c>
      <c r="K61">
        <v>6.9535999999999998</v>
      </c>
      <c r="L61">
        <v>27.104199999999999</v>
      </c>
      <c r="N61">
        <v>90.957300000000004</v>
      </c>
      <c r="O61">
        <v>194.4204</v>
      </c>
      <c r="P61">
        <v>227.3853</v>
      </c>
      <c r="Q61">
        <v>19.126000000000001</v>
      </c>
      <c r="R61">
        <v>20.432200000000002</v>
      </c>
      <c r="S61">
        <v>34.557600000000001</v>
      </c>
      <c r="T61">
        <v>11.9732</v>
      </c>
      <c r="U61">
        <v>14.7219</v>
      </c>
      <c r="V61">
        <v>53.423299999999998</v>
      </c>
      <c r="W61">
        <v>11.448499999999999</v>
      </c>
      <c r="X61">
        <v>2.9422999999999999</v>
      </c>
      <c r="Y61">
        <v>17.700399999999998</v>
      </c>
      <c r="Z61">
        <v>167.7441</v>
      </c>
      <c r="AA61">
        <v>180.0042</v>
      </c>
      <c r="AB61">
        <v>841.91459999999995</v>
      </c>
      <c r="AC61">
        <v>194.97329999999999</v>
      </c>
      <c r="AD61">
        <v>162.22890000000001</v>
      </c>
      <c r="AE61" s="2">
        <v>63.054400000000001</v>
      </c>
      <c r="AF61">
        <v>1707.6764000000001</v>
      </c>
      <c r="AG61">
        <v>83.087100000000007</v>
      </c>
      <c r="AH61">
        <v>386.55430000000001</v>
      </c>
      <c r="AJ61">
        <v>1429.8032000000001</v>
      </c>
      <c r="AK61">
        <v>2148.491</v>
      </c>
      <c r="AL61">
        <v>828.56140000000005</v>
      </c>
      <c r="AM61">
        <v>306.37700000000001</v>
      </c>
      <c r="AN61">
        <v>316.83109999999999</v>
      </c>
      <c r="AO61">
        <v>554.13350000000003</v>
      </c>
      <c r="AP61">
        <v>418.31380000000001</v>
      </c>
      <c r="AQ61">
        <v>596.8184</v>
      </c>
      <c r="AR61">
        <v>709.34349999999995</v>
      </c>
      <c r="AS61">
        <v>153.90029999999999</v>
      </c>
      <c r="AT61">
        <v>41.835099999999997</v>
      </c>
      <c r="AU61">
        <v>254.58789999999999</v>
      </c>
      <c r="AV61">
        <v>1981.2617</v>
      </c>
    </row>
    <row r="62" spans="1:48" x14ac:dyDescent="0.2">
      <c r="A62" t="s">
        <v>4</v>
      </c>
      <c r="B62">
        <v>59</v>
      </c>
      <c r="D62">
        <v>18.702100000000002</v>
      </c>
      <c r="E62">
        <v>75.653300000000002</v>
      </c>
      <c r="F62">
        <v>21.4863</v>
      </c>
      <c r="G62">
        <v>17.646699999999999</v>
      </c>
      <c r="H62">
        <v>13.3413</v>
      </c>
      <c r="I62">
        <v>6.6773999999999996</v>
      </c>
      <c r="J62">
        <v>269.80810000000002</v>
      </c>
      <c r="K62">
        <v>9.2870000000000008</v>
      </c>
      <c r="L62">
        <v>36.658900000000003</v>
      </c>
      <c r="N62">
        <v>121.66</v>
      </c>
      <c r="O62">
        <v>262.45119999999997</v>
      </c>
      <c r="P62">
        <v>342.03550000000001</v>
      </c>
      <c r="Q62">
        <v>25.756699999999999</v>
      </c>
      <c r="R62">
        <v>28.802600000000002</v>
      </c>
      <c r="S62">
        <v>46.468600000000002</v>
      </c>
      <c r="T62">
        <v>15.0844</v>
      </c>
      <c r="U62">
        <v>19.826000000000001</v>
      </c>
      <c r="V62">
        <v>72.274600000000007</v>
      </c>
      <c r="W62">
        <v>16.4175</v>
      </c>
      <c r="X62">
        <v>4.0495000000000001</v>
      </c>
      <c r="Y62">
        <v>23.718299999999999</v>
      </c>
      <c r="Z62">
        <v>224.09299999999999</v>
      </c>
      <c r="AA62">
        <v>244.4854</v>
      </c>
      <c r="AB62">
        <v>1089.0006000000001</v>
      </c>
      <c r="AC62">
        <v>292.85700000000003</v>
      </c>
      <c r="AD62">
        <v>220.3177</v>
      </c>
      <c r="AE62" s="2">
        <v>86.9512</v>
      </c>
      <c r="AF62">
        <v>1952.0271</v>
      </c>
      <c r="AG62">
        <v>117.2804</v>
      </c>
      <c r="AH62">
        <v>515.36959999999999</v>
      </c>
      <c r="AI62">
        <v>3.1922999999999999</v>
      </c>
      <c r="AJ62">
        <v>1698.9092000000001</v>
      </c>
      <c r="AK62">
        <v>2475.9985000000001</v>
      </c>
      <c r="AL62">
        <v>1221.7985000000001</v>
      </c>
      <c r="AM62">
        <v>411.30509999999998</v>
      </c>
      <c r="AN62">
        <v>441.84460000000001</v>
      </c>
      <c r="AO62">
        <v>738.36900000000003</v>
      </c>
      <c r="AP62">
        <v>540.19330000000002</v>
      </c>
      <c r="AQ62">
        <v>796.48580000000004</v>
      </c>
      <c r="AR62">
        <v>950.35249999999996</v>
      </c>
      <c r="AS62">
        <v>221.36369999999999</v>
      </c>
      <c r="AT62">
        <v>56.816400000000002</v>
      </c>
      <c r="AU62">
        <v>342.5335</v>
      </c>
      <c r="AV62">
        <v>2284.7285000000002</v>
      </c>
    </row>
    <row r="63" spans="1:48" x14ac:dyDescent="0.2">
      <c r="A63" t="s">
        <v>4</v>
      </c>
      <c r="B63">
        <v>60</v>
      </c>
      <c r="D63">
        <v>16.172999999999998</v>
      </c>
      <c r="E63">
        <v>66.479600000000005</v>
      </c>
      <c r="F63">
        <v>18.799399999999999</v>
      </c>
      <c r="G63">
        <v>15.462899999999999</v>
      </c>
      <c r="H63">
        <v>11.133800000000001</v>
      </c>
      <c r="I63">
        <v>5.9095000000000004</v>
      </c>
      <c r="J63">
        <v>236.4933</v>
      </c>
      <c r="K63">
        <v>7.9596999999999998</v>
      </c>
      <c r="L63">
        <v>31.904800000000002</v>
      </c>
      <c r="N63">
        <v>107.2187</v>
      </c>
      <c r="O63">
        <v>229.5273</v>
      </c>
      <c r="P63">
        <v>275.66950000000003</v>
      </c>
      <c r="Q63">
        <v>21.940200000000001</v>
      </c>
      <c r="R63">
        <v>23.3795</v>
      </c>
      <c r="S63">
        <v>40.978900000000003</v>
      </c>
      <c r="T63">
        <v>13.6174</v>
      </c>
      <c r="U63">
        <v>16.767800000000001</v>
      </c>
      <c r="V63">
        <v>63.670299999999997</v>
      </c>
      <c r="W63">
        <v>14.8687</v>
      </c>
      <c r="X63">
        <v>3.3361999999999998</v>
      </c>
      <c r="Y63">
        <v>20.988700000000001</v>
      </c>
      <c r="Z63">
        <v>197.16749999999999</v>
      </c>
      <c r="AA63">
        <v>212.1987</v>
      </c>
      <c r="AB63">
        <v>985.13490000000002</v>
      </c>
      <c r="AC63">
        <v>257.15530000000001</v>
      </c>
      <c r="AD63">
        <v>193.0008</v>
      </c>
      <c r="AE63" s="2">
        <v>75.008499999999998</v>
      </c>
      <c r="AF63">
        <v>1843.5038</v>
      </c>
      <c r="AG63">
        <v>99.417699999999996</v>
      </c>
      <c r="AH63">
        <v>453.33249999999998</v>
      </c>
      <c r="AJ63">
        <v>1578.6495</v>
      </c>
      <c r="AK63" s="3">
        <v>2330.1109999999999</v>
      </c>
      <c r="AL63">
        <v>997.54859999999996</v>
      </c>
      <c r="AM63">
        <v>362.33049999999997</v>
      </c>
      <c r="AN63">
        <v>360.25099999999998</v>
      </c>
      <c r="AO63">
        <v>651.54219999999998</v>
      </c>
      <c r="AP63">
        <v>485.06380000000001</v>
      </c>
      <c r="AQ63">
        <v>672.24350000000004</v>
      </c>
      <c r="AR63">
        <v>842.30190000000005</v>
      </c>
      <c r="AS63">
        <v>200.81780000000001</v>
      </c>
      <c r="AT63">
        <v>49.575800000000001</v>
      </c>
      <c r="AU63">
        <v>300.05180000000001</v>
      </c>
      <c r="AV63">
        <v>2152.1277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2021-11-19T16:07:11Z</dcterms:modified>
</cp:coreProperties>
</file>