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bay-myc/"/>
    </mc:Choice>
  </mc:AlternateContent>
  <xr:revisionPtr revIDLastSave="0" documentId="13_ncr:1_{0BD5FCDD-5CF6-DF42-B3A2-6E83BB15EB22}" xr6:coauthVersionLast="47" xr6:coauthVersionMax="47" xr10:uidLastSave="{00000000-0000-0000-0000-000000000000}"/>
  <bookViews>
    <workbookView xWindow="25800" yWindow="7380" windowWidth="24000" windowHeight="16940" xr2:uid="{101A82DF-E6B5-5B46-9986-3500AB660F6E}"/>
  </bookViews>
  <sheets>
    <sheet name="evap" sheetId="1" r:id="rId1"/>
    <sheet name="dna" sheetId="2" r:id="rId2"/>
    <sheet name="l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</calcChain>
</file>

<file path=xl/sharedStrings.xml><?xml version="1.0" encoding="utf-8"?>
<sst xmlns="http://schemas.openxmlformats.org/spreadsheetml/2006/main" count="132" uniqueCount="10">
  <si>
    <t>time</t>
  </si>
  <si>
    <t>mass</t>
  </si>
  <si>
    <t>id</t>
  </si>
  <si>
    <t>conc</t>
  </si>
  <si>
    <t>a</t>
  </si>
  <si>
    <t>b</t>
  </si>
  <si>
    <t>c</t>
  </si>
  <si>
    <t>run</t>
  </si>
  <si>
    <t>oxygen</t>
  </si>
  <si>
    <t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</si>
</sst>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C6"/>
  <sheetViews>
    <sheetView tabSelected="1" workbookViewId="0">
      <selection activeCell="B3" sqref="B3:B6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>
        <v>-24</v>
      </c>
      <c r="B2" s="3" t="s">
        <v>9</v>
      </c>
      <c r="C2">
        <v>49.039000000000001</v>
      </c>
    </row>
    <row r="3" spans="1:3" x14ac:dyDescent="0.2">
      <c r="A3">
        <v>0</v>
      </c>
      <c r="B3" s="3" t="s">
        <v>9</v>
      </c>
      <c r="C3">
        <v>61.2</v>
      </c>
    </row>
    <row r="4" spans="1:3" x14ac:dyDescent="0.2">
      <c r="A4">
        <v>24</v>
      </c>
      <c r="B4" s="3" t="s">
        <v>9</v>
      </c>
      <c r="C4">
        <v>60.814999999999998</v>
      </c>
    </row>
    <row r="5" spans="1:3" x14ac:dyDescent="0.2">
      <c r="A5">
        <v>48</v>
      </c>
      <c r="B5" s="3" t="s">
        <v>9</v>
      </c>
      <c r="C5">
        <v>60.384</v>
      </c>
    </row>
    <row r="6" spans="1:3" x14ac:dyDescent="0.2">
      <c r="A6">
        <v>72</v>
      </c>
      <c r="B6" s="3" t="s">
        <v>9</v>
      </c>
      <c r="C6">
        <v>60.03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57"/>
  <sheetViews>
    <sheetView topLeftCell="A34" workbookViewId="0">
      <selection activeCell="D10" sqref="D10:F57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29659</v>
      </c>
      <c r="E2">
        <v>22292</v>
      </c>
      <c r="F2">
        <v>48685</v>
      </c>
    </row>
    <row r="3" spans="1:6" x14ac:dyDescent="0.2">
      <c r="A3" t="s">
        <v>4</v>
      </c>
      <c r="C3">
        <f t="shared" ref="C3:C7" si="0">C4/2</f>
        <v>1.5625</v>
      </c>
      <c r="D3">
        <v>211657</v>
      </c>
      <c r="E3">
        <v>196968</v>
      </c>
      <c r="F3">
        <v>177832</v>
      </c>
    </row>
    <row r="4" spans="1:6" x14ac:dyDescent="0.2">
      <c r="A4" t="s">
        <v>4</v>
      </c>
      <c r="C4">
        <f t="shared" si="0"/>
        <v>3.125</v>
      </c>
      <c r="D4">
        <v>445437</v>
      </c>
      <c r="E4">
        <v>394887</v>
      </c>
      <c r="F4">
        <v>327477</v>
      </c>
    </row>
    <row r="5" spans="1:6" x14ac:dyDescent="0.2">
      <c r="A5" t="s">
        <v>4</v>
      </c>
      <c r="C5">
        <f t="shared" si="0"/>
        <v>6.25</v>
      </c>
      <c r="D5">
        <v>892741</v>
      </c>
      <c r="E5">
        <v>756145</v>
      </c>
      <c r="F5">
        <v>631714</v>
      </c>
    </row>
    <row r="6" spans="1:6" x14ac:dyDescent="0.2">
      <c r="A6" t="s">
        <v>4</v>
      </c>
      <c r="C6">
        <f t="shared" si="0"/>
        <v>12.5</v>
      </c>
      <c r="D6">
        <v>1660130</v>
      </c>
      <c r="E6">
        <v>1519750</v>
      </c>
      <c r="F6">
        <v>1483250</v>
      </c>
    </row>
    <row r="7" spans="1:6" x14ac:dyDescent="0.2">
      <c r="A7" t="s">
        <v>4</v>
      </c>
      <c r="C7">
        <f t="shared" si="0"/>
        <v>25</v>
      </c>
      <c r="D7">
        <v>3521820</v>
      </c>
      <c r="E7">
        <v>3226602</v>
      </c>
      <c r="F7">
        <v>2937817</v>
      </c>
    </row>
    <row r="8" spans="1:6" x14ac:dyDescent="0.2">
      <c r="A8" t="s">
        <v>4</v>
      </c>
      <c r="C8">
        <f>C9/2</f>
        <v>50</v>
      </c>
      <c r="D8">
        <v>7078304</v>
      </c>
      <c r="E8">
        <v>6318046</v>
      </c>
      <c r="F8">
        <v>5206605</v>
      </c>
    </row>
    <row r="9" spans="1:6" x14ac:dyDescent="0.2">
      <c r="A9" t="s">
        <v>4</v>
      </c>
      <c r="C9">
        <v>100</v>
      </c>
      <c r="D9">
        <v>12846104</v>
      </c>
      <c r="E9">
        <v>11860643</v>
      </c>
      <c r="F9">
        <v>11497239</v>
      </c>
    </row>
    <row r="10" spans="1:6" x14ac:dyDescent="0.2">
      <c r="A10" t="s">
        <v>4</v>
      </c>
      <c r="B10">
        <v>1</v>
      </c>
      <c r="D10">
        <v>373492</v>
      </c>
      <c r="E10">
        <v>418233</v>
      </c>
      <c r="F10">
        <v>696852</v>
      </c>
    </row>
    <row r="11" spans="1:6" x14ac:dyDescent="0.2">
      <c r="A11" t="s">
        <v>4</v>
      </c>
      <c r="B11">
        <f>1+B10</f>
        <v>2</v>
      </c>
      <c r="D11">
        <v>386956</v>
      </c>
      <c r="E11">
        <v>369997</v>
      </c>
      <c r="F11">
        <v>382630</v>
      </c>
    </row>
    <row r="12" spans="1:6" x14ac:dyDescent="0.2">
      <c r="A12" t="s">
        <v>4</v>
      </c>
      <c r="B12">
        <f t="shared" ref="B12:B57" si="1">1+B11</f>
        <v>3</v>
      </c>
      <c r="D12">
        <v>382312</v>
      </c>
      <c r="E12">
        <v>334926</v>
      </c>
      <c r="F12">
        <v>689045</v>
      </c>
    </row>
    <row r="13" spans="1:6" x14ac:dyDescent="0.2">
      <c r="A13" t="s">
        <v>4</v>
      </c>
      <c r="B13">
        <f t="shared" si="1"/>
        <v>4</v>
      </c>
      <c r="D13">
        <v>290606</v>
      </c>
      <c r="E13">
        <v>305535</v>
      </c>
      <c r="F13">
        <v>390815</v>
      </c>
    </row>
    <row r="14" spans="1:6" x14ac:dyDescent="0.2">
      <c r="A14" t="s">
        <v>4</v>
      </c>
      <c r="B14">
        <f t="shared" si="1"/>
        <v>5</v>
      </c>
      <c r="D14">
        <v>460390</v>
      </c>
      <c r="E14">
        <v>442875</v>
      </c>
      <c r="F14">
        <v>547727</v>
      </c>
    </row>
    <row r="15" spans="1:6" x14ac:dyDescent="0.2">
      <c r="A15" t="s">
        <v>4</v>
      </c>
      <c r="B15">
        <f t="shared" si="1"/>
        <v>6</v>
      </c>
      <c r="D15">
        <v>234851</v>
      </c>
      <c r="E15">
        <v>297648</v>
      </c>
      <c r="F15">
        <v>304897</v>
      </c>
    </row>
    <row r="16" spans="1:6" x14ac:dyDescent="0.2">
      <c r="A16" t="s">
        <v>4</v>
      </c>
      <c r="B16">
        <f t="shared" si="1"/>
        <v>7</v>
      </c>
      <c r="D16">
        <v>409403</v>
      </c>
      <c r="E16">
        <v>449254</v>
      </c>
      <c r="F16">
        <v>430041</v>
      </c>
    </row>
    <row r="17" spans="1:6" x14ac:dyDescent="0.2">
      <c r="A17" t="s">
        <v>4</v>
      </c>
      <c r="B17">
        <f t="shared" si="1"/>
        <v>8</v>
      </c>
      <c r="D17">
        <v>241869</v>
      </c>
      <c r="E17">
        <v>229803</v>
      </c>
      <c r="F17">
        <v>216467</v>
      </c>
    </row>
    <row r="18" spans="1:6" x14ac:dyDescent="0.2">
      <c r="A18" t="s">
        <v>4</v>
      </c>
      <c r="B18">
        <f t="shared" si="1"/>
        <v>9</v>
      </c>
      <c r="D18">
        <v>233723</v>
      </c>
      <c r="E18">
        <v>313164</v>
      </c>
      <c r="F18">
        <v>340483</v>
      </c>
    </row>
    <row r="19" spans="1:6" x14ac:dyDescent="0.2">
      <c r="A19" t="s">
        <v>4</v>
      </c>
      <c r="B19">
        <f t="shared" si="1"/>
        <v>10</v>
      </c>
      <c r="D19">
        <v>448917</v>
      </c>
      <c r="E19">
        <v>516463</v>
      </c>
      <c r="F19">
        <v>351300</v>
      </c>
    </row>
    <row r="20" spans="1:6" x14ac:dyDescent="0.2">
      <c r="A20" t="s">
        <v>4</v>
      </c>
      <c r="B20">
        <f t="shared" si="1"/>
        <v>11</v>
      </c>
      <c r="D20">
        <v>465590</v>
      </c>
      <c r="E20">
        <v>573491</v>
      </c>
      <c r="F20">
        <v>667393</v>
      </c>
    </row>
    <row r="21" spans="1:6" x14ac:dyDescent="0.2">
      <c r="A21" t="s">
        <v>4</v>
      </c>
      <c r="B21">
        <f t="shared" si="1"/>
        <v>12</v>
      </c>
      <c r="D21">
        <v>580271</v>
      </c>
      <c r="E21">
        <v>363840</v>
      </c>
      <c r="F21">
        <v>454726</v>
      </c>
    </row>
    <row r="22" spans="1:6" x14ac:dyDescent="0.2">
      <c r="A22" t="s">
        <v>4</v>
      </c>
      <c r="B22">
        <f t="shared" si="1"/>
        <v>13</v>
      </c>
      <c r="D22">
        <v>861132</v>
      </c>
      <c r="E22">
        <v>747098</v>
      </c>
      <c r="F22">
        <v>1097766</v>
      </c>
    </row>
    <row r="23" spans="1:6" x14ac:dyDescent="0.2">
      <c r="A23" t="s">
        <v>4</v>
      </c>
      <c r="B23">
        <f t="shared" si="1"/>
        <v>14</v>
      </c>
      <c r="D23">
        <v>603982</v>
      </c>
      <c r="E23">
        <v>669843</v>
      </c>
      <c r="F23">
        <v>735037</v>
      </c>
    </row>
    <row r="24" spans="1:6" x14ac:dyDescent="0.2">
      <c r="A24" t="s">
        <v>4</v>
      </c>
      <c r="B24">
        <f t="shared" si="1"/>
        <v>15</v>
      </c>
      <c r="D24">
        <v>970085</v>
      </c>
      <c r="E24">
        <v>855287</v>
      </c>
      <c r="F24">
        <v>878107</v>
      </c>
    </row>
    <row r="25" spans="1:6" x14ac:dyDescent="0.2">
      <c r="A25" t="s">
        <v>4</v>
      </c>
      <c r="B25">
        <f t="shared" si="1"/>
        <v>16</v>
      </c>
      <c r="D25">
        <v>525772</v>
      </c>
      <c r="E25">
        <v>525514</v>
      </c>
      <c r="F25">
        <v>751948</v>
      </c>
    </row>
    <row r="26" spans="1:6" x14ac:dyDescent="0.2">
      <c r="A26" t="s">
        <v>4</v>
      </c>
      <c r="B26">
        <f t="shared" si="1"/>
        <v>17</v>
      </c>
      <c r="D26">
        <v>608516</v>
      </c>
      <c r="E26">
        <v>1047858</v>
      </c>
      <c r="F26">
        <v>740056</v>
      </c>
    </row>
    <row r="27" spans="1:6" x14ac:dyDescent="0.2">
      <c r="A27" t="s">
        <v>4</v>
      </c>
      <c r="B27">
        <f t="shared" si="1"/>
        <v>18</v>
      </c>
      <c r="D27">
        <v>576357</v>
      </c>
      <c r="E27">
        <v>441194</v>
      </c>
      <c r="F27">
        <v>571656</v>
      </c>
    </row>
    <row r="28" spans="1:6" x14ac:dyDescent="0.2">
      <c r="A28" t="s">
        <v>4</v>
      </c>
      <c r="B28">
        <f t="shared" si="1"/>
        <v>19</v>
      </c>
      <c r="D28">
        <v>862912</v>
      </c>
      <c r="E28">
        <v>839860</v>
      </c>
      <c r="F28">
        <v>793053</v>
      </c>
    </row>
    <row r="29" spans="1:6" x14ac:dyDescent="0.2">
      <c r="A29" t="s">
        <v>4</v>
      </c>
      <c r="B29">
        <f t="shared" si="1"/>
        <v>20</v>
      </c>
      <c r="D29">
        <v>516001</v>
      </c>
      <c r="E29">
        <v>668284</v>
      </c>
      <c r="F29">
        <v>754706</v>
      </c>
    </row>
    <row r="30" spans="1:6" x14ac:dyDescent="0.2">
      <c r="A30" t="s">
        <v>4</v>
      </c>
      <c r="B30">
        <f t="shared" si="1"/>
        <v>21</v>
      </c>
      <c r="D30">
        <v>853716</v>
      </c>
      <c r="E30">
        <v>908537</v>
      </c>
      <c r="F30">
        <v>799633</v>
      </c>
    </row>
    <row r="31" spans="1:6" x14ac:dyDescent="0.2">
      <c r="A31" t="s">
        <v>4</v>
      </c>
      <c r="B31">
        <f t="shared" si="1"/>
        <v>22</v>
      </c>
      <c r="D31">
        <v>657484</v>
      </c>
      <c r="E31">
        <v>584864</v>
      </c>
      <c r="F31">
        <v>582498</v>
      </c>
    </row>
    <row r="32" spans="1:6" x14ac:dyDescent="0.2">
      <c r="A32" t="s">
        <v>4</v>
      </c>
      <c r="B32">
        <f t="shared" si="1"/>
        <v>23</v>
      </c>
      <c r="D32">
        <v>573542</v>
      </c>
      <c r="E32">
        <v>501055</v>
      </c>
      <c r="F32">
        <v>513747</v>
      </c>
    </row>
    <row r="33" spans="1:35" x14ac:dyDescent="0.2">
      <c r="A33" t="s">
        <v>4</v>
      </c>
      <c r="B33">
        <f t="shared" si="1"/>
        <v>24</v>
      </c>
      <c r="D33">
        <v>531869</v>
      </c>
      <c r="E33">
        <v>553812</v>
      </c>
      <c r="F33">
        <v>602768</v>
      </c>
    </row>
    <row r="34" spans="1:35" x14ac:dyDescent="0.2">
      <c r="A34" t="s">
        <v>4</v>
      </c>
      <c r="B34">
        <f t="shared" si="1"/>
        <v>25</v>
      </c>
      <c r="D34">
        <v>1191783</v>
      </c>
      <c r="E34">
        <v>1123228</v>
      </c>
      <c r="F34">
        <v>1256311</v>
      </c>
    </row>
    <row r="35" spans="1:35" x14ac:dyDescent="0.2">
      <c r="A35" t="s">
        <v>4</v>
      </c>
      <c r="B35">
        <f t="shared" si="1"/>
        <v>26</v>
      </c>
      <c r="D35">
        <v>1258398</v>
      </c>
      <c r="E35">
        <v>1346907</v>
      </c>
      <c r="F35">
        <v>1306330</v>
      </c>
      <c r="AI35" s="1"/>
    </row>
    <row r="36" spans="1:35" x14ac:dyDescent="0.2">
      <c r="A36" t="s">
        <v>4</v>
      </c>
      <c r="B36">
        <f t="shared" si="1"/>
        <v>27</v>
      </c>
      <c r="D36">
        <v>1626406</v>
      </c>
      <c r="E36">
        <v>1440751</v>
      </c>
      <c r="F36">
        <v>1455913</v>
      </c>
      <c r="AI36" s="1"/>
    </row>
    <row r="37" spans="1:35" x14ac:dyDescent="0.2">
      <c r="A37" t="s">
        <v>4</v>
      </c>
      <c r="B37">
        <f t="shared" si="1"/>
        <v>28</v>
      </c>
      <c r="D37">
        <v>1463447</v>
      </c>
      <c r="E37">
        <v>1097330</v>
      </c>
      <c r="F37">
        <v>1017309</v>
      </c>
      <c r="AI37" s="1"/>
    </row>
    <row r="38" spans="1:35" x14ac:dyDescent="0.2">
      <c r="A38" t="s">
        <v>4</v>
      </c>
      <c r="B38">
        <f t="shared" si="1"/>
        <v>29</v>
      </c>
      <c r="D38">
        <v>1043906</v>
      </c>
      <c r="E38">
        <v>708154</v>
      </c>
      <c r="F38">
        <v>748470</v>
      </c>
    </row>
    <row r="39" spans="1:35" x14ac:dyDescent="0.2">
      <c r="A39" t="s">
        <v>4</v>
      </c>
      <c r="B39">
        <f t="shared" si="1"/>
        <v>30</v>
      </c>
      <c r="D39">
        <v>1270673</v>
      </c>
      <c r="E39">
        <v>1008960</v>
      </c>
      <c r="F39">
        <v>902762</v>
      </c>
    </row>
    <row r="40" spans="1:35" x14ac:dyDescent="0.2">
      <c r="A40" t="s">
        <v>4</v>
      </c>
      <c r="B40">
        <f t="shared" si="1"/>
        <v>31</v>
      </c>
      <c r="D40">
        <v>1824847</v>
      </c>
      <c r="E40">
        <v>1833810</v>
      </c>
      <c r="F40">
        <v>1815487</v>
      </c>
    </row>
    <row r="41" spans="1:35" x14ac:dyDescent="0.2">
      <c r="A41" t="s">
        <v>4</v>
      </c>
      <c r="B41">
        <f t="shared" si="1"/>
        <v>32</v>
      </c>
      <c r="D41">
        <v>1761333</v>
      </c>
      <c r="E41">
        <v>1602949</v>
      </c>
      <c r="F41">
        <v>1754928</v>
      </c>
    </row>
    <row r="42" spans="1:35" x14ac:dyDescent="0.2">
      <c r="A42" t="s">
        <v>4</v>
      </c>
      <c r="B42">
        <f t="shared" si="1"/>
        <v>33</v>
      </c>
      <c r="D42">
        <v>1430796</v>
      </c>
      <c r="E42">
        <v>1518914</v>
      </c>
      <c r="F42">
        <v>1580938</v>
      </c>
    </row>
    <row r="43" spans="1:35" x14ac:dyDescent="0.2">
      <c r="A43" t="s">
        <v>4</v>
      </c>
      <c r="B43">
        <f t="shared" si="1"/>
        <v>34</v>
      </c>
      <c r="D43">
        <v>1313105</v>
      </c>
      <c r="E43">
        <v>1390098</v>
      </c>
      <c r="F43">
        <v>1268412</v>
      </c>
    </row>
    <row r="44" spans="1:35" x14ac:dyDescent="0.2">
      <c r="A44" t="s">
        <v>4</v>
      </c>
      <c r="B44">
        <f t="shared" si="1"/>
        <v>35</v>
      </c>
      <c r="D44">
        <v>1223119</v>
      </c>
      <c r="E44">
        <v>1807356</v>
      </c>
      <c r="F44">
        <v>1832925</v>
      </c>
    </row>
    <row r="45" spans="1:35" x14ac:dyDescent="0.2">
      <c r="A45" t="s">
        <v>4</v>
      </c>
      <c r="B45">
        <f t="shared" si="1"/>
        <v>36</v>
      </c>
      <c r="D45">
        <v>1314313</v>
      </c>
      <c r="E45">
        <v>1258479</v>
      </c>
      <c r="F45">
        <v>1193743</v>
      </c>
    </row>
    <row r="46" spans="1:35" x14ac:dyDescent="0.2">
      <c r="A46" t="s">
        <v>4</v>
      </c>
      <c r="B46">
        <f t="shared" si="1"/>
        <v>37</v>
      </c>
      <c r="D46">
        <v>1739429</v>
      </c>
      <c r="E46">
        <v>1690098</v>
      </c>
      <c r="F46">
        <v>1816684</v>
      </c>
    </row>
    <row r="47" spans="1:35" x14ac:dyDescent="0.2">
      <c r="A47" t="s">
        <v>4</v>
      </c>
      <c r="B47">
        <f t="shared" si="1"/>
        <v>38</v>
      </c>
      <c r="D47">
        <v>1498575</v>
      </c>
      <c r="E47">
        <v>1386220</v>
      </c>
      <c r="F47">
        <v>1667871</v>
      </c>
    </row>
    <row r="48" spans="1:35" x14ac:dyDescent="0.2">
      <c r="A48" t="s">
        <v>4</v>
      </c>
      <c r="B48">
        <f t="shared" si="1"/>
        <v>39</v>
      </c>
      <c r="D48">
        <v>1518377</v>
      </c>
      <c r="E48">
        <v>1236982</v>
      </c>
      <c r="F48">
        <v>1358253</v>
      </c>
    </row>
    <row r="49" spans="1:6" x14ac:dyDescent="0.2">
      <c r="A49" t="s">
        <v>4</v>
      </c>
      <c r="B49">
        <f t="shared" si="1"/>
        <v>40</v>
      </c>
      <c r="D49">
        <v>785262</v>
      </c>
      <c r="E49">
        <v>805490</v>
      </c>
      <c r="F49">
        <v>861664</v>
      </c>
    </row>
    <row r="50" spans="1:6" x14ac:dyDescent="0.2">
      <c r="A50" t="s">
        <v>4</v>
      </c>
      <c r="B50">
        <f t="shared" si="1"/>
        <v>41</v>
      </c>
      <c r="D50">
        <v>1622341</v>
      </c>
      <c r="E50">
        <v>1509922</v>
      </c>
      <c r="F50">
        <v>1640154</v>
      </c>
    </row>
    <row r="51" spans="1:6" x14ac:dyDescent="0.2">
      <c r="A51" t="s">
        <v>4</v>
      </c>
      <c r="B51">
        <f t="shared" si="1"/>
        <v>42</v>
      </c>
      <c r="D51">
        <v>1640194</v>
      </c>
      <c r="E51">
        <v>1664986</v>
      </c>
      <c r="F51">
        <v>1623976</v>
      </c>
    </row>
    <row r="52" spans="1:6" x14ac:dyDescent="0.2">
      <c r="A52" t="s">
        <v>4</v>
      </c>
      <c r="B52">
        <f t="shared" si="1"/>
        <v>43</v>
      </c>
      <c r="D52">
        <v>2541328</v>
      </c>
      <c r="E52">
        <v>2471628</v>
      </c>
      <c r="F52">
        <v>2585038</v>
      </c>
    </row>
    <row r="53" spans="1:6" x14ac:dyDescent="0.2">
      <c r="A53" t="s">
        <v>4</v>
      </c>
      <c r="B53">
        <f t="shared" si="1"/>
        <v>44</v>
      </c>
      <c r="D53">
        <v>2400323</v>
      </c>
      <c r="E53">
        <v>2580494</v>
      </c>
      <c r="F53">
        <v>2572450</v>
      </c>
    </row>
    <row r="54" spans="1:6" x14ac:dyDescent="0.2">
      <c r="A54" t="s">
        <v>4</v>
      </c>
      <c r="B54">
        <f t="shared" si="1"/>
        <v>45</v>
      </c>
      <c r="D54">
        <v>2513558</v>
      </c>
      <c r="E54">
        <v>2328710</v>
      </c>
      <c r="F54">
        <v>2402010</v>
      </c>
    </row>
    <row r="55" spans="1:6" x14ac:dyDescent="0.2">
      <c r="A55" t="s">
        <v>4</v>
      </c>
      <c r="B55">
        <f t="shared" si="1"/>
        <v>46</v>
      </c>
      <c r="D55">
        <v>2037360</v>
      </c>
      <c r="E55">
        <v>2042774</v>
      </c>
      <c r="F55">
        <v>2215535</v>
      </c>
    </row>
    <row r="56" spans="1:6" x14ac:dyDescent="0.2">
      <c r="A56" t="s">
        <v>4</v>
      </c>
      <c r="B56">
        <f t="shared" si="1"/>
        <v>47</v>
      </c>
      <c r="D56">
        <v>2245760</v>
      </c>
      <c r="E56">
        <v>2140864</v>
      </c>
      <c r="F56">
        <v>2293810</v>
      </c>
    </row>
    <row r="57" spans="1:6" x14ac:dyDescent="0.2">
      <c r="A57" t="s">
        <v>4</v>
      </c>
      <c r="B57">
        <f t="shared" si="1"/>
        <v>48</v>
      </c>
      <c r="D57">
        <v>2082111</v>
      </c>
      <c r="E57">
        <v>1996659</v>
      </c>
      <c r="F57">
        <v>2175926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9296-3950-9646-9F97-30A7F974494E}">
  <dimension ref="A1:F57"/>
  <sheetViews>
    <sheetView workbookViewId="0">
      <selection activeCell="D16" sqref="D16:D21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16124743</v>
      </c>
    </row>
    <row r="3" spans="1:6" x14ac:dyDescent="0.2">
      <c r="A3" t="s">
        <v>4</v>
      </c>
      <c r="C3">
        <v>25</v>
      </c>
      <c r="D3">
        <v>19666648</v>
      </c>
    </row>
    <row r="4" spans="1:6" x14ac:dyDescent="0.2">
      <c r="A4" t="s">
        <v>4</v>
      </c>
      <c r="C4">
        <v>50</v>
      </c>
      <c r="D4">
        <v>30428512</v>
      </c>
    </row>
    <row r="5" spans="1:6" x14ac:dyDescent="0.2">
      <c r="A5" t="s">
        <v>4</v>
      </c>
      <c r="C5">
        <v>100</v>
      </c>
      <c r="D5">
        <v>44885408</v>
      </c>
    </row>
    <row r="6" spans="1:6" x14ac:dyDescent="0.2">
      <c r="A6" t="s">
        <v>4</v>
      </c>
      <c r="C6">
        <v>200</v>
      </c>
      <c r="D6">
        <v>87307856</v>
      </c>
    </row>
    <row r="7" spans="1:6" x14ac:dyDescent="0.2">
      <c r="A7" t="s">
        <v>4</v>
      </c>
      <c r="C7">
        <v>400</v>
      </c>
      <c r="D7">
        <v>140766512</v>
      </c>
      <c r="E7" s="2"/>
    </row>
    <row r="8" spans="1:6" x14ac:dyDescent="0.2">
      <c r="A8" t="s">
        <v>4</v>
      </c>
      <c r="C8">
        <v>600</v>
      </c>
      <c r="D8">
        <v>259944704</v>
      </c>
      <c r="E8" s="2"/>
    </row>
    <row r="9" spans="1:6" x14ac:dyDescent="0.2">
      <c r="A9" t="s">
        <v>4</v>
      </c>
      <c r="C9">
        <v>1000</v>
      </c>
      <c r="D9">
        <v>395105152</v>
      </c>
      <c r="E9" s="2"/>
    </row>
    <row r="10" spans="1:6" x14ac:dyDescent="0.2">
      <c r="A10" t="s">
        <v>4</v>
      </c>
      <c r="B10">
        <v>1</v>
      </c>
      <c r="D10">
        <v>23657742</v>
      </c>
    </row>
    <row r="11" spans="1:6" x14ac:dyDescent="0.2">
      <c r="A11" t="s">
        <v>4</v>
      </c>
      <c r="B11">
        <f>1+B10</f>
        <v>2</v>
      </c>
      <c r="D11">
        <v>22500022</v>
      </c>
    </row>
    <row r="12" spans="1:6" x14ac:dyDescent="0.2">
      <c r="A12" t="s">
        <v>4</v>
      </c>
      <c r="B12">
        <f t="shared" ref="B12:B57" si="0">1+B11</f>
        <v>3</v>
      </c>
      <c r="D12">
        <v>24172058</v>
      </c>
    </row>
    <row r="13" spans="1:6" x14ac:dyDescent="0.2">
      <c r="A13" t="s">
        <v>4</v>
      </c>
      <c r="B13">
        <f t="shared" si="0"/>
        <v>4</v>
      </c>
      <c r="D13">
        <v>25547620</v>
      </c>
    </row>
    <row r="14" spans="1:6" x14ac:dyDescent="0.2">
      <c r="A14" t="s">
        <v>4</v>
      </c>
      <c r="B14">
        <f t="shared" si="0"/>
        <v>5</v>
      </c>
      <c r="D14">
        <v>24269128</v>
      </c>
    </row>
    <row r="15" spans="1:6" x14ac:dyDescent="0.2">
      <c r="A15" t="s">
        <v>4</v>
      </c>
      <c r="B15">
        <f t="shared" si="0"/>
        <v>6</v>
      </c>
      <c r="D15">
        <v>24350494</v>
      </c>
    </row>
    <row r="16" spans="1:6" x14ac:dyDescent="0.2">
      <c r="A16" t="s">
        <v>4</v>
      </c>
      <c r="B16">
        <f t="shared" si="0"/>
        <v>7</v>
      </c>
      <c r="D16">
        <v>23657742</v>
      </c>
    </row>
    <row r="17" spans="1:4" x14ac:dyDescent="0.2">
      <c r="A17" t="s">
        <v>4</v>
      </c>
      <c r="B17">
        <f t="shared" si="0"/>
        <v>8</v>
      </c>
      <c r="D17">
        <v>22500022</v>
      </c>
    </row>
    <row r="18" spans="1:4" x14ac:dyDescent="0.2">
      <c r="A18" t="s">
        <v>4</v>
      </c>
      <c r="B18">
        <f t="shared" si="0"/>
        <v>9</v>
      </c>
      <c r="D18">
        <v>24172058</v>
      </c>
    </row>
    <row r="19" spans="1:4" x14ac:dyDescent="0.2">
      <c r="A19" t="s">
        <v>4</v>
      </c>
      <c r="B19">
        <f t="shared" si="0"/>
        <v>10</v>
      </c>
      <c r="D19">
        <v>25547620</v>
      </c>
    </row>
    <row r="20" spans="1:4" x14ac:dyDescent="0.2">
      <c r="A20" t="s">
        <v>4</v>
      </c>
      <c r="B20">
        <f t="shared" si="0"/>
        <v>11</v>
      </c>
      <c r="D20">
        <v>24269128</v>
      </c>
    </row>
    <row r="21" spans="1:4" x14ac:dyDescent="0.2">
      <c r="A21" t="s">
        <v>4</v>
      </c>
      <c r="B21">
        <f t="shared" si="0"/>
        <v>12</v>
      </c>
      <c r="D21">
        <v>24350494</v>
      </c>
    </row>
    <row r="22" spans="1:4" x14ac:dyDescent="0.2">
      <c r="A22" t="s">
        <v>4</v>
      </c>
      <c r="B22">
        <f t="shared" si="0"/>
        <v>13</v>
      </c>
      <c r="D22">
        <v>48151752</v>
      </c>
    </row>
    <row r="23" spans="1:4" x14ac:dyDescent="0.2">
      <c r="A23" t="s">
        <v>4</v>
      </c>
      <c r="B23">
        <f t="shared" si="0"/>
        <v>14</v>
      </c>
      <c r="D23">
        <v>46997132</v>
      </c>
    </row>
    <row r="24" spans="1:4" x14ac:dyDescent="0.2">
      <c r="A24" t="s">
        <v>4</v>
      </c>
      <c r="B24">
        <f t="shared" si="0"/>
        <v>15</v>
      </c>
      <c r="D24">
        <v>46259072</v>
      </c>
    </row>
    <row r="25" spans="1:4" x14ac:dyDescent="0.2">
      <c r="A25" t="s">
        <v>4</v>
      </c>
      <c r="B25">
        <f t="shared" si="0"/>
        <v>16</v>
      </c>
      <c r="D25">
        <v>48912276</v>
      </c>
    </row>
    <row r="26" spans="1:4" x14ac:dyDescent="0.2">
      <c r="A26" t="s">
        <v>4</v>
      </c>
      <c r="B26">
        <f t="shared" si="0"/>
        <v>17</v>
      </c>
      <c r="D26">
        <v>48760596</v>
      </c>
    </row>
    <row r="27" spans="1:4" x14ac:dyDescent="0.2">
      <c r="A27" t="s">
        <v>4</v>
      </c>
      <c r="B27">
        <f t="shared" si="0"/>
        <v>18</v>
      </c>
      <c r="D27">
        <v>54118704</v>
      </c>
    </row>
    <row r="28" spans="1:4" x14ac:dyDescent="0.2">
      <c r="A28" t="s">
        <v>4</v>
      </c>
      <c r="B28">
        <f t="shared" si="0"/>
        <v>19</v>
      </c>
      <c r="D28">
        <v>54859340</v>
      </c>
    </row>
    <row r="29" spans="1:4" x14ac:dyDescent="0.2">
      <c r="A29" t="s">
        <v>4</v>
      </c>
      <c r="B29">
        <f t="shared" si="0"/>
        <v>20</v>
      </c>
      <c r="D29">
        <v>52857428</v>
      </c>
    </row>
    <row r="30" spans="1:4" x14ac:dyDescent="0.2">
      <c r="A30" t="s">
        <v>4</v>
      </c>
      <c r="B30">
        <f t="shared" si="0"/>
        <v>21</v>
      </c>
      <c r="D30">
        <v>50084568</v>
      </c>
    </row>
    <row r="31" spans="1:4" x14ac:dyDescent="0.2">
      <c r="A31" t="s">
        <v>4</v>
      </c>
      <c r="B31">
        <f t="shared" si="0"/>
        <v>22</v>
      </c>
      <c r="D31">
        <v>60465872</v>
      </c>
    </row>
    <row r="32" spans="1:4" x14ac:dyDescent="0.2">
      <c r="A32" t="s">
        <v>4</v>
      </c>
      <c r="B32">
        <f t="shared" si="0"/>
        <v>23</v>
      </c>
      <c r="D32">
        <v>56271980</v>
      </c>
    </row>
    <row r="33" spans="1:4" x14ac:dyDescent="0.2">
      <c r="A33" t="s">
        <v>4</v>
      </c>
      <c r="B33">
        <f t="shared" si="0"/>
        <v>24</v>
      </c>
      <c r="D33">
        <v>59900492</v>
      </c>
    </row>
    <row r="34" spans="1:4" x14ac:dyDescent="0.2">
      <c r="A34" t="s">
        <v>4</v>
      </c>
      <c r="B34">
        <f t="shared" si="0"/>
        <v>25</v>
      </c>
      <c r="D34">
        <v>103068008</v>
      </c>
    </row>
    <row r="35" spans="1:4" x14ac:dyDescent="0.2">
      <c r="A35" t="s">
        <v>4</v>
      </c>
      <c r="B35">
        <f t="shared" si="0"/>
        <v>26</v>
      </c>
      <c r="D35">
        <v>99723808</v>
      </c>
    </row>
    <row r="36" spans="1:4" x14ac:dyDescent="0.2">
      <c r="A36" t="s">
        <v>4</v>
      </c>
      <c r="B36">
        <f t="shared" si="0"/>
        <v>27</v>
      </c>
      <c r="D36">
        <v>104784336</v>
      </c>
    </row>
    <row r="37" spans="1:4" x14ac:dyDescent="0.2">
      <c r="A37" t="s">
        <v>4</v>
      </c>
      <c r="B37">
        <f t="shared" si="0"/>
        <v>28</v>
      </c>
      <c r="D37">
        <v>129687624</v>
      </c>
    </row>
    <row r="38" spans="1:4" x14ac:dyDescent="0.2">
      <c r="A38" t="s">
        <v>4</v>
      </c>
      <c r="B38">
        <f t="shared" si="0"/>
        <v>29</v>
      </c>
      <c r="D38">
        <v>117204504</v>
      </c>
    </row>
    <row r="39" spans="1:4" x14ac:dyDescent="0.2">
      <c r="A39" t="s">
        <v>4</v>
      </c>
      <c r="B39">
        <f t="shared" si="0"/>
        <v>30</v>
      </c>
      <c r="D39">
        <v>139519712</v>
      </c>
    </row>
    <row r="40" spans="1:4" x14ac:dyDescent="0.2">
      <c r="A40" t="s">
        <v>4</v>
      </c>
      <c r="B40">
        <f t="shared" si="0"/>
        <v>31</v>
      </c>
      <c r="D40">
        <v>137919568</v>
      </c>
    </row>
    <row r="41" spans="1:4" x14ac:dyDescent="0.2">
      <c r="A41" t="s">
        <v>4</v>
      </c>
      <c r="B41">
        <f t="shared" si="0"/>
        <v>32</v>
      </c>
      <c r="D41">
        <v>119507872</v>
      </c>
    </row>
    <row r="42" spans="1:4" x14ac:dyDescent="0.2">
      <c r="A42" t="s">
        <v>4</v>
      </c>
      <c r="B42">
        <f t="shared" si="0"/>
        <v>33</v>
      </c>
      <c r="D42">
        <v>124828144</v>
      </c>
    </row>
    <row r="43" spans="1:4" x14ac:dyDescent="0.2">
      <c r="A43" t="s">
        <v>4</v>
      </c>
      <c r="B43">
        <f t="shared" si="0"/>
        <v>34</v>
      </c>
      <c r="D43">
        <v>151787248</v>
      </c>
    </row>
    <row r="44" spans="1:4" x14ac:dyDescent="0.2">
      <c r="A44" t="s">
        <v>4</v>
      </c>
      <c r="B44">
        <f t="shared" si="0"/>
        <v>35</v>
      </c>
      <c r="D44">
        <v>150625456</v>
      </c>
    </row>
    <row r="45" spans="1:4" x14ac:dyDescent="0.2">
      <c r="A45" t="s">
        <v>4</v>
      </c>
      <c r="B45">
        <f t="shared" si="0"/>
        <v>36</v>
      </c>
      <c r="D45">
        <v>127554152</v>
      </c>
    </row>
    <row r="46" spans="1:4" x14ac:dyDescent="0.2">
      <c r="A46" t="s">
        <v>4</v>
      </c>
      <c r="B46">
        <f t="shared" si="0"/>
        <v>37</v>
      </c>
      <c r="D46">
        <v>197816384</v>
      </c>
    </row>
    <row r="47" spans="1:4" x14ac:dyDescent="0.2">
      <c r="A47" t="s">
        <v>4</v>
      </c>
      <c r="B47">
        <f t="shared" si="0"/>
        <v>38</v>
      </c>
      <c r="D47">
        <v>179243600</v>
      </c>
    </row>
    <row r="48" spans="1:4" x14ac:dyDescent="0.2">
      <c r="A48" t="s">
        <v>4</v>
      </c>
      <c r="B48">
        <f t="shared" si="0"/>
        <v>39</v>
      </c>
      <c r="D48">
        <v>191418496</v>
      </c>
    </row>
    <row r="49" spans="1:4" x14ac:dyDescent="0.2">
      <c r="A49" t="s">
        <v>4</v>
      </c>
      <c r="B49">
        <f t="shared" si="0"/>
        <v>40</v>
      </c>
      <c r="D49">
        <v>230379616</v>
      </c>
    </row>
    <row r="50" spans="1:4" x14ac:dyDescent="0.2">
      <c r="A50" t="s">
        <v>4</v>
      </c>
      <c r="B50">
        <f t="shared" si="0"/>
        <v>41</v>
      </c>
      <c r="D50">
        <v>241473712</v>
      </c>
    </row>
    <row r="51" spans="1:4" x14ac:dyDescent="0.2">
      <c r="A51" t="s">
        <v>4</v>
      </c>
      <c r="B51">
        <f t="shared" si="0"/>
        <v>42</v>
      </c>
      <c r="D51">
        <v>212086080</v>
      </c>
    </row>
    <row r="52" spans="1:4" x14ac:dyDescent="0.2">
      <c r="A52" t="s">
        <v>4</v>
      </c>
      <c r="B52">
        <f t="shared" si="0"/>
        <v>43</v>
      </c>
      <c r="D52">
        <v>263909872</v>
      </c>
    </row>
    <row r="53" spans="1:4" x14ac:dyDescent="0.2">
      <c r="A53" t="s">
        <v>4</v>
      </c>
      <c r="B53">
        <f t="shared" si="0"/>
        <v>44</v>
      </c>
      <c r="D53">
        <v>276772128</v>
      </c>
    </row>
    <row r="54" spans="1:4" x14ac:dyDescent="0.2">
      <c r="A54" t="s">
        <v>4</v>
      </c>
      <c r="B54">
        <f t="shared" si="0"/>
        <v>45</v>
      </c>
      <c r="D54">
        <v>284466464</v>
      </c>
    </row>
    <row r="55" spans="1:4" x14ac:dyDescent="0.2">
      <c r="A55" t="s">
        <v>4</v>
      </c>
      <c r="B55">
        <f t="shared" si="0"/>
        <v>46</v>
      </c>
      <c r="D55">
        <v>285023904</v>
      </c>
    </row>
    <row r="56" spans="1:4" x14ac:dyDescent="0.2">
      <c r="A56" t="s">
        <v>4</v>
      </c>
      <c r="B56">
        <f t="shared" si="0"/>
        <v>47</v>
      </c>
      <c r="D56">
        <v>248580688</v>
      </c>
    </row>
    <row r="57" spans="1:4" x14ac:dyDescent="0.2">
      <c r="A57" t="s">
        <v>4</v>
      </c>
      <c r="B57">
        <f t="shared" si="0"/>
        <v>48</v>
      </c>
      <c r="D57">
        <v>322647776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evap</vt:lpstr>
      <vt:lpstr>dna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2021-11-18T20:01:16Z</dcterms:modified>
</cp:coreProperties>
</file>