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_data/Copeland.2022.hypoxia.flux/data-raw/fluxes/lf_substrate/"/>
    </mc:Choice>
  </mc:AlternateContent>
  <xr:revisionPtr revIDLastSave="0" documentId="13_ncr:1_{46768CD8-93CE-E34F-8AAE-BD2EF64A0AFC}" xr6:coauthVersionLast="47" xr6:coauthVersionMax="47" xr10:uidLastSave="{00000000-0000-0000-0000-000000000000}"/>
  <bookViews>
    <workbookView xWindow="9580" yWindow="5540" windowWidth="16320" windowHeight="15540" activeTab="1" xr2:uid="{1D4C4C2F-7A99-D141-A4DB-2424DC3A3300}"/>
  </bookViews>
  <sheets>
    <sheet name="evap" sheetId="10" r:id="rId1"/>
    <sheet name="dna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5" l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1" i="5" l="1"/>
</calcChain>
</file>

<file path=xl/sharedStrings.xml><?xml version="1.0" encoding="utf-8"?>
<sst xmlns="http://schemas.openxmlformats.org/spreadsheetml/2006/main" count="125" uniqueCount="11">
  <si>
    <t>id</t>
  </si>
  <si>
    <t>conc</t>
  </si>
  <si>
    <t>a</t>
  </si>
  <si>
    <t>b</t>
  </si>
  <si>
    <t>c</t>
  </si>
  <si>
    <t>time</t>
  </si>
  <si>
    <t>mass</t>
  </si>
  <si>
    <t>21%</t>
  </si>
  <si>
    <t>0.5%</t>
  </si>
  <si>
    <t>run</t>
  </si>
  <si>
    <t>oxygen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</si>
</sst>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AC840-FAF6-214C-A11D-A3AEF6AA66DE}">
  <dimension ref="A1:C13"/>
  <sheetViews>
    <sheetView workbookViewId="0">
      <selection activeCell="C13" sqref="C13"/>
    </sheetView>
  </sheetViews>
  <sheetFormatPr baseColWidth="10" defaultRowHeight="16" x14ac:dyDescent="0.2"/>
  <sheetData>
    <row r="1" spans="1:3" x14ac:dyDescent="0.2">
      <c r="A1" t="s">
        <v>10</v>
      </c>
      <c r="B1" t="s">
        <v>5</v>
      </c>
      <c r="C1" t="s">
        <v>6</v>
      </c>
    </row>
    <row r="2" spans="1:3" x14ac:dyDescent="0.2">
      <c r="A2" s="1" t="s">
        <v>7</v>
      </c>
      <c r="B2">
        <v>-24</v>
      </c>
      <c r="C2">
        <v>48.853999999999999</v>
      </c>
    </row>
    <row r="3" spans="1:3" x14ac:dyDescent="0.2">
      <c r="A3" s="1" t="s">
        <v>7</v>
      </c>
      <c r="B3">
        <v>0</v>
      </c>
      <c r="C3">
        <v>60.66</v>
      </c>
    </row>
    <row r="4" spans="1:3" x14ac:dyDescent="0.2">
      <c r="A4" s="1" t="s">
        <v>7</v>
      </c>
      <c r="B4">
        <v>24</v>
      </c>
      <c r="C4">
        <v>60.308</v>
      </c>
    </row>
    <row r="5" spans="1:3" x14ac:dyDescent="0.2">
      <c r="A5" s="1" t="s">
        <v>7</v>
      </c>
      <c r="B5">
        <v>48</v>
      </c>
      <c r="C5">
        <v>59.92</v>
      </c>
    </row>
    <row r="6" spans="1:3" x14ac:dyDescent="0.2">
      <c r="A6" s="1" t="s">
        <v>7</v>
      </c>
      <c r="B6">
        <v>72</v>
      </c>
      <c r="C6">
        <v>59.546999999999997</v>
      </c>
    </row>
    <row r="7" spans="1:3" x14ac:dyDescent="0.2">
      <c r="A7" s="1" t="s">
        <v>7</v>
      </c>
      <c r="B7">
        <v>96</v>
      </c>
    </row>
    <row r="8" spans="1:3" x14ac:dyDescent="0.2">
      <c r="A8" s="1" t="s">
        <v>8</v>
      </c>
      <c r="B8">
        <v>-24</v>
      </c>
      <c r="C8">
        <v>49.070999999999998</v>
      </c>
    </row>
    <row r="9" spans="1:3" x14ac:dyDescent="0.2">
      <c r="A9" s="1" t="s">
        <v>8</v>
      </c>
      <c r="B9">
        <v>0</v>
      </c>
      <c r="C9">
        <v>60.676000000000002</v>
      </c>
    </row>
    <row r="10" spans="1:3" x14ac:dyDescent="0.2">
      <c r="A10" s="1" t="s">
        <v>8</v>
      </c>
      <c r="B10">
        <v>24</v>
      </c>
      <c r="C10">
        <v>60.14</v>
      </c>
    </row>
    <row r="11" spans="1:3" x14ac:dyDescent="0.2">
      <c r="A11" s="1" t="s">
        <v>8</v>
      </c>
      <c r="B11">
        <v>48</v>
      </c>
      <c r="C11">
        <v>59.576999999999998</v>
      </c>
    </row>
    <row r="12" spans="1:3" x14ac:dyDescent="0.2">
      <c r="A12" s="1" t="s">
        <v>8</v>
      </c>
      <c r="B12">
        <v>72</v>
      </c>
      <c r="C12">
        <v>59.137999999999998</v>
      </c>
    </row>
    <row r="13" spans="1:3" x14ac:dyDescent="0.2">
      <c r="A13" s="1" t="s">
        <v>8</v>
      </c>
      <c r="B13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C805-04E8-7140-A0B5-5B04D56FB0D2}">
  <dimension ref="A1:F105"/>
  <sheetViews>
    <sheetView tabSelected="1" workbookViewId="0">
      <selection activeCell="A33" sqref="A33:A105"/>
    </sheetView>
  </sheetViews>
  <sheetFormatPr baseColWidth="10" defaultRowHeight="16" x14ac:dyDescent="0.2"/>
  <sheetData>
    <row r="1" spans="1:6" x14ac:dyDescent="0.2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</v>
      </c>
      <c r="C2">
        <v>0</v>
      </c>
      <c r="D2">
        <v>33708</v>
      </c>
      <c r="E2">
        <v>32639</v>
      </c>
      <c r="F2">
        <v>33975</v>
      </c>
    </row>
    <row r="3" spans="1:6" x14ac:dyDescent="0.2">
      <c r="A3" t="s">
        <v>2</v>
      </c>
      <c r="C3">
        <v>1.5625</v>
      </c>
      <c r="D3">
        <v>351453</v>
      </c>
      <c r="E3">
        <v>406048</v>
      </c>
      <c r="F3">
        <v>373447</v>
      </c>
    </row>
    <row r="4" spans="1:6" x14ac:dyDescent="0.2">
      <c r="A4" t="s">
        <v>2</v>
      </c>
      <c r="C4">
        <v>3.125</v>
      </c>
      <c r="D4">
        <v>724067</v>
      </c>
      <c r="E4">
        <v>687129</v>
      </c>
      <c r="F4">
        <v>709618</v>
      </c>
    </row>
    <row r="5" spans="1:6" x14ac:dyDescent="0.2">
      <c r="A5" t="s">
        <v>2</v>
      </c>
      <c r="C5">
        <v>6.25</v>
      </c>
      <c r="D5">
        <v>1311923</v>
      </c>
      <c r="E5">
        <v>1232806</v>
      </c>
      <c r="F5">
        <v>1430408</v>
      </c>
    </row>
    <row r="6" spans="1:6" x14ac:dyDescent="0.2">
      <c r="A6" t="s">
        <v>2</v>
      </c>
      <c r="C6">
        <v>12.5</v>
      </c>
      <c r="D6">
        <v>2806320</v>
      </c>
      <c r="E6">
        <v>2610562</v>
      </c>
      <c r="F6">
        <v>2875190</v>
      </c>
    </row>
    <row r="7" spans="1:6" x14ac:dyDescent="0.2">
      <c r="A7" t="s">
        <v>2</v>
      </c>
      <c r="C7">
        <v>25</v>
      </c>
      <c r="D7">
        <v>5418940</v>
      </c>
      <c r="E7">
        <v>5196611</v>
      </c>
      <c r="F7">
        <v>5618864</v>
      </c>
    </row>
    <row r="8" spans="1:6" x14ac:dyDescent="0.2">
      <c r="A8" t="s">
        <v>2</v>
      </c>
      <c r="C8">
        <v>50</v>
      </c>
      <c r="D8">
        <v>10670570</v>
      </c>
      <c r="E8">
        <v>10922830</v>
      </c>
      <c r="F8">
        <v>10762432</v>
      </c>
    </row>
    <row r="9" spans="1:6" x14ac:dyDescent="0.2">
      <c r="A9" t="s">
        <v>2</v>
      </c>
      <c r="C9">
        <v>100</v>
      </c>
      <c r="D9">
        <v>23044570</v>
      </c>
      <c r="E9">
        <v>22450996</v>
      </c>
      <c r="F9">
        <v>23170540</v>
      </c>
    </row>
    <row r="10" spans="1:6" x14ac:dyDescent="0.2">
      <c r="A10" t="s">
        <v>2</v>
      </c>
      <c r="B10">
        <v>1</v>
      </c>
      <c r="D10">
        <v>785778</v>
      </c>
      <c r="E10">
        <v>1114025</v>
      </c>
      <c r="F10">
        <v>751248</v>
      </c>
    </row>
    <row r="11" spans="1:6" x14ac:dyDescent="0.2">
      <c r="A11" t="s">
        <v>2</v>
      </c>
      <c r="B11">
        <f>1+B10</f>
        <v>2</v>
      </c>
      <c r="D11">
        <v>1295536</v>
      </c>
      <c r="E11">
        <v>990150</v>
      </c>
      <c r="F11">
        <v>943140</v>
      </c>
    </row>
    <row r="12" spans="1:6" x14ac:dyDescent="0.2">
      <c r="A12" t="s">
        <v>2</v>
      </c>
      <c r="B12">
        <f t="shared" ref="B12:B75" si="0">1+B11</f>
        <v>3</v>
      </c>
      <c r="D12">
        <v>1988546</v>
      </c>
      <c r="E12">
        <v>1418599</v>
      </c>
      <c r="F12">
        <v>1091238</v>
      </c>
    </row>
    <row r="13" spans="1:6" x14ac:dyDescent="0.2">
      <c r="A13" t="s">
        <v>2</v>
      </c>
      <c r="B13">
        <f t="shared" si="0"/>
        <v>4</v>
      </c>
      <c r="D13">
        <v>785778</v>
      </c>
      <c r="E13">
        <v>1114025</v>
      </c>
      <c r="F13">
        <v>751248</v>
      </c>
    </row>
    <row r="14" spans="1:6" x14ac:dyDescent="0.2">
      <c r="A14" t="s">
        <v>2</v>
      </c>
      <c r="B14">
        <f t="shared" si="0"/>
        <v>5</v>
      </c>
      <c r="D14">
        <v>1295536</v>
      </c>
      <c r="E14">
        <v>990150</v>
      </c>
      <c r="F14">
        <v>943140</v>
      </c>
    </row>
    <row r="15" spans="1:6" x14ac:dyDescent="0.2">
      <c r="A15" t="s">
        <v>2</v>
      </c>
      <c r="B15">
        <f t="shared" si="0"/>
        <v>6</v>
      </c>
      <c r="D15">
        <v>1988546</v>
      </c>
      <c r="E15">
        <v>1418599</v>
      </c>
      <c r="F15">
        <v>1091238</v>
      </c>
    </row>
    <row r="16" spans="1:6" x14ac:dyDescent="0.2">
      <c r="A16" t="s">
        <v>2</v>
      </c>
      <c r="B16">
        <f t="shared" si="0"/>
        <v>7</v>
      </c>
      <c r="D16">
        <v>587413</v>
      </c>
      <c r="E16">
        <v>1311451</v>
      </c>
      <c r="F16">
        <v>1002842</v>
      </c>
    </row>
    <row r="17" spans="1:6" x14ac:dyDescent="0.2">
      <c r="A17" t="s">
        <v>2</v>
      </c>
      <c r="B17">
        <f t="shared" si="0"/>
        <v>8</v>
      </c>
      <c r="D17">
        <v>1729831</v>
      </c>
      <c r="E17">
        <v>1309882</v>
      </c>
      <c r="F17">
        <v>2125196</v>
      </c>
    </row>
    <row r="18" spans="1:6" x14ac:dyDescent="0.2">
      <c r="A18" t="s">
        <v>2</v>
      </c>
      <c r="B18">
        <f t="shared" si="0"/>
        <v>9</v>
      </c>
      <c r="D18">
        <v>1500736</v>
      </c>
      <c r="E18">
        <v>1506297</v>
      </c>
      <c r="F18">
        <v>1019287</v>
      </c>
    </row>
    <row r="19" spans="1:6" x14ac:dyDescent="0.2">
      <c r="A19" t="s">
        <v>2</v>
      </c>
      <c r="B19">
        <f t="shared" si="0"/>
        <v>10</v>
      </c>
      <c r="D19">
        <v>587413</v>
      </c>
      <c r="E19">
        <v>1311451</v>
      </c>
      <c r="F19">
        <v>1002842</v>
      </c>
    </row>
    <row r="20" spans="1:6" x14ac:dyDescent="0.2">
      <c r="A20" t="s">
        <v>2</v>
      </c>
      <c r="B20">
        <f t="shared" si="0"/>
        <v>11</v>
      </c>
      <c r="D20">
        <v>1729831</v>
      </c>
      <c r="E20">
        <v>1309882</v>
      </c>
      <c r="F20">
        <v>2125196</v>
      </c>
    </row>
    <row r="21" spans="1:6" x14ac:dyDescent="0.2">
      <c r="A21" t="s">
        <v>2</v>
      </c>
      <c r="B21">
        <f t="shared" si="0"/>
        <v>12</v>
      </c>
      <c r="D21">
        <v>1500736</v>
      </c>
      <c r="E21">
        <v>1506297</v>
      </c>
      <c r="F21">
        <v>1019287</v>
      </c>
    </row>
    <row r="22" spans="1:6" x14ac:dyDescent="0.2">
      <c r="A22" t="s">
        <v>2</v>
      </c>
      <c r="B22">
        <f t="shared" si="0"/>
        <v>13</v>
      </c>
      <c r="D22">
        <v>683988</v>
      </c>
      <c r="E22">
        <v>816599</v>
      </c>
      <c r="F22">
        <v>813497</v>
      </c>
    </row>
    <row r="23" spans="1:6" x14ac:dyDescent="0.2">
      <c r="A23" t="s">
        <v>2</v>
      </c>
      <c r="B23">
        <f t="shared" si="0"/>
        <v>14</v>
      </c>
      <c r="D23">
        <v>780486</v>
      </c>
      <c r="E23">
        <v>1288630</v>
      </c>
      <c r="F23">
        <v>1259398</v>
      </c>
    </row>
    <row r="24" spans="1:6" x14ac:dyDescent="0.2">
      <c r="A24" t="s">
        <v>2</v>
      </c>
      <c r="B24">
        <f t="shared" si="0"/>
        <v>15</v>
      </c>
      <c r="D24">
        <v>1302905</v>
      </c>
      <c r="E24">
        <v>1250160</v>
      </c>
      <c r="F24">
        <v>1366452</v>
      </c>
    </row>
    <row r="25" spans="1:6" x14ac:dyDescent="0.2">
      <c r="A25" t="s">
        <v>2</v>
      </c>
      <c r="B25">
        <f t="shared" si="0"/>
        <v>16</v>
      </c>
      <c r="D25">
        <v>832173</v>
      </c>
      <c r="E25">
        <v>829961</v>
      </c>
      <c r="F25">
        <v>865032</v>
      </c>
    </row>
    <row r="26" spans="1:6" x14ac:dyDescent="0.2">
      <c r="A26" t="s">
        <v>2</v>
      </c>
      <c r="B26">
        <f t="shared" si="0"/>
        <v>17</v>
      </c>
      <c r="D26">
        <v>874098</v>
      </c>
      <c r="E26">
        <v>1461254</v>
      </c>
      <c r="F26">
        <v>1054218</v>
      </c>
    </row>
    <row r="27" spans="1:6" x14ac:dyDescent="0.2">
      <c r="A27" t="s">
        <v>2</v>
      </c>
      <c r="B27">
        <f t="shared" si="0"/>
        <v>18</v>
      </c>
      <c r="D27">
        <v>1153023</v>
      </c>
      <c r="E27">
        <v>880105</v>
      </c>
      <c r="F27">
        <v>1335244</v>
      </c>
    </row>
    <row r="28" spans="1:6" x14ac:dyDescent="0.2">
      <c r="A28" t="s">
        <v>2</v>
      </c>
      <c r="B28">
        <f t="shared" si="0"/>
        <v>19</v>
      </c>
      <c r="D28">
        <v>1441561</v>
      </c>
      <c r="E28">
        <v>719059</v>
      </c>
      <c r="F28">
        <v>949304</v>
      </c>
    </row>
    <row r="29" spans="1:6" x14ac:dyDescent="0.2">
      <c r="A29" t="s">
        <v>2</v>
      </c>
      <c r="B29">
        <f t="shared" si="0"/>
        <v>20</v>
      </c>
      <c r="D29">
        <v>1045699</v>
      </c>
      <c r="E29">
        <v>990735</v>
      </c>
      <c r="F29">
        <v>1563687</v>
      </c>
    </row>
    <row r="30" spans="1:6" x14ac:dyDescent="0.2">
      <c r="A30" t="s">
        <v>2</v>
      </c>
      <c r="B30">
        <f t="shared" si="0"/>
        <v>21</v>
      </c>
      <c r="D30">
        <v>1171288</v>
      </c>
      <c r="E30">
        <v>378587</v>
      </c>
      <c r="F30">
        <v>930597</v>
      </c>
    </row>
    <row r="31" spans="1:6" x14ac:dyDescent="0.2">
      <c r="A31" t="s">
        <v>2</v>
      </c>
      <c r="B31">
        <f t="shared" si="0"/>
        <v>22</v>
      </c>
      <c r="D31">
        <v>996126</v>
      </c>
      <c r="E31">
        <v>676560</v>
      </c>
      <c r="F31">
        <v>1217188</v>
      </c>
    </row>
    <row r="32" spans="1:6" x14ac:dyDescent="0.2">
      <c r="A32" t="s">
        <v>2</v>
      </c>
      <c r="B32">
        <f t="shared" si="0"/>
        <v>23</v>
      </c>
      <c r="D32">
        <v>1128762</v>
      </c>
      <c r="E32">
        <v>873290</v>
      </c>
      <c r="F32">
        <v>773721</v>
      </c>
    </row>
    <row r="33" spans="1:6" x14ac:dyDescent="0.2">
      <c r="A33" t="s">
        <v>2</v>
      </c>
      <c r="B33">
        <f t="shared" si="0"/>
        <v>24</v>
      </c>
      <c r="D33">
        <v>537941</v>
      </c>
      <c r="E33">
        <v>996527</v>
      </c>
      <c r="F33">
        <v>304761</v>
      </c>
    </row>
    <row r="34" spans="1:6" x14ac:dyDescent="0.2">
      <c r="A34" t="s">
        <v>2</v>
      </c>
      <c r="B34">
        <f t="shared" si="0"/>
        <v>25</v>
      </c>
      <c r="D34">
        <v>2496308</v>
      </c>
      <c r="E34">
        <v>1975854</v>
      </c>
      <c r="F34">
        <v>1775515</v>
      </c>
    </row>
    <row r="35" spans="1:6" x14ac:dyDescent="0.2">
      <c r="A35" t="s">
        <v>2</v>
      </c>
      <c r="B35">
        <f t="shared" si="0"/>
        <v>26</v>
      </c>
      <c r="D35">
        <v>2448688</v>
      </c>
      <c r="E35">
        <v>2202638</v>
      </c>
      <c r="F35">
        <v>1622521</v>
      </c>
    </row>
    <row r="36" spans="1:6" x14ac:dyDescent="0.2">
      <c r="A36" t="s">
        <v>2</v>
      </c>
      <c r="B36">
        <f t="shared" si="0"/>
        <v>27</v>
      </c>
      <c r="D36">
        <v>2004520</v>
      </c>
      <c r="E36">
        <v>731608</v>
      </c>
      <c r="F36">
        <v>1429802</v>
      </c>
    </row>
    <row r="37" spans="1:6" x14ac:dyDescent="0.2">
      <c r="A37" t="s">
        <v>2</v>
      </c>
      <c r="B37">
        <f t="shared" si="0"/>
        <v>28</v>
      </c>
      <c r="D37">
        <v>2267210</v>
      </c>
      <c r="E37">
        <v>1170074</v>
      </c>
      <c r="F37">
        <v>1437334</v>
      </c>
    </row>
    <row r="38" spans="1:6" x14ac:dyDescent="0.2">
      <c r="A38" t="s">
        <v>2</v>
      </c>
      <c r="B38">
        <f t="shared" si="0"/>
        <v>29</v>
      </c>
      <c r="D38">
        <v>1917304</v>
      </c>
      <c r="E38">
        <v>1858312</v>
      </c>
      <c r="F38">
        <v>1084340</v>
      </c>
    </row>
    <row r="39" spans="1:6" x14ac:dyDescent="0.2">
      <c r="A39" t="s">
        <v>2</v>
      </c>
      <c r="B39">
        <f t="shared" si="0"/>
        <v>30</v>
      </c>
      <c r="D39">
        <v>1412277</v>
      </c>
      <c r="E39">
        <v>1674084</v>
      </c>
      <c r="F39">
        <v>1991154</v>
      </c>
    </row>
    <row r="40" spans="1:6" x14ac:dyDescent="0.2">
      <c r="A40" t="s">
        <v>2</v>
      </c>
      <c r="B40">
        <f t="shared" si="0"/>
        <v>31</v>
      </c>
      <c r="D40">
        <v>1413441</v>
      </c>
      <c r="E40">
        <v>1299254</v>
      </c>
      <c r="F40">
        <v>1666397</v>
      </c>
    </row>
    <row r="41" spans="1:6" x14ac:dyDescent="0.2">
      <c r="A41" t="s">
        <v>2</v>
      </c>
      <c r="B41">
        <f t="shared" si="0"/>
        <v>32</v>
      </c>
      <c r="D41">
        <v>1700152</v>
      </c>
      <c r="E41">
        <v>2127652</v>
      </c>
      <c r="F41">
        <v>1300103</v>
      </c>
    </row>
    <row r="42" spans="1:6" x14ac:dyDescent="0.2">
      <c r="A42" t="s">
        <v>2</v>
      </c>
      <c r="B42">
        <f t="shared" si="0"/>
        <v>33</v>
      </c>
      <c r="D42">
        <v>1325103</v>
      </c>
      <c r="E42">
        <v>2190480</v>
      </c>
      <c r="F42">
        <v>2259133</v>
      </c>
    </row>
    <row r="43" spans="1:6" x14ac:dyDescent="0.2">
      <c r="A43" t="s">
        <v>2</v>
      </c>
      <c r="B43">
        <f t="shared" si="0"/>
        <v>34</v>
      </c>
      <c r="D43">
        <v>3206406</v>
      </c>
      <c r="E43">
        <v>2574892</v>
      </c>
      <c r="F43">
        <v>1624226</v>
      </c>
    </row>
    <row r="44" spans="1:6" x14ac:dyDescent="0.2">
      <c r="A44" t="s">
        <v>2</v>
      </c>
      <c r="B44">
        <f t="shared" si="0"/>
        <v>35</v>
      </c>
      <c r="D44">
        <v>2124371</v>
      </c>
      <c r="E44">
        <v>1364627</v>
      </c>
      <c r="F44">
        <v>1184006</v>
      </c>
    </row>
    <row r="45" spans="1:6" x14ac:dyDescent="0.2">
      <c r="A45" t="s">
        <v>2</v>
      </c>
      <c r="B45">
        <f t="shared" si="0"/>
        <v>36</v>
      </c>
      <c r="D45">
        <v>1584312</v>
      </c>
      <c r="E45">
        <v>1373127</v>
      </c>
      <c r="F45">
        <v>1506964</v>
      </c>
    </row>
    <row r="46" spans="1:6" x14ac:dyDescent="0.2">
      <c r="A46" t="s">
        <v>2</v>
      </c>
      <c r="B46">
        <f t="shared" si="0"/>
        <v>37</v>
      </c>
      <c r="D46">
        <v>1674776</v>
      </c>
      <c r="E46">
        <v>941160</v>
      </c>
      <c r="F46">
        <v>1246317</v>
      </c>
    </row>
    <row r="47" spans="1:6" x14ac:dyDescent="0.2">
      <c r="A47" t="s">
        <v>2</v>
      </c>
      <c r="B47">
        <f t="shared" si="0"/>
        <v>38</v>
      </c>
      <c r="D47">
        <v>1083025</v>
      </c>
      <c r="E47">
        <v>850728</v>
      </c>
      <c r="F47">
        <v>1375967</v>
      </c>
    </row>
    <row r="48" spans="1:6" x14ac:dyDescent="0.2">
      <c r="A48" t="s">
        <v>2</v>
      </c>
      <c r="B48">
        <f t="shared" si="0"/>
        <v>39</v>
      </c>
      <c r="D48">
        <v>1231510</v>
      </c>
      <c r="E48">
        <v>1507754</v>
      </c>
      <c r="F48">
        <v>1000221</v>
      </c>
    </row>
    <row r="49" spans="1:6" x14ac:dyDescent="0.2">
      <c r="A49" t="s">
        <v>2</v>
      </c>
      <c r="B49">
        <f t="shared" si="0"/>
        <v>40</v>
      </c>
      <c r="D49">
        <v>1218871</v>
      </c>
      <c r="E49">
        <v>1309813</v>
      </c>
      <c r="F49">
        <v>1139680</v>
      </c>
    </row>
    <row r="50" spans="1:6" x14ac:dyDescent="0.2">
      <c r="A50" t="s">
        <v>2</v>
      </c>
      <c r="B50">
        <f t="shared" si="0"/>
        <v>41</v>
      </c>
      <c r="D50">
        <v>1129827</v>
      </c>
      <c r="E50">
        <v>1109616</v>
      </c>
      <c r="F50">
        <v>635095</v>
      </c>
    </row>
    <row r="51" spans="1:6" x14ac:dyDescent="0.2">
      <c r="A51" t="s">
        <v>2</v>
      </c>
      <c r="B51">
        <f t="shared" si="0"/>
        <v>42</v>
      </c>
      <c r="D51">
        <v>1166514</v>
      </c>
      <c r="E51">
        <v>1034477</v>
      </c>
      <c r="F51">
        <v>1162560</v>
      </c>
    </row>
    <row r="52" spans="1:6" x14ac:dyDescent="0.2">
      <c r="A52" t="s">
        <v>2</v>
      </c>
      <c r="B52">
        <f t="shared" si="0"/>
        <v>43</v>
      </c>
      <c r="D52">
        <v>984907</v>
      </c>
      <c r="E52">
        <v>1088883</v>
      </c>
      <c r="F52">
        <v>894043</v>
      </c>
    </row>
    <row r="53" spans="1:6" x14ac:dyDescent="0.2">
      <c r="A53" t="s">
        <v>2</v>
      </c>
      <c r="B53">
        <f t="shared" si="0"/>
        <v>44</v>
      </c>
      <c r="D53">
        <v>1147204</v>
      </c>
      <c r="E53">
        <v>1173303</v>
      </c>
      <c r="F53">
        <v>1001256</v>
      </c>
    </row>
    <row r="54" spans="1:6" x14ac:dyDescent="0.2">
      <c r="A54" t="s">
        <v>2</v>
      </c>
      <c r="B54">
        <f t="shared" si="0"/>
        <v>45</v>
      </c>
      <c r="D54">
        <v>868510</v>
      </c>
      <c r="E54">
        <v>1056402</v>
      </c>
      <c r="F54">
        <v>1300757</v>
      </c>
    </row>
    <row r="55" spans="1:6" x14ac:dyDescent="0.2">
      <c r="A55" t="s">
        <v>2</v>
      </c>
      <c r="B55">
        <f t="shared" si="0"/>
        <v>46</v>
      </c>
      <c r="D55">
        <v>1397933</v>
      </c>
      <c r="E55">
        <v>935943</v>
      </c>
      <c r="F55">
        <v>986378</v>
      </c>
    </row>
    <row r="56" spans="1:6" x14ac:dyDescent="0.2">
      <c r="A56" t="s">
        <v>2</v>
      </c>
      <c r="B56">
        <f t="shared" si="0"/>
        <v>47</v>
      </c>
      <c r="D56">
        <v>1016503</v>
      </c>
      <c r="E56">
        <v>695293</v>
      </c>
      <c r="F56">
        <v>937682</v>
      </c>
    </row>
    <row r="57" spans="1:6" x14ac:dyDescent="0.2">
      <c r="A57" t="s">
        <v>2</v>
      </c>
      <c r="B57">
        <f t="shared" si="0"/>
        <v>48</v>
      </c>
      <c r="D57">
        <v>1150096</v>
      </c>
      <c r="E57">
        <v>830939</v>
      </c>
      <c r="F57">
        <v>922288</v>
      </c>
    </row>
    <row r="58" spans="1:6" x14ac:dyDescent="0.2">
      <c r="A58" t="s">
        <v>2</v>
      </c>
      <c r="B58">
        <f t="shared" si="0"/>
        <v>49</v>
      </c>
      <c r="D58">
        <v>1746051</v>
      </c>
      <c r="E58">
        <v>2017122</v>
      </c>
      <c r="F58">
        <v>1956324</v>
      </c>
    </row>
    <row r="59" spans="1:6" x14ac:dyDescent="0.2">
      <c r="A59" t="s">
        <v>2</v>
      </c>
      <c r="B59">
        <f t="shared" si="0"/>
        <v>50</v>
      </c>
      <c r="D59">
        <v>2054124</v>
      </c>
      <c r="E59">
        <v>2406589</v>
      </c>
      <c r="F59">
        <v>2565584</v>
      </c>
    </row>
    <row r="60" spans="1:6" x14ac:dyDescent="0.2">
      <c r="A60" t="s">
        <v>2</v>
      </c>
      <c r="B60">
        <f t="shared" si="0"/>
        <v>51</v>
      </c>
      <c r="D60">
        <v>2197426</v>
      </c>
      <c r="E60">
        <v>2002061</v>
      </c>
      <c r="F60">
        <v>1648419</v>
      </c>
    </row>
    <row r="61" spans="1:6" x14ac:dyDescent="0.2">
      <c r="A61" t="s">
        <v>2</v>
      </c>
      <c r="B61">
        <f t="shared" si="0"/>
        <v>52</v>
      </c>
      <c r="D61">
        <v>1694788</v>
      </c>
      <c r="E61">
        <v>1816708</v>
      </c>
      <c r="F61">
        <v>1619291</v>
      </c>
    </row>
    <row r="62" spans="1:6" x14ac:dyDescent="0.2">
      <c r="A62" t="s">
        <v>2</v>
      </c>
      <c r="B62">
        <f t="shared" si="0"/>
        <v>53</v>
      </c>
      <c r="D62">
        <v>1900804</v>
      </c>
      <c r="E62">
        <v>844470</v>
      </c>
      <c r="F62">
        <v>1971788</v>
      </c>
    </row>
    <row r="63" spans="1:6" x14ac:dyDescent="0.2">
      <c r="A63" t="s">
        <v>2</v>
      </c>
      <c r="B63">
        <f t="shared" si="0"/>
        <v>54</v>
      </c>
      <c r="D63">
        <v>1816451</v>
      </c>
      <c r="E63">
        <v>1194440</v>
      </c>
      <c r="F63">
        <v>1780872</v>
      </c>
    </row>
    <row r="64" spans="1:6" x14ac:dyDescent="0.2">
      <c r="A64" t="s">
        <v>2</v>
      </c>
      <c r="B64">
        <f t="shared" si="0"/>
        <v>55</v>
      </c>
      <c r="D64">
        <v>1674385</v>
      </c>
      <c r="E64">
        <v>950047</v>
      </c>
      <c r="F64">
        <v>1427602</v>
      </c>
    </row>
    <row r="65" spans="1:6" x14ac:dyDescent="0.2">
      <c r="A65" t="s">
        <v>2</v>
      </c>
      <c r="B65">
        <f t="shared" si="0"/>
        <v>56</v>
      </c>
      <c r="D65">
        <v>1361384</v>
      </c>
      <c r="E65">
        <v>1698473</v>
      </c>
      <c r="F65">
        <v>2315457</v>
      </c>
    </row>
    <row r="66" spans="1:6" x14ac:dyDescent="0.2">
      <c r="A66" t="s">
        <v>2</v>
      </c>
      <c r="B66">
        <f t="shared" si="0"/>
        <v>57</v>
      </c>
      <c r="D66">
        <v>1680476</v>
      </c>
      <c r="E66">
        <v>1914934</v>
      </c>
      <c r="F66">
        <v>1418783</v>
      </c>
    </row>
    <row r="67" spans="1:6" x14ac:dyDescent="0.2">
      <c r="A67" t="s">
        <v>2</v>
      </c>
      <c r="B67">
        <f t="shared" si="0"/>
        <v>58</v>
      </c>
      <c r="D67">
        <v>2758911</v>
      </c>
      <c r="E67">
        <v>3014891</v>
      </c>
      <c r="F67">
        <v>3878458</v>
      </c>
    </row>
    <row r="68" spans="1:6" x14ac:dyDescent="0.2">
      <c r="A68" t="s">
        <v>2</v>
      </c>
      <c r="B68">
        <f t="shared" si="0"/>
        <v>59</v>
      </c>
      <c r="D68">
        <v>2451356</v>
      </c>
      <c r="E68">
        <v>2560975</v>
      </c>
      <c r="F68">
        <v>3563714</v>
      </c>
    </row>
    <row r="69" spans="1:6" x14ac:dyDescent="0.2">
      <c r="A69" t="s">
        <v>2</v>
      </c>
      <c r="B69">
        <f t="shared" si="0"/>
        <v>60</v>
      </c>
      <c r="D69">
        <v>1867995</v>
      </c>
      <c r="E69">
        <v>1618455</v>
      </c>
      <c r="F69">
        <v>1678704</v>
      </c>
    </row>
    <row r="70" spans="1:6" x14ac:dyDescent="0.2">
      <c r="A70" t="s">
        <v>2</v>
      </c>
      <c r="B70">
        <f t="shared" si="0"/>
        <v>61</v>
      </c>
      <c r="D70">
        <v>2137706</v>
      </c>
      <c r="E70">
        <v>2125992</v>
      </c>
      <c r="F70">
        <v>2901050</v>
      </c>
    </row>
    <row r="71" spans="1:6" x14ac:dyDescent="0.2">
      <c r="A71" t="s">
        <v>2</v>
      </c>
      <c r="B71">
        <f t="shared" si="0"/>
        <v>62</v>
      </c>
      <c r="D71">
        <v>1082551</v>
      </c>
      <c r="E71">
        <v>1551275</v>
      </c>
      <c r="F71">
        <v>1226702</v>
      </c>
    </row>
    <row r="72" spans="1:6" x14ac:dyDescent="0.2">
      <c r="A72" t="s">
        <v>2</v>
      </c>
      <c r="B72">
        <f t="shared" si="0"/>
        <v>63</v>
      </c>
      <c r="D72">
        <v>1971313</v>
      </c>
      <c r="E72">
        <v>1170772</v>
      </c>
      <c r="F72">
        <v>903756</v>
      </c>
    </row>
    <row r="73" spans="1:6" x14ac:dyDescent="0.2">
      <c r="A73" t="s">
        <v>2</v>
      </c>
      <c r="B73">
        <f t="shared" si="0"/>
        <v>64</v>
      </c>
      <c r="D73">
        <v>747651</v>
      </c>
      <c r="E73">
        <v>1214940</v>
      </c>
      <c r="F73">
        <v>1390890</v>
      </c>
    </row>
    <row r="74" spans="1:6" x14ac:dyDescent="0.2">
      <c r="A74" t="s">
        <v>2</v>
      </c>
      <c r="B74">
        <f t="shared" si="0"/>
        <v>65</v>
      </c>
      <c r="D74">
        <v>940344</v>
      </c>
      <c r="E74">
        <v>1768860</v>
      </c>
      <c r="F74">
        <v>939920</v>
      </c>
    </row>
    <row r="75" spans="1:6" x14ac:dyDescent="0.2">
      <c r="A75" t="s">
        <v>2</v>
      </c>
      <c r="B75">
        <f t="shared" si="0"/>
        <v>66</v>
      </c>
      <c r="D75">
        <v>770680</v>
      </c>
      <c r="E75">
        <v>979893</v>
      </c>
      <c r="F75">
        <v>750488</v>
      </c>
    </row>
    <row r="76" spans="1:6" x14ac:dyDescent="0.2">
      <c r="A76" t="s">
        <v>2</v>
      </c>
      <c r="B76">
        <f t="shared" ref="B76:B105" si="1">1+B75</f>
        <v>67</v>
      </c>
      <c r="D76">
        <v>1009507</v>
      </c>
      <c r="E76">
        <v>1760867</v>
      </c>
      <c r="F76">
        <v>1097600</v>
      </c>
    </row>
    <row r="77" spans="1:6" x14ac:dyDescent="0.2">
      <c r="A77" t="s">
        <v>2</v>
      </c>
      <c r="B77">
        <f t="shared" si="1"/>
        <v>68</v>
      </c>
      <c r="D77">
        <v>964625</v>
      </c>
      <c r="E77">
        <v>1330908</v>
      </c>
      <c r="F77">
        <v>935885</v>
      </c>
    </row>
    <row r="78" spans="1:6" x14ac:dyDescent="0.2">
      <c r="A78" t="s">
        <v>2</v>
      </c>
      <c r="B78">
        <f t="shared" si="1"/>
        <v>69</v>
      </c>
      <c r="D78">
        <v>1242885</v>
      </c>
      <c r="E78">
        <v>1111762</v>
      </c>
      <c r="F78">
        <v>1253494</v>
      </c>
    </row>
    <row r="79" spans="1:6" x14ac:dyDescent="0.2">
      <c r="A79" t="s">
        <v>2</v>
      </c>
      <c r="B79">
        <f t="shared" si="1"/>
        <v>70</v>
      </c>
      <c r="D79">
        <v>1122316</v>
      </c>
      <c r="E79">
        <v>1492864</v>
      </c>
      <c r="F79">
        <v>1262742</v>
      </c>
    </row>
    <row r="80" spans="1:6" x14ac:dyDescent="0.2">
      <c r="A80" t="s">
        <v>2</v>
      </c>
      <c r="B80">
        <f t="shared" si="1"/>
        <v>71</v>
      </c>
      <c r="D80">
        <v>1847941</v>
      </c>
      <c r="E80">
        <v>1376750</v>
      </c>
      <c r="F80">
        <v>1179543</v>
      </c>
    </row>
    <row r="81" spans="1:6" x14ac:dyDescent="0.2">
      <c r="A81" t="s">
        <v>2</v>
      </c>
      <c r="B81">
        <f t="shared" si="1"/>
        <v>72</v>
      </c>
      <c r="D81">
        <v>1116332</v>
      </c>
      <c r="E81">
        <v>1361064</v>
      </c>
      <c r="F81">
        <v>1866174</v>
      </c>
    </row>
    <row r="82" spans="1:6" x14ac:dyDescent="0.2">
      <c r="A82" t="s">
        <v>2</v>
      </c>
      <c r="B82">
        <f t="shared" si="1"/>
        <v>73</v>
      </c>
      <c r="D82">
        <v>1878880</v>
      </c>
      <c r="E82">
        <v>2893939</v>
      </c>
      <c r="F82">
        <v>2026225</v>
      </c>
    </row>
    <row r="83" spans="1:6" x14ac:dyDescent="0.2">
      <c r="A83" t="s">
        <v>2</v>
      </c>
      <c r="B83">
        <f t="shared" si="1"/>
        <v>74</v>
      </c>
      <c r="D83">
        <v>1019243</v>
      </c>
      <c r="E83">
        <v>2206976</v>
      </c>
      <c r="F83">
        <v>2258528</v>
      </c>
    </row>
    <row r="84" spans="1:6" x14ac:dyDescent="0.2">
      <c r="A84" t="s">
        <v>2</v>
      </c>
      <c r="B84">
        <f t="shared" si="1"/>
        <v>75</v>
      </c>
      <c r="D84">
        <v>3061813</v>
      </c>
      <c r="E84">
        <v>3541144</v>
      </c>
      <c r="F84">
        <v>2291622</v>
      </c>
    </row>
    <row r="85" spans="1:6" x14ac:dyDescent="0.2">
      <c r="A85" t="s">
        <v>2</v>
      </c>
      <c r="B85">
        <f t="shared" si="1"/>
        <v>76</v>
      </c>
      <c r="D85">
        <v>2113181</v>
      </c>
      <c r="E85">
        <v>3854292</v>
      </c>
      <c r="F85">
        <v>2169989</v>
      </c>
    </row>
    <row r="86" spans="1:6" x14ac:dyDescent="0.2">
      <c r="A86" t="s">
        <v>2</v>
      </c>
      <c r="B86">
        <f t="shared" si="1"/>
        <v>77</v>
      </c>
      <c r="D86">
        <v>2019632</v>
      </c>
      <c r="E86">
        <v>2461559</v>
      </c>
      <c r="F86">
        <v>1409144</v>
      </c>
    </row>
    <row r="87" spans="1:6" x14ac:dyDescent="0.2">
      <c r="A87" t="s">
        <v>2</v>
      </c>
      <c r="B87">
        <f t="shared" si="1"/>
        <v>78</v>
      </c>
      <c r="D87">
        <v>1618355</v>
      </c>
      <c r="E87">
        <v>1363057</v>
      </c>
      <c r="F87">
        <v>1810411</v>
      </c>
    </row>
    <row r="88" spans="1:6" x14ac:dyDescent="0.2">
      <c r="A88" t="s">
        <v>2</v>
      </c>
      <c r="B88">
        <f t="shared" si="1"/>
        <v>79</v>
      </c>
      <c r="D88">
        <v>1237586</v>
      </c>
      <c r="E88">
        <v>1619569</v>
      </c>
      <c r="F88">
        <v>1317407</v>
      </c>
    </row>
    <row r="89" spans="1:6" x14ac:dyDescent="0.2">
      <c r="A89" t="s">
        <v>2</v>
      </c>
      <c r="B89">
        <f t="shared" si="1"/>
        <v>80</v>
      </c>
      <c r="D89">
        <v>1029421</v>
      </c>
      <c r="E89">
        <v>1718179</v>
      </c>
      <c r="F89">
        <v>1150646</v>
      </c>
    </row>
    <row r="90" spans="1:6" x14ac:dyDescent="0.2">
      <c r="A90" t="s">
        <v>2</v>
      </c>
      <c r="B90">
        <f t="shared" si="1"/>
        <v>81</v>
      </c>
      <c r="D90">
        <v>1059095</v>
      </c>
      <c r="E90">
        <v>1150718</v>
      </c>
      <c r="F90">
        <v>964387</v>
      </c>
    </row>
    <row r="91" spans="1:6" x14ac:dyDescent="0.2">
      <c r="A91" t="s">
        <v>2</v>
      </c>
      <c r="B91">
        <f t="shared" si="1"/>
        <v>82</v>
      </c>
      <c r="D91">
        <v>1637341</v>
      </c>
      <c r="E91">
        <v>1458438</v>
      </c>
      <c r="F91">
        <v>2385314</v>
      </c>
    </row>
    <row r="92" spans="1:6" x14ac:dyDescent="0.2">
      <c r="A92" t="s">
        <v>2</v>
      </c>
      <c r="B92">
        <f t="shared" si="1"/>
        <v>83</v>
      </c>
      <c r="D92">
        <v>1554476</v>
      </c>
      <c r="E92">
        <v>2462052</v>
      </c>
      <c r="F92">
        <v>2555941</v>
      </c>
    </row>
    <row r="93" spans="1:6" x14ac:dyDescent="0.2">
      <c r="A93" t="s">
        <v>2</v>
      </c>
      <c r="B93">
        <f t="shared" si="1"/>
        <v>84</v>
      </c>
      <c r="D93">
        <v>2876013</v>
      </c>
      <c r="E93">
        <v>2537209</v>
      </c>
      <c r="F93">
        <v>3314506</v>
      </c>
    </row>
    <row r="94" spans="1:6" x14ac:dyDescent="0.2">
      <c r="A94" t="s">
        <v>2</v>
      </c>
      <c r="B94">
        <f t="shared" si="1"/>
        <v>85</v>
      </c>
      <c r="D94">
        <v>2077953</v>
      </c>
      <c r="E94">
        <v>1263540</v>
      </c>
      <c r="F94">
        <v>1654048</v>
      </c>
    </row>
    <row r="95" spans="1:6" x14ac:dyDescent="0.2">
      <c r="A95" t="s">
        <v>2</v>
      </c>
      <c r="B95">
        <f t="shared" si="1"/>
        <v>86</v>
      </c>
      <c r="D95">
        <v>1421863</v>
      </c>
      <c r="E95">
        <v>2173765</v>
      </c>
      <c r="F95">
        <v>1318927</v>
      </c>
    </row>
    <row r="96" spans="1:6" x14ac:dyDescent="0.2">
      <c r="A96" t="s">
        <v>2</v>
      </c>
      <c r="B96">
        <f t="shared" si="1"/>
        <v>87</v>
      </c>
      <c r="D96">
        <v>1343874</v>
      </c>
      <c r="E96">
        <v>1747990</v>
      </c>
      <c r="F96">
        <v>1862980</v>
      </c>
    </row>
    <row r="97" spans="1:6" x14ac:dyDescent="0.2">
      <c r="A97" t="s">
        <v>2</v>
      </c>
      <c r="B97">
        <f t="shared" si="1"/>
        <v>88</v>
      </c>
      <c r="D97">
        <v>1689408</v>
      </c>
      <c r="E97">
        <v>2041315</v>
      </c>
      <c r="F97">
        <v>1943399</v>
      </c>
    </row>
    <row r="98" spans="1:6" x14ac:dyDescent="0.2">
      <c r="A98" t="s">
        <v>2</v>
      </c>
      <c r="B98">
        <f t="shared" si="1"/>
        <v>89</v>
      </c>
      <c r="D98">
        <v>2077226</v>
      </c>
      <c r="E98">
        <v>993638</v>
      </c>
      <c r="F98">
        <v>1479683</v>
      </c>
    </row>
    <row r="99" spans="1:6" x14ac:dyDescent="0.2">
      <c r="A99" t="s">
        <v>2</v>
      </c>
      <c r="B99">
        <f t="shared" si="1"/>
        <v>90</v>
      </c>
      <c r="D99">
        <v>2007830</v>
      </c>
      <c r="E99">
        <v>1338778</v>
      </c>
      <c r="F99">
        <v>1693693</v>
      </c>
    </row>
    <row r="100" spans="1:6" x14ac:dyDescent="0.2">
      <c r="A100" t="s">
        <v>2</v>
      </c>
      <c r="B100">
        <f t="shared" si="1"/>
        <v>91</v>
      </c>
      <c r="D100">
        <v>1542485</v>
      </c>
      <c r="E100">
        <v>1374394</v>
      </c>
      <c r="F100">
        <v>2542517</v>
      </c>
    </row>
    <row r="101" spans="1:6" x14ac:dyDescent="0.2">
      <c r="A101" t="s">
        <v>2</v>
      </c>
      <c r="B101">
        <f t="shared" si="1"/>
        <v>92</v>
      </c>
      <c r="D101">
        <v>1042365</v>
      </c>
      <c r="E101">
        <v>1958172</v>
      </c>
      <c r="F101">
        <v>1063155</v>
      </c>
    </row>
    <row r="102" spans="1:6" x14ac:dyDescent="0.2">
      <c r="A102" t="s">
        <v>2</v>
      </c>
      <c r="B102">
        <f t="shared" si="1"/>
        <v>93</v>
      </c>
      <c r="D102">
        <v>1428358</v>
      </c>
      <c r="E102">
        <v>1207356</v>
      </c>
      <c r="F102">
        <v>1348377</v>
      </c>
    </row>
    <row r="103" spans="1:6" x14ac:dyDescent="0.2">
      <c r="A103" t="s">
        <v>2</v>
      </c>
      <c r="B103">
        <f t="shared" si="1"/>
        <v>94</v>
      </c>
      <c r="D103">
        <v>1878788</v>
      </c>
      <c r="E103">
        <v>1612120</v>
      </c>
      <c r="F103">
        <v>800765</v>
      </c>
    </row>
    <row r="104" spans="1:6" x14ac:dyDescent="0.2">
      <c r="A104" t="s">
        <v>2</v>
      </c>
      <c r="B104">
        <f t="shared" si="1"/>
        <v>95</v>
      </c>
      <c r="D104">
        <v>1607218</v>
      </c>
      <c r="E104">
        <v>1485924</v>
      </c>
      <c r="F104">
        <v>1865893</v>
      </c>
    </row>
    <row r="105" spans="1:6" x14ac:dyDescent="0.2">
      <c r="A105" t="s">
        <v>2</v>
      </c>
      <c r="B105">
        <f t="shared" si="1"/>
        <v>96</v>
      </c>
      <c r="D105">
        <v>1130452</v>
      </c>
      <c r="E105">
        <v>1655002</v>
      </c>
      <c r="F105">
        <v>1230861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evap</vt:lpstr>
      <vt:lpstr>dna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2019-01-08T21:23:47Z</dcterms:created>
  <dcterms:modified xsi:type="dcterms:W3CDTF">2022-10-25T12:46:58Z</dcterms:modified>
</cp:coreProperties>
</file>