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_data/Copeland.2022.hypoxia.flux/data-raw/fluxes/lf_substrate/"/>
    </mc:Choice>
  </mc:AlternateContent>
  <xr:revisionPtr revIDLastSave="0" documentId="13_ncr:1_{D390D834-7468-834B-82F0-EFF17764CBF5}" xr6:coauthVersionLast="47" xr6:coauthVersionMax="47" xr10:uidLastSave="{00000000-0000-0000-0000-000000000000}"/>
  <bookViews>
    <workbookView xWindow="19480" yWindow="1700" windowWidth="27060" windowHeight="21960" activeTab="1" xr2:uid="{1D4C4C2F-7A99-D141-A4DB-2424DC3A3300}"/>
  </bookViews>
  <sheets>
    <sheet name="evap" sheetId="10" r:id="rId1"/>
    <sheet name="dn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5" l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1" i="5"/>
</calcChain>
</file>

<file path=xl/sharedStrings.xml><?xml version="1.0" encoding="utf-8"?>
<sst xmlns="http://schemas.openxmlformats.org/spreadsheetml/2006/main" count="125" uniqueCount="11">
  <si>
    <t>id</t>
  </si>
  <si>
    <t>conc</t>
  </si>
  <si>
    <t>a</t>
  </si>
  <si>
    <t>b</t>
  </si>
  <si>
    <t>c</t>
  </si>
  <si>
    <t>time</t>
  </si>
  <si>
    <t>mass</t>
  </si>
  <si>
    <t>21%</t>
  </si>
  <si>
    <t>0.5%</t>
  </si>
  <si>
    <t>run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</si>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</sst>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C840-FAF6-214C-A11D-A3AEF6AA66DE}">
  <dimension ref="A1:C13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10</v>
      </c>
      <c r="B1" t="s">
        <v>5</v>
      </c>
      <c r="C1" t="s">
        <v>6</v>
      </c>
    </row>
    <row r="2" spans="1:3" x14ac:dyDescent="0.2">
      <c r="A2" s="1" t="s">
        <v>7</v>
      </c>
      <c r="B2">
        <v>-24</v>
      </c>
      <c r="C2">
        <v>49.220999999999997</v>
      </c>
    </row>
    <row r="3" spans="1:3" x14ac:dyDescent="0.2">
      <c r="A3" s="1" t="s">
        <v>7</v>
      </c>
      <c r="B3">
        <v>0</v>
      </c>
      <c r="C3">
        <v>60.872</v>
      </c>
    </row>
    <row r="4" spans="1:3" x14ac:dyDescent="0.2">
      <c r="A4" s="1" t="s">
        <v>7</v>
      </c>
      <c r="B4">
        <v>24</v>
      </c>
      <c r="C4">
        <v>60.427</v>
      </c>
    </row>
    <row r="5" spans="1:3" x14ac:dyDescent="0.2">
      <c r="A5" s="1" t="s">
        <v>7</v>
      </c>
      <c r="B5">
        <v>48</v>
      </c>
      <c r="C5">
        <v>60.116</v>
      </c>
    </row>
    <row r="6" spans="1:3" x14ac:dyDescent="0.2">
      <c r="A6" s="1" t="s">
        <v>7</v>
      </c>
      <c r="B6">
        <v>72</v>
      </c>
      <c r="C6">
        <v>59.735999999999997</v>
      </c>
    </row>
    <row r="7" spans="1:3" x14ac:dyDescent="0.2">
      <c r="A7" s="1" t="s">
        <v>7</v>
      </c>
      <c r="B7">
        <v>96</v>
      </c>
    </row>
    <row r="8" spans="1:3" x14ac:dyDescent="0.2">
      <c r="A8" s="1" t="s">
        <v>8</v>
      </c>
      <c r="B8">
        <v>-24</v>
      </c>
      <c r="C8">
        <v>48.981999999999999</v>
      </c>
    </row>
    <row r="9" spans="1:3" x14ac:dyDescent="0.2">
      <c r="A9" s="1" t="s">
        <v>8</v>
      </c>
      <c r="B9">
        <v>0</v>
      </c>
      <c r="C9">
        <v>60.62</v>
      </c>
    </row>
    <row r="10" spans="1:3" x14ac:dyDescent="0.2">
      <c r="A10" s="1" t="s">
        <v>8</v>
      </c>
      <c r="B10">
        <v>24</v>
      </c>
      <c r="C10">
        <v>59.987000000000002</v>
      </c>
    </row>
    <row r="11" spans="1:3" x14ac:dyDescent="0.2">
      <c r="A11" s="1" t="s">
        <v>8</v>
      </c>
      <c r="B11">
        <v>48</v>
      </c>
      <c r="C11">
        <v>59.415999999999997</v>
      </c>
    </row>
    <row r="12" spans="1:3" x14ac:dyDescent="0.2">
      <c r="A12" s="1" t="s">
        <v>8</v>
      </c>
      <c r="B12">
        <v>72</v>
      </c>
      <c r="C12">
        <v>58.875999999999998</v>
      </c>
    </row>
    <row r="13" spans="1:3" x14ac:dyDescent="0.2">
      <c r="A13" s="1" t="s">
        <v>8</v>
      </c>
      <c r="B1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105"/>
  <sheetViews>
    <sheetView tabSelected="1" topLeftCell="A78" workbookViewId="0">
      <selection activeCell="D106" sqref="D106:F113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3.0720000000000001</v>
      </c>
      <c r="E2">
        <v>3.7130000000000001</v>
      </c>
      <c r="F2">
        <v>4.1289999999999996</v>
      </c>
    </row>
    <row r="3" spans="1:6" x14ac:dyDescent="0.2">
      <c r="A3" t="s">
        <v>2</v>
      </c>
      <c r="C3">
        <v>1.5625</v>
      </c>
      <c r="D3">
        <v>29.98</v>
      </c>
      <c r="E3">
        <v>30.385000000000002</v>
      </c>
      <c r="F3">
        <v>32.018999999999998</v>
      </c>
    </row>
    <row r="4" spans="1:6" x14ac:dyDescent="0.2">
      <c r="A4" t="s">
        <v>2</v>
      </c>
      <c r="C4">
        <v>3.125</v>
      </c>
      <c r="D4">
        <v>51.273000000000003</v>
      </c>
      <c r="E4">
        <v>51.369</v>
      </c>
      <c r="F4">
        <v>49.637999999999998</v>
      </c>
    </row>
    <row r="5" spans="1:6" x14ac:dyDescent="0.2">
      <c r="A5" t="s">
        <v>2</v>
      </c>
      <c r="C5">
        <v>6.25</v>
      </c>
      <c r="D5">
        <v>99.501000000000005</v>
      </c>
      <c r="E5">
        <v>95.275000000000006</v>
      </c>
      <c r="F5">
        <v>93.298000000000002</v>
      </c>
    </row>
    <row r="6" spans="1:6" x14ac:dyDescent="0.2">
      <c r="A6" t="s">
        <v>2</v>
      </c>
      <c r="C6">
        <v>12.5</v>
      </c>
      <c r="D6">
        <v>197.387</v>
      </c>
      <c r="E6">
        <v>199.38200000000001</v>
      </c>
      <c r="F6">
        <v>192.64500000000001</v>
      </c>
    </row>
    <row r="7" spans="1:6" x14ac:dyDescent="0.2">
      <c r="A7" t="s">
        <v>2</v>
      </c>
      <c r="C7">
        <v>25</v>
      </c>
      <c r="D7">
        <v>404.74299999999999</v>
      </c>
      <c r="E7">
        <v>385.839</v>
      </c>
      <c r="F7">
        <v>383.61200000000002</v>
      </c>
    </row>
    <row r="8" spans="1:6" x14ac:dyDescent="0.2">
      <c r="A8" t="s">
        <v>2</v>
      </c>
      <c r="C8">
        <v>50</v>
      </c>
      <c r="D8">
        <v>797.65599999999995</v>
      </c>
      <c r="E8">
        <v>763.70299999999997</v>
      </c>
      <c r="F8">
        <v>778.06100000000004</v>
      </c>
    </row>
    <row r="9" spans="1:6" x14ac:dyDescent="0.2">
      <c r="A9" t="s">
        <v>2</v>
      </c>
      <c r="C9">
        <v>100</v>
      </c>
      <c r="D9">
        <v>1675.452</v>
      </c>
      <c r="E9">
        <v>1592.759</v>
      </c>
      <c r="F9">
        <v>1567.6969999999999</v>
      </c>
    </row>
    <row r="10" spans="1:6" x14ac:dyDescent="0.2">
      <c r="A10" t="s">
        <v>2</v>
      </c>
      <c r="B10">
        <v>1</v>
      </c>
      <c r="D10">
        <v>56.832000000000001</v>
      </c>
      <c r="E10">
        <v>49.353000000000002</v>
      </c>
      <c r="F10">
        <v>53.503</v>
      </c>
    </row>
    <row r="11" spans="1:6" x14ac:dyDescent="0.2">
      <c r="A11" t="s">
        <v>2</v>
      </c>
      <c r="B11">
        <f>1+B10</f>
        <v>2</v>
      </c>
      <c r="D11">
        <v>50.109000000000002</v>
      </c>
      <c r="E11">
        <v>49.603000000000002</v>
      </c>
      <c r="F11">
        <v>58.37</v>
      </c>
    </row>
    <row r="12" spans="1:6" x14ac:dyDescent="0.2">
      <c r="A12" t="s">
        <v>2</v>
      </c>
      <c r="B12">
        <f t="shared" ref="B12:B75" si="0">1+B11</f>
        <v>3</v>
      </c>
      <c r="D12">
        <v>61.543999999999997</v>
      </c>
      <c r="E12">
        <v>61.683</v>
      </c>
      <c r="F12">
        <v>56.561999999999998</v>
      </c>
    </row>
    <row r="13" spans="1:6" x14ac:dyDescent="0.2">
      <c r="A13" t="s">
        <v>2</v>
      </c>
      <c r="B13">
        <f t="shared" si="0"/>
        <v>4</v>
      </c>
      <c r="D13">
        <v>74.912999999999997</v>
      </c>
      <c r="E13">
        <v>69.126999999999995</v>
      </c>
      <c r="F13">
        <v>66.308000000000007</v>
      </c>
    </row>
    <row r="14" spans="1:6" x14ac:dyDescent="0.2">
      <c r="A14" t="s">
        <v>2</v>
      </c>
      <c r="B14">
        <f t="shared" si="0"/>
        <v>5</v>
      </c>
      <c r="D14">
        <v>72.009</v>
      </c>
      <c r="E14">
        <v>65.117999999999995</v>
      </c>
      <c r="F14">
        <v>77.600999999999999</v>
      </c>
    </row>
    <row r="15" spans="1:6" x14ac:dyDescent="0.2">
      <c r="A15" t="s">
        <v>2</v>
      </c>
      <c r="B15">
        <f t="shared" si="0"/>
        <v>6</v>
      </c>
      <c r="D15">
        <v>63.472000000000001</v>
      </c>
      <c r="E15">
        <v>65.171999999999997</v>
      </c>
      <c r="F15">
        <v>69.158000000000001</v>
      </c>
    </row>
    <row r="16" spans="1:6" x14ac:dyDescent="0.2">
      <c r="A16" t="s">
        <v>2</v>
      </c>
      <c r="B16">
        <f t="shared" si="0"/>
        <v>7</v>
      </c>
      <c r="D16">
        <v>61.576000000000001</v>
      </c>
      <c r="E16">
        <v>56.7</v>
      </c>
      <c r="F16">
        <v>61.561999999999998</v>
      </c>
    </row>
    <row r="17" spans="1:6" x14ac:dyDescent="0.2">
      <c r="A17" t="s">
        <v>2</v>
      </c>
      <c r="B17">
        <f t="shared" si="0"/>
        <v>8</v>
      </c>
      <c r="D17">
        <v>60.433</v>
      </c>
      <c r="E17">
        <v>64.661000000000001</v>
      </c>
      <c r="F17">
        <v>60.706000000000003</v>
      </c>
    </row>
    <row r="18" spans="1:6" x14ac:dyDescent="0.2">
      <c r="A18" t="s">
        <v>2</v>
      </c>
      <c r="B18">
        <f t="shared" si="0"/>
        <v>9</v>
      </c>
      <c r="D18">
        <v>61.375999999999998</v>
      </c>
      <c r="E18">
        <v>70.632000000000005</v>
      </c>
      <c r="F18">
        <v>61.122999999999998</v>
      </c>
    </row>
    <row r="19" spans="1:6" x14ac:dyDescent="0.2">
      <c r="A19" t="s">
        <v>2</v>
      </c>
      <c r="B19">
        <f t="shared" si="0"/>
        <v>10</v>
      </c>
      <c r="D19">
        <v>57.813000000000002</v>
      </c>
      <c r="E19">
        <v>78.471000000000004</v>
      </c>
      <c r="F19">
        <v>68.760999999999996</v>
      </c>
    </row>
    <row r="20" spans="1:6" x14ac:dyDescent="0.2">
      <c r="A20" t="s">
        <v>2</v>
      </c>
      <c r="B20">
        <f t="shared" si="0"/>
        <v>11</v>
      </c>
      <c r="D20">
        <v>64.117999999999995</v>
      </c>
      <c r="E20">
        <v>65.875</v>
      </c>
      <c r="F20">
        <v>80.186000000000007</v>
      </c>
    </row>
    <row r="21" spans="1:6" x14ac:dyDescent="0.2">
      <c r="A21" t="s">
        <v>2</v>
      </c>
      <c r="B21">
        <f t="shared" si="0"/>
        <v>12</v>
      </c>
      <c r="D21">
        <v>66.893000000000001</v>
      </c>
      <c r="E21">
        <v>71.566999999999993</v>
      </c>
      <c r="F21">
        <v>70.058999999999997</v>
      </c>
    </row>
    <row r="22" spans="1:6" x14ac:dyDescent="0.2">
      <c r="A22" t="s">
        <v>2</v>
      </c>
      <c r="B22">
        <f t="shared" si="0"/>
        <v>13</v>
      </c>
      <c r="D22">
        <v>39.064</v>
      </c>
      <c r="E22">
        <v>46.34</v>
      </c>
      <c r="F22">
        <v>36.415999999999997</v>
      </c>
    </row>
    <row r="23" spans="1:6" x14ac:dyDescent="0.2">
      <c r="A23" t="s">
        <v>2</v>
      </c>
      <c r="B23">
        <f t="shared" si="0"/>
        <v>14</v>
      </c>
      <c r="D23">
        <v>43.506</v>
      </c>
      <c r="E23">
        <v>47.16</v>
      </c>
      <c r="F23">
        <v>41.203000000000003</v>
      </c>
    </row>
    <row r="24" spans="1:6" x14ac:dyDescent="0.2">
      <c r="A24" t="s">
        <v>2</v>
      </c>
      <c r="B24">
        <f t="shared" si="0"/>
        <v>15</v>
      </c>
      <c r="D24">
        <v>50.281999999999996</v>
      </c>
      <c r="E24">
        <v>44.63</v>
      </c>
      <c r="F24">
        <v>40.662999999999997</v>
      </c>
    </row>
    <row r="25" spans="1:6" x14ac:dyDescent="0.2">
      <c r="A25" t="s">
        <v>2</v>
      </c>
      <c r="B25">
        <f t="shared" si="0"/>
        <v>16</v>
      </c>
      <c r="D25">
        <v>48.128999999999998</v>
      </c>
      <c r="E25">
        <v>47.512999999999998</v>
      </c>
      <c r="F25">
        <v>47.197000000000003</v>
      </c>
    </row>
    <row r="26" spans="1:6" x14ac:dyDescent="0.2">
      <c r="A26" t="s">
        <v>2</v>
      </c>
      <c r="B26">
        <f t="shared" si="0"/>
        <v>17</v>
      </c>
      <c r="D26">
        <v>42.438000000000002</v>
      </c>
      <c r="E26">
        <v>46.253</v>
      </c>
      <c r="F26">
        <v>41.241</v>
      </c>
    </row>
    <row r="27" spans="1:6" x14ac:dyDescent="0.2">
      <c r="A27" t="s">
        <v>2</v>
      </c>
      <c r="B27">
        <f t="shared" si="0"/>
        <v>18</v>
      </c>
      <c r="D27">
        <v>44.9</v>
      </c>
      <c r="E27">
        <v>44.417000000000002</v>
      </c>
      <c r="F27">
        <v>42.603999999999999</v>
      </c>
    </row>
    <row r="28" spans="1:6" x14ac:dyDescent="0.2">
      <c r="A28" t="s">
        <v>2</v>
      </c>
      <c r="B28">
        <f t="shared" si="0"/>
        <v>19</v>
      </c>
      <c r="D28">
        <v>45.256</v>
      </c>
      <c r="E28">
        <v>50.317999999999998</v>
      </c>
      <c r="F28">
        <v>41.267000000000003</v>
      </c>
    </row>
    <row r="29" spans="1:6" x14ac:dyDescent="0.2">
      <c r="A29" t="s">
        <v>2</v>
      </c>
      <c r="B29">
        <f t="shared" si="0"/>
        <v>20</v>
      </c>
      <c r="D29">
        <v>43.475999999999999</v>
      </c>
      <c r="E29">
        <v>47.238</v>
      </c>
      <c r="F29">
        <v>46.366</v>
      </c>
    </row>
    <row r="30" spans="1:6" x14ac:dyDescent="0.2">
      <c r="A30" t="s">
        <v>2</v>
      </c>
      <c r="B30">
        <f t="shared" si="0"/>
        <v>21</v>
      </c>
      <c r="D30">
        <v>39.654000000000003</v>
      </c>
      <c r="E30">
        <v>54.654000000000003</v>
      </c>
      <c r="F30">
        <v>38.741</v>
      </c>
    </row>
    <row r="31" spans="1:6" x14ac:dyDescent="0.2">
      <c r="A31" t="s">
        <v>2</v>
      </c>
      <c r="B31">
        <f t="shared" si="0"/>
        <v>22</v>
      </c>
      <c r="D31">
        <v>53.792000000000002</v>
      </c>
      <c r="E31">
        <v>47.929000000000002</v>
      </c>
      <c r="F31">
        <v>49.555999999999997</v>
      </c>
    </row>
    <row r="32" spans="1:6" x14ac:dyDescent="0.2">
      <c r="A32" t="s">
        <v>2</v>
      </c>
      <c r="B32">
        <f t="shared" si="0"/>
        <v>23</v>
      </c>
      <c r="D32">
        <v>43.276000000000003</v>
      </c>
      <c r="E32">
        <v>43.158999999999999</v>
      </c>
      <c r="F32">
        <v>44.854999999999997</v>
      </c>
    </row>
    <row r="33" spans="1:6" x14ac:dyDescent="0.2">
      <c r="A33" t="s">
        <v>2</v>
      </c>
      <c r="B33">
        <f t="shared" si="0"/>
        <v>24</v>
      </c>
      <c r="D33">
        <v>48.738</v>
      </c>
      <c r="E33">
        <v>43.61</v>
      </c>
      <c r="F33">
        <v>41.6</v>
      </c>
    </row>
    <row r="34" spans="1:6" x14ac:dyDescent="0.2">
      <c r="A34" t="s">
        <v>2</v>
      </c>
      <c r="B34">
        <f t="shared" si="0"/>
        <v>25</v>
      </c>
      <c r="D34">
        <v>135.81100000000001</v>
      </c>
      <c r="E34">
        <v>141.518</v>
      </c>
      <c r="F34">
        <v>135.59899999999999</v>
      </c>
    </row>
    <row r="35" spans="1:6" x14ac:dyDescent="0.2">
      <c r="A35" t="s">
        <v>2</v>
      </c>
      <c r="B35">
        <f t="shared" si="0"/>
        <v>26</v>
      </c>
      <c r="D35">
        <v>129.52000000000001</v>
      </c>
      <c r="E35">
        <v>146.87299999999999</v>
      </c>
      <c r="F35">
        <v>133.58000000000001</v>
      </c>
    </row>
    <row r="36" spans="1:6" x14ac:dyDescent="0.2">
      <c r="A36" t="s">
        <v>2</v>
      </c>
      <c r="B36">
        <f t="shared" si="0"/>
        <v>27</v>
      </c>
      <c r="D36">
        <v>137.142</v>
      </c>
      <c r="E36">
        <v>129.61199999999999</v>
      </c>
      <c r="F36">
        <v>129.304</v>
      </c>
    </row>
    <row r="37" spans="1:6" x14ac:dyDescent="0.2">
      <c r="A37" t="s">
        <v>2</v>
      </c>
      <c r="B37">
        <f t="shared" si="0"/>
        <v>28</v>
      </c>
      <c r="D37">
        <v>124.66500000000001</v>
      </c>
      <c r="E37">
        <v>112.81699999999999</v>
      </c>
      <c r="F37">
        <v>129.77799999999999</v>
      </c>
    </row>
    <row r="38" spans="1:6" x14ac:dyDescent="0.2">
      <c r="A38" t="s">
        <v>2</v>
      </c>
      <c r="B38">
        <f t="shared" si="0"/>
        <v>29</v>
      </c>
      <c r="D38">
        <v>133.482</v>
      </c>
      <c r="E38">
        <v>127.911</v>
      </c>
      <c r="F38">
        <v>124.126</v>
      </c>
    </row>
    <row r="39" spans="1:6" x14ac:dyDescent="0.2">
      <c r="A39" t="s">
        <v>2</v>
      </c>
      <c r="B39">
        <f t="shared" si="0"/>
        <v>30</v>
      </c>
      <c r="D39">
        <v>92.284999999999997</v>
      </c>
      <c r="E39">
        <v>99.593000000000004</v>
      </c>
      <c r="F39">
        <v>99.108000000000004</v>
      </c>
    </row>
    <row r="40" spans="1:6" x14ac:dyDescent="0.2">
      <c r="A40" t="s">
        <v>2</v>
      </c>
      <c r="B40">
        <f t="shared" si="0"/>
        <v>31</v>
      </c>
      <c r="D40">
        <v>94.506</v>
      </c>
      <c r="E40">
        <v>94.664000000000001</v>
      </c>
      <c r="F40">
        <v>103.694</v>
      </c>
    </row>
    <row r="41" spans="1:6" x14ac:dyDescent="0.2">
      <c r="A41" t="s">
        <v>2</v>
      </c>
      <c r="B41">
        <f t="shared" si="0"/>
        <v>32</v>
      </c>
      <c r="D41">
        <v>82.611000000000004</v>
      </c>
      <c r="E41">
        <v>93.418000000000006</v>
      </c>
      <c r="F41">
        <v>92.37</v>
      </c>
    </row>
    <row r="42" spans="1:6" x14ac:dyDescent="0.2">
      <c r="A42" t="s">
        <v>2</v>
      </c>
      <c r="B42">
        <f t="shared" si="0"/>
        <v>33</v>
      </c>
      <c r="D42">
        <v>90.426000000000002</v>
      </c>
      <c r="E42">
        <v>87.686000000000007</v>
      </c>
      <c r="F42">
        <v>93.078000000000003</v>
      </c>
    </row>
    <row r="43" spans="1:6" x14ac:dyDescent="0.2">
      <c r="A43" t="s">
        <v>2</v>
      </c>
      <c r="B43">
        <f t="shared" si="0"/>
        <v>34</v>
      </c>
      <c r="D43">
        <v>117.913</v>
      </c>
      <c r="E43">
        <v>112.837</v>
      </c>
      <c r="F43">
        <v>115.699</v>
      </c>
    </row>
    <row r="44" spans="1:6" x14ac:dyDescent="0.2">
      <c r="A44" t="s">
        <v>2</v>
      </c>
      <c r="B44">
        <f t="shared" si="0"/>
        <v>35</v>
      </c>
      <c r="D44">
        <v>122.325</v>
      </c>
      <c r="E44">
        <v>111.354</v>
      </c>
      <c r="F44">
        <v>113.40300000000001</v>
      </c>
    </row>
    <row r="45" spans="1:6" x14ac:dyDescent="0.2">
      <c r="A45" t="s">
        <v>2</v>
      </c>
      <c r="B45">
        <f t="shared" si="0"/>
        <v>36</v>
      </c>
      <c r="D45">
        <v>117.123</v>
      </c>
      <c r="E45">
        <v>89.43</v>
      </c>
      <c r="F45">
        <v>100.116</v>
      </c>
    </row>
    <row r="46" spans="1:6" x14ac:dyDescent="0.2">
      <c r="A46" t="s">
        <v>2</v>
      </c>
      <c r="B46">
        <f t="shared" si="0"/>
        <v>37</v>
      </c>
      <c r="D46">
        <v>65.596999999999994</v>
      </c>
      <c r="E46">
        <v>59.421999999999997</v>
      </c>
      <c r="F46">
        <v>59.302999999999997</v>
      </c>
    </row>
    <row r="47" spans="1:6" x14ac:dyDescent="0.2">
      <c r="A47" t="s">
        <v>2</v>
      </c>
      <c r="B47">
        <f t="shared" si="0"/>
        <v>38</v>
      </c>
      <c r="D47">
        <v>69.655000000000001</v>
      </c>
      <c r="E47">
        <v>62.05</v>
      </c>
      <c r="F47">
        <v>68.043000000000006</v>
      </c>
    </row>
    <row r="48" spans="1:6" x14ac:dyDescent="0.2">
      <c r="A48" t="s">
        <v>2</v>
      </c>
      <c r="B48">
        <f t="shared" si="0"/>
        <v>39</v>
      </c>
      <c r="D48">
        <v>58.731999999999999</v>
      </c>
      <c r="E48">
        <v>61.981999999999999</v>
      </c>
      <c r="F48">
        <v>68.766999999999996</v>
      </c>
    </row>
    <row r="49" spans="1:6" x14ac:dyDescent="0.2">
      <c r="A49" t="s">
        <v>2</v>
      </c>
      <c r="B49">
        <f t="shared" si="0"/>
        <v>40</v>
      </c>
      <c r="D49">
        <v>70.519000000000005</v>
      </c>
      <c r="E49">
        <v>59.780999999999999</v>
      </c>
      <c r="F49">
        <v>64.460999999999999</v>
      </c>
    </row>
    <row r="50" spans="1:6" x14ac:dyDescent="0.2">
      <c r="A50" t="s">
        <v>2</v>
      </c>
      <c r="B50">
        <f t="shared" si="0"/>
        <v>41</v>
      </c>
      <c r="D50">
        <v>50.506</v>
      </c>
      <c r="E50">
        <v>56.539000000000001</v>
      </c>
      <c r="F50">
        <v>68.831000000000003</v>
      </c>
    </row>
    <row r="51" spans="1:6" x14ac:dyDescent="0.2">
      <c r="A51" t="s">
        <v>2</v>
      </c>
      <c r="B51">
        <f t="shared" si="0"/>
        <v>42</v>
      </c>
      <c r="D51">
        <v>69.828999999999994</v>
      </c>
      <c r="E51">
        <v>70.072999999999993</v>
      </c>
      <c r="F51">
        <v>63.063000000000002</v>
      </c>
    </row>
    <row r="52" spans="1:6" x14ac:dyDescent="0.2">
      <c r="A52" t="s">
        <v>2</v>
      </c>
      <c r="B52">
        <f t="shared" si="0"/>
        <v>43</v>
      </c>
      <c r="D52">
        <v>58.61</v>
      </c>
      <c r="E52">
        <v>56.451999999999998</v>
      </c>
      <c r="F52">
        <v>46.805999999999997</v>
      </c>
    </row>
    <row r="53" spans="1:6" x14ac:dyDescent="0.2">
      <c r="A53" t="s">
        <v>2</v>
      </c>
      <c r="B53">
        <f t="shared" si="0"/>
        <v>44</v>
      </c>
      <c r="D53">
        <v>47.210999999999999</v>
      </c>
      <c r="E53">
        <v>51.695999999999998</v>
      </c>
      <c r="F53">
        <v>50.749000000000002</v>
      </c>
    </row>
    <row r="54" spans="1:6" x14ac:dyDescent="0.2">
      <c r="A54" t="s">
        <v>2</v>
      </c>
      <c r="B54">
        <f t="shared" si="0"/>
        <v>45</v>
      </c>
      <c r="D54">
        <v>58.298000000000002</v>
      </c>
      <c r="E54">
        <v>61.939</v>
      </c>
      <c r="F54">
        <v>55.31</v>
      </c>
    </row>
    <row r="55" spans="1:6" x14ac:dyDescent="0.2">
      <c r="A55" t="s">
        <v>2</v>
      </c>
      <c r="B55">
        <f t="shared" si="0"/>
        <v>46</v>
      </c>
      <c r="D55">
        <v>50.423000000000002</v>
      </c>
      <c r="E55">
        <v>52.765000000000001</v>
      </c>
      <c r="F55">
        <v>48.387999999999998</v>
      </c>
    </row>
    <row r="56" spans="1:6" x14ac:dyDescent="0.2">
      <c r="A56" t="s">
        <v>2</v>
      </c>
      <c r="B56">
        <f t="shared" si="0"/>
        <v>47</v>
      </c>
      <c r="D56">
        <v>58.518999999999998</v>
      </c>
      <c r="E56">
        <v>48.804000000000002</v>
      </c>
      <c r="F56">
        <v>52.518000000000001</v>
      </c>
    </row>
    <row r="57" spans="1:6" x14ac:dyDescent="0.2">
      <c r="A57" t="s">
        <v>2</v>
      </c>
      <c r="B57">
        <f t="shared" si="0"/>
        <v>48</v>
      </c>
      <c r="D57">
        <v>66.453999999999994</v>
      </c>
      <c r="E57">
        <v>61.747999999999998</v>
      </c>
      <c r="F57">
        <v>59.716000000000001</v>
      </c>
    </row>
    <row r="58" spans="1:6" x14ac:dyDescent="0.2">
      <c r="A58" t="s">
        <v>2</v>
      </c>
      <c r="B58">
        <f t="shared" si="0"/>
        <v>49</v>
      </c>
      <c r="D58">
        <v>183.285</v>
      </c>
      <c r="E58">
        <v>206.935</v>
      </c>
      <c r="F58">
        <v>169.52699999999999</v>
      </c>
    </row>
    <row r="59" spans="1:6" x14ac:dyDescent="0.2">
      <c r="A59" t="s">
        <v>2</v>
      </c>
      <c r="B59">
        <f t="shared" si="0"/>
        <v>50</v>
      </c>
      <c r="D59">
        <v>195.65799999999999</v>
      </c>
      <c r="E59">
        <v>188.81200000000001</v>
      </c>
      <c r="F59">
        <v>174.36600000000001</v>
      </c>
    </row>
    <row r="60" spans="1:6" x14ac:dyDescent="0.2">
      <c r="A60" t="s">
        <v>2</v>
      </c>
      <c r="B60">
        <f t="shared" si="0"/>
        <v>51</v>
      </c>
      <c r="D60">
        <v>172.398</v>
      </c>
      <c r="E60">
        <v>177.54300000000001</v>
      </c>
      <c r="F60">
        <v>175.16300000000001</v>
      </c>
    </row>
    <row r="61" spans="1:6" x14ac:dyDescent="0.2">
      <c r="A61" t="s">
        <v>2</v>
      </c>
      <c r="B61">
        <f t="shared" si="0"/>
        <v>52</v>
      </c>
      <c r="D61">
        <v>153.18700000000001</v>
      </c>
      <c r="E61">
        <v>160.251</v>
      </c>
      <c r="F61">
        <v>149.863</v>
      </c>
    </row>
    <row r="62" spans="1:6" x14ac:dyDescent="0.2">
      <c r="A62" t="s">
        <v>2</v>
      </c>
      <c r="B62">
        <f t="shared" si="0"/>
        <v>53</v>
      </c>
      <c r="D62">
        <v>133.53399999999999</v>
      </c>
      <c r="E62">
        <v>146.44300000000001</v>
      </c>
      <c r="F62">
        <v>136.22999999999999</v>
      </c>
    </row>
    <row r="63" spans="1:6" x14ac:dyDescent="0.2">
      <c r="A63" t="s">
        <v>2</v>
      </c>
      <c r="B63">
        <f t="shared" si="0"/>
        <v>54</v>
      </c>
      <c r="D63">
        <v>120.58</v>
      </c>
      <c r="E63">
        <v>127.40600000000001</v>
      </c>
      <c r="F63">
        <v>121.17400000000001</v>
      </c>
    </row>
    <row r="64" spans="1:6" x14ac:dyDescent="0.2">
      <c r="A64" t="s">
        <v>2</v>
      </c>
      <c r="B64">
        <f t="shared" si="0"/>
        <v>55</v>
      </c>
      <c r="D64">
        <v>119.931</v>
      </c>
      <c r="E64">
        <v>117.696</v>
      </c>
      <c r="F64">
        <v>117.163</v>
      </c>
    </row>
    <row r="65" spans="1:6" x14ac:dyDescent="0.2">
      <c r="A65" t="s">
        <v>2</v>
      </c>
      <c r="B65">
        <f t="shared" si="0"/>
        <v>56</v>
      </c>
      <c r="D65">
        <v>105.515</v>
      </c>
      <c r="E65">
        <v>105.52200000000001</v>
      </c>
      <c r="F65">
        <v>105.907</v>
      </c>
    </row>
    <row r="66" spans="1:6" x14ac:dyDescent="0.2">
      <c r="A66" t="s">
        <v>2</v>
      </c>
      <c r="B66">
        <f t="shared" si="0"/>
        <v>57</v>
      </c>
      <c r="D66">
        <v>136.37700000000001</v>
      </c>
      <c r="E66">
        <v>158.74299999999999</v>
      </c>
      <c r="F66">
        <v>144.36699999999999</v>
      </c>
    </row>
    <row r="67" spans="1:6" x14ac:dyDescent="0.2">
      <c r="A67" t="s">
        <v>2</v>
      </c>
      <c r="B67">
        <f t="shared" si="0"/>
        <v>58</v>
      </c>
      <c r="D67">
        <v>233.23400000000001</v>
      </c>
      <c r="E67">
        <v>214.86799999999999</v>
      </c>
      <c r="F67">
        <v>184.19300000000001</v>
      </c>
    </row>
    <row r="68" spans="1:6" x14ac:dyDescent="0.2">
      <c r="A68" t="s">
        <v>2</v>
      </c>
      <c r="B68">
        <f t="shared" si="0"/>
        <v>59</v>
      </c>
      <c r="D68">
        <v>203.892</v>
      </c>
      <c r="E68">
        <v>186.422</v>
      </c>
      <c r="F68">
        <v>210.791</v>
      </c>
    </row>
    <row r="69" spans="1:6" x14ac:dyDescent="0.2">
      <c r="A69" t="s">
        <v>2</v>
      </c>
      <c r="B69">
        <f t="shared" si="0"/>
        <v>60</v>
      </c>
      <c r="D69">
        <v>175.869</v>
      </c>
      <c r="E69">
        <v>193.922</v>
      </c>
      <c r="F69">
        <v>178.256</v>
      </c>
    </row>
    <row r="70" spans="1:6" x14ac:dyDescent="0.2">
      <c r="A70" t="s">
        <v>2</v>
      </c>
      <c r="B70">
        <f t="shared" si="0"/>
        <v>61</v>
      </c>
      <c r="D70">
        <v>110.578</v>
      </c>
      <c r="E70">
        <v>95.504000000000005</v>
      </c>
      <c r="F70">
        <v>104.38500000000001</v>
      </c>
    </row>
    <row r="71" spans="1:6" x14ac:dyDescent="0.2">
      <c r="A71" t="s">
        <v>2</v>
      </c>
      <c r="B71">
        <f t="shared" si="0"/>
        <v>62</v>
      </c>
      <c r="D71">
        <v>115.92</v>
      </c>
      <c r="E71">
        <v>111.242</v>
      </c>
      <c r="F71">
        <v>94.07</v>
      </c>
    </row>
    <row r="72" spans="1:6" x14ac:dyDescent="0.2">
      <c r="A72" t="s">
        <v>2</v>
      </c>
      <c r="B72">
        <f t="shared" si="0"/>
        <v>63</v>
      </c>
      <c r="D72">
        <v>115.08499999999999</v>
      </c>
      <c r="E72">
        <v>108.724</v>
      </c>
      <c r="F72">
        <v>109.229</v>
      </c>
    </row>
    <row r="73" spans="1:6" x14ac:dyDescent="0.2">
      <c r="A73" t="s">
        <v>2</v>
      </c>
      <c r="B73">
        <f t="shared" si="0"/>
        <v>64</v>
      </c>
      <c r="D73">
        <v>108.913</v>
      </c>
      <c r="E73">
        <v>127.506</v>
      </c>
      <c r="F73">
        <v>118.267</v>
      </c>
    </row>
    <row r="74" spans="1:6" x14ac:dyDescent="0.2">
      <c r="A74" t="s">
        <v>2</v>
      </c>
      <c r="B74">
        <f t="shared" si="0"/>
        <v>65</v>
      </c>
      <c r="D74">
        <v>93.899000000000001</v>
      </c>
      <c r="E74">
        <v>107.117</v>
      </c>
      <c r="F74">
        <v>87.884</v>
      </c>
    </row>
    <row r="75" spans="1:6" x14ac:dyDescent="0.2">
      <c r="A75" t="s">
        <v>2</v>
      </c>
      <c r="B75">
        <f t="shared" si="0"/>
        <v>66</v>
      </c>
      <c r="D75">
        <v>76.195999999999998</v>
      </c>
      <c r="E75">
        <v>73.98</v>
      </c>
      <c r="F75">
        <v>96.933999999999997</v>
      </c>
    </row>
    <row r="76" spans="1:6" x14ac:dyDescent="0.2">
      <c r="A76" t="s">
        <v>2</v>
      </c>
      <c r="B76">
        <f t="shared" ref="B76:B105" si="1">1+B75</f>
        <v>67</v>
      </c>
      <c r="D76">
        <v>82.456999999999994</v>
      </c>
      <c r="E76">
        <v>91.307000000000002</v>
      </c>
      <c r="F76">
        <v>80.024000000000001</v>
      </c>
    </row>
    <row r="77" spans="1:6" x14ac:dyDescent="0.2">
      <c r="A77" t="s">
        <v>2</v>
      </c>
      <c r="B77">
        <f t="shared" si="1"/>
        <v>68</v>
      </c>
      <c r="D77">
        <v>96.688000000000002</v>
      </c>
      <c r="E77">
        <v>92.924999999999997</v>
      </c>
      <c r="F77">
        <v>100.098</v>
      </c>
    </row>
    <row r="78" spans="1:6" x14ac:dyDescent="0.2">
      <c r="A78" t="s">
        <v>2</v>
      </c>
      <c r="B78">
        <f t="shared" si="1"/>
        <v>69</v>
      </c>
      <c r="D78">
        <v>85.418999999999997</v>
      </c>
      <c r="E78">
        <v>83.129000000000005</v>
      </c>
      <c r="F78">
        <v>94.063000000000002</v>
      </c>
    </row>
    <row r="79" spans="1:6" x14ac:dyDescent="0.2">
      <c r="A79" t="s">
        <v>2</v>
      </c>
      <c r="B79">
        <f t="shared" si="1"/>
        <v>70</v>
      </c>
      <c r="D79">
        <v>107.75</v>
      </c>
      <c r="E79">
        <v>110.398</v>
      </c>
      <c r="F79">
        <v>124.122</v>
      </c>
    </row>
    <row r="80" spans="1:6" x14ac:dyDescent="0.2">
      <c r="A80" t="s">
        <v>2</v>
      </c>
      <c r="B80">
        <f t="shared" si="1"/>
        <v>71</v>
      </c>
      <c r="D80">
        <v>96.272000000000006</v>
      </c>
      <c r="E80">
        <v>113.187</v>
      </c>
      <c r="F80">
        <v>105.2</v>
      </c>
    </row>
    <row r="81" spans="1:6" x14ac:dyDescent="0.2">
      <c r="A81" t="s">
        <v>2</v>
      </c>
      <c r="B81">
        <f t="shared" si="1"/>
        <v>72</v>
      </c>
      <c r="D81">
        <v>91.765000000000001</v>
      </c>
      <c r="E81">
        <v>92.132000000000005</v>
      </c>
      <c r="F81">
        <v>90.263999999999996</v>
      </c>
    </row>
    <row r="82" spans="1:6" x14ac:dyDescent="0.2">
      <c r="A82" t="s">
        <v>2</v>
      </c>
      <c r="B82">
        <f t="shared" si="1"/>
        <v>73</v>
      </c>
      <c r="D82">
        <v>272.90300000000002</v>
      </c>
      <c r="E82">
        <v>277.38099999999997</v>
      </c>
      <c r="F82">
        <v>299.36099999999999</v>
      </c>
    </row>
    <row r="83" spans="1:6" x14ac:dyDescent="0.2">
      <c r="A83" t="s">
        <v>2</v>
      </c>
      <c r="B83">
        <f t="shared" si="1"/>
        <v>74</v>
      </c>
      <c r="D83">
        <v>291.577</v>
      </c>
      <c r="E83">
        <v>291.262</v>
      </c>
      <c r="F83">
        <v>292.733</v>
      </c>
    </row>
    <row r="84" spans="1:6" x14ac:dyDescent="0.2">
      <c r="A84" t="s">
        <v>2</v>
      </c>
      <c r="B84">
        <f t="shared" si="1"/>
        <v>75</v>
      </c>
      <c r="D84">
        <v>280.31299999999999</v>
      </c>
      <c r="E84">
        <v>274.12599999999998</v>
      </c>
      <c r="F84">
        <v>278.40499999999997</v>
      </c>
    </row>
    <row r="85" spans="1:6" x14ac:dyDescent="0.2">
      <c r="A85" t="s">
        <v>2</v>
      </c>
      <c r="B85">
        <f t="shared" si="1"/>
        <v>76</v>
      </c>
      <c r="D85">
        <v>220.76599999999999</v>
      </c>
      <c r="E85">
        <v>230.887</v>
      </c>
      <c r="F85">
        <v>227.75800000000001</v>
      </c>
    </row>
    <row r="86" spans="1:6" x14ac:dyDescent="0.2">
      <c r="A86" t="s">
        <v>2</v>
      </c>
      <c r="B86">
        <f t="shared" si="1"/>
        <v>77</v>
      </c>
      <c r="D86">
        <v>201.25800000000001</v>
      </c>
      <c r="E86">
        <v>214.49100000000001</v>
      </c>
      <c r="F86">
        <v>205.82499999999999</v>
      </c>
    </row>
    <row r="87" spans="1:6" x14ac:dyDescent="0.2">
      <c r="A87" t="s">
        <v>2</v>
      </c>
      <c r="B87">
        <f t="shared" si="1"/>
        <v>78</v>
      </c>
      <c r="D87">
        <v>185.44300000000001</v>
      </c>
      <c r="E87">
        <v>188.01300000000001</v>
      </c>
      <c r="F87">
        <v>190.18600000000001</v>
      </c>
    </row>
    <row r="88" spans="1:6" x14ac:dyDescent="0.2">
      <c r="A88" t="s">
        <v>2</v>
      </c>
      <c r="B88">
        <f t="shared" si="1"/>
        <v>79</v>
      </c>
      <c r="D88">
        <v>158.89500000000001</v>
      </c>
      <c r="E88">
        <v>151.52099999999999</v>
      </c>
      <c r="F88">
        <v>152.71799999999999</v>
      </c>
    </row>
    <row r="89" spans="1:6" x14ac:dyDescent="0.2">
      <c r="A89" t="s">
        <v>2</v>
      </c>
      <c r="B89">
        <f t="shared" si="1"/>
        <v>80</v>
      </c>
      <c r="D89">
        <v>184.524</v>
      </c>
      <c r="E89">
        <v>178.655</v>
      </c>
      <c r="F89">
        <v>189.21799999999999</v>
      </c>
    </row>
    <row r="90" spans="1:6" x14ac:dyDescent="0.2">
      <c r="A90" t="s">
        <v>2</v>
      </c>
      <c r="B90">
        <f t="shared" si="1"/>
        <v>81</v>
      </c>
      <c r="D90">
        <v>153.995</v>
      </c>
      <c r="E90">
        <v>148.291</v>
      </c>
      <c r="F90">
        <v>176.28399999999999</v>
      </c>
    </row>
    <row r="91" spans="1:6" x14ac:dyDescent="0.2">
      <c r="A91" t="s">
        <v>2</v>
      </c>
      <c r="B91">
        <f t="shared" si="1"/>
        <v>82</v>
      </c>
      <c r="D91">
        <v>210.316</v>
      </c>
      <c r="E91">
        <v>232.25</v>
      </c>
      <c r="F91">
        <v>213.768</v>
      </c>
    </row>
    <row r="92" spans="1:6" x14ac:dyDescent="0.2">
      <c r="A92" t="s">
        <v>2</v>
      </c>
      <c r="B92">
        <f t="shared" si="1"/>
        <v>83</v>
      </c>
      <c r="D92">
        <v>244.44900000000001</v>
      </c>
      <c r="E92">
        <v>219.517</v>
      </c>
      <c r="F92">
        <v>251.834</v>
      </c>
    </row>
    <row r="93" spans="1:6" x14ac:dyDescent="0.2">
      <c r="A93" t="s">
        <v>2</v>
      </c>
      <c r="B93">
        <f t="shared" si="1"/>
        <v>84</v>
      </c>
      <c r="D93">
        <v>224.56899999999999</v>
      </c>
      <c r="E93">
        <v>229.17599999999999</v>
      </c>
      <c r="F93">
        <v>226.36500000000001</v>
      </c>
    </row>
    <row r="94" spans="1:6" x14ac:dyDescent="0.2">
      <c r="A94" t="s">
        <v>2</v>
      </c>
      <c r="B94">
        <f t="shared" si="1"/>
        <v>85</v>
      </c>
      <c r="D94">
        <v>153.71600000000001</v>
      </c>
      <c r="E94">
        <v>144.04</v>
      </c>
      <c r="F94">
        <v>142.52799999999999</v>
      </c>
    </row>
    <row r="95" spans="1:6" x14ac:dyDescent="0.2">
      <c r="A95" t="s">
        <v>2</v>
      </c>
      <c r="B95">
        <f t="shared" si="1"/>
        <v>86</v>
      </c>
      <c r="D95">
        <v>138.184</v>
      </c>
      <c r="E95">
        <v>130.17099999999999</v>
      </c>
      <c r="F95">
        <v>138.126</v>
      </c>
    </row>
    <row r="96" spans="1:6" x14ac:dyDescent="0.2">
      <c r="A96" t="s">
        <v>2</v>
      </c>
      <c r="B96">
        <f t="shared" si="1"/>
        <v>87</v>
      </c>
      <c r="D96">
        <v>119.527</v>
      </c>
      <c r="E96">
        <v>126.465</v>
      </c>
      <c r="F96">
        <v>128.76900000000001</v>
      </c>
    </row>
    <row r="97" spans="1:6" x14ac:dyDescent="0.2">
      <c r="A97" t="s">
        <v>2</v>
      </c>
      <c r="B97">
        <f t="shared" si="1"/>
        <v>88</v>
      </c>
      <c r="D97">
        <v>93.513999999999996</v>
      </c>
      <c r="E97">
        <v>99.481999999999999</v>
      </c>
      <c r="F97">
        <v>98.838999999999999</v>
      </c>
    </row>
    <row r="98" spans="1:6" x14ac:dyDescent="0.2">
      <c r="A98" t="s">
        <v>2</v>
      </c>
      <c r="B98">
        <f t="shared" si="1"/>
        <v>89</v>
      </c>
      <c r="D98">
        <v>134.78100000000001</v>
      </c>
      <c r="E98">
        <v>119.381</v>
      </c>
      <c r="F98">
        <v>129.25899999999999</v>
      </c>
    </row>
    <row r="99" spans="1:6" x14ac:dyDescent="0.2">
      <c r="A99" t="s">
        <v>2</v>
      </c>
      <c r="B99">
        <f t="shared" si="1"/>
        <v>90</v>
      </c>
      <c r="D99">
        <v>130.84399999999999</v>
      </c>
      <c r="E99">
        <v>112.437</v>
      </c>
      <c r="F99">
        <v>106.473</v>
      </c>
    </row>
    <row r="100" spans="1:6" x14ac:dyDescent="0.2">
      <c r="A100" t="s">
        <v>2</v>
      </c>
      <c r="B100">
        <f t="shared" si="1"/>
        <v>91</v>
      </c>
      <c r="D100">
        <v>97.102999999999994</v>
      </c>
      <c r="E100">
        <v>101.90300000000001</v>
      </c>
      <c r="F100">
        <v>104.72</v>
      </c>
    </row>
    <row r="101" spans="1:6" x14ac:dyDescent="0.2">
      <c r="A101" t="s">
        <v>2</v>
      </c>
      <c r="B101">
        <f t="shared" si="1"/>
        <v>92</v>
      </c>
      <c r="D101">
        <v>132.61000000000001</v>
      </c>
      <c r="E101">
        <v>126.274</v>
      </c>
      <c r="F101">
        <v>123.205</v>
      </c>
    </row>
    <row r="102" spans="1:6" x14ac:dyDescent="0.2">
      <c r="A102" t="s">
        <v>2</v>
      </c>
      <c r="B102">
        <f t="shared" si="1"/>
        <v>93</v>
      </c>
      <c r="D102">
        <v>81.36</v>
      </c>
      <c r="E102">
        <v>99.481999999999999</v>
      </c>
      <c r="F102">
        <v>93.353999999999999</v>
      </c>
    </row>
    <row r="103" spans="1:6" x14ac:dyDescent="0.2">
      <c r="A103" t="s">
        <v>2</v>
      </c>
      <c r="B103">
        <f t="shared" si="1"/>
        <v>94</v>
      </c>
      <c r="D103">
        <v>177.45699999999999</v>
      </c>
      <c r="E103">
        <v>165.35900000000001</v>
      </c>
      <c r="F103">
        <v>155.18100000000001</v>
      </c>
    </row>
    <row r="104" spans="1:6" x14ac:dyDescent="0.2">
      <c r="A104" t="s">
        <v>2</v>
      </c>
      <c r="B104">
        <f t="shared" si="1"/>
        <v>95</v>
      </c>
      <c r="D104">
        <v>138.06700000000001</v>
      </c>
      <c r="E104">
        <v>123.777</v>
      </c>
      <c r="F104">
        <v>146.27600000000001</v>
      </c>
    </row>
    <row r="105" spans="1:6" x14ac:dyDescent="0.2">
      <c r="A105" t="s">
        <v>2</v>
      </c>
      <c r="B105">
        <f t="shared" si="1"/>
        <v>96</v>
      </c>
      <c r="D105">
        <v>127.40900000000001</v>
      </c>
      <c r="E105">
        <v>136.55799999999999</v>
      </c>
      <c r="F105">
        <v>146.06200000000001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evap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2022-12-06T15:43:44Z</dcterms:modified>
</cp:coreProperties>
</file>