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edovikovOE\Downloads\"/>
    </mc:Choice>
  </mc:AlternateContent>
  <bookViews>
    <workbookView xWindow="0" yWindow="0" windowWidth="24840" windowHeight="10575"/>
  </bookViews>
  <sheets>
    <sheet name="svod" sheetId="3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3" l="1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B9" i="3"/>
</calcChain>
</file>

<file path=xl/sharedStrings.xml><?xml version="1.0" encoding="utf-8"?>
<sst xmlns="http://schemas.openxmlformats.org/spreadsheetml/2006/main" count="86" uniqueCount="57">
  <si>
    <t>Колличество положительных, из числа лаборатоно обследованных случаев:</t>
  </si>
  <si>
    <t>Грипп</t>
  </si>
  <si>
    <t>Парагрипп (1,2,3)</t>
  </si>
  <si>
    <t>Аденовирусные инфекции</t>
  </si>
  <si>
    <t>РС-вирусные инфекции</t>
  </si>
  <si>
    <t>Бокавирусы</t>
  </si>
  <si>
    <t>Метанпневмовирусы</t>
  </si>
  <si>
    <t>Риновирусы</t>
  </si>
  <si>
    <t>Коронавирусы (все кроме COVID-19)</t>
  </si>
  <si>
    <t>Прочие (включая микст)</t>
  </si>
  <si>
    <t>А(H1-swine)</t>
  </si>
  <si>
    <t>А (H7N9)</t>
  </si>
  <si>
    <t>А (H3N2)</t>
  </si>
  <si>
    <t>А(H5N1)</t>
  </si>
  <si>
    <t>Грипп В</t>
  </si>
  <si>
    <t>А нетипир.</t>
  </si>
  <si>
    <t>Всего лабораторно обследованных случаев , абс.</t>
  </si>
  <si>
    <t>всего</t>
  </si>
  <si>
    <t>из них положительных</t>
  </si>
  <si>
    <t>из них обследовано</t>
  </si>
  <si>
    <t xml:space="preserve"> на COVID-19</t>
  </si>
  <si>
    <t>в том числе положительных</t>
  </si>
  <si>
    <t>Б1.1</t>
  </si>
  <si>
    <t>Наименование медицинской организации</t>
  </si>
  <si>
    <t>Б1.2</t>
  </si>
  <si>
    <t>Б2.1</t>
  </si>
  <si>
    <t>Б2.2</t>
  </si>
  <si>
    <t>В.1.1</t>
  </si>
  <si>
    <t>В.1.2</t>
  </si>
  <si>
    <t>В2.1</t>
  </si>
  <si>
    <t>В2.2</t>
  </si>
  <si>
    <t>В3.1</t>
  </si>
  <si>
    <t>В3.2</t>
  </si>
  <si>
    <t>В4.1</t>
  </si>
  <si>
    <t>В4.2</t>
  </si>
  <si>
    <t>B5.1</t>
  </si>
  <si>
    <t>B5.2</t>
  </si>
  <si>
    <t>B6.1</t>
  </si>
  <si>
    <t>B6.2</t>
  </si>
  <si>
    <t>C1.1</t>
  </si>
  <si>
    <t>C1.2</t>
  </si>
  <si>
    <t>C2.1</t>
  </si>
  <si>
    <t>C2.2</t>
  </si>
  <si>
    <t>C3.1</t>
  </si>
  <si>
    <t>C3.2</t>
  </si>
  <si>
    <t>C4.1</t>
  </si>
  <si>
    <t>C4.2</t>
  </si>
  <si>
    <t>С5.1</t>
  </si>
  <si>
    <t>С5.2</t>
  </si>
  <si>
    <t>С6.1</t>
  </si>
  <si>
    <t>С6.2</t>
  </si>
  <si>
    <t>С7.1</t>
  </si>
  <si>
    <t>С7.2</t>
  </si>
  <si>
    <t>С8.1</t>
  </si>
  <si>
    <t>С8.2</t>
  </si>
  <si>
    <t>О результатах лабораторного исследования на ОРИ</t>
  </si>
  <si>
    <t>ИТОГО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</si>
</sst>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</font>
    <font>
      <b/>
      <sz val="16"/>
      <color theme="1"/>
      <name val="Times New Roman"/>
      <family val="1"/>
    </font>
    <font>
      <sz val="10"/>
      <color theme="1"/>
      <name val="Times New Roman"/>
      <family val="1"/>
    </font>
    <font>
      <sz val="11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</font>
    <font>
      <sz val="11"/>
      <color theme="1"/>
      <name val="Calibri"/>
      <family val="2"/>
      <scheme val="minor"/>
    </font>
    <font>
      <b/>
      <sz val="24"/>
      <color theme="1"/>
      <name val="Calibri"/>
      <family val="2"/>
      <charset val="204"/>
      <scheme val="minor"/>
    </font>
    <font>
      <sz val="20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6" fillId="0" borderId="0"/>
    <xf numFmtId="0" fontId="7" fillId="0" borderId="0"/>
    <xf numFmtId="0" fontId="4" fillId="0" borderId="0"/>
  </cellStyleXfs>
  <cellXfs count="36">
    <xf numFmtId="0" fontId="0" fillId="0" borderId="0" xfId="0"/>
    <xf numFmtId="0" fontId="1" fillId="0" borderId="1" xfId="0" applyFont="1" applyBorder="1" applyAlignment="1">
      <alignment horizontal="center" vertical="top" wrapText="1"/>
    </xf>
    <xf numFmtId="0" fontId="2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top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0" fontId="5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0" fontId="3" fillId="0" borderId="9" xfId="0" applyFont="1" applyFill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0" xfId="0"/>
    <xf numFmtId="0" fontId="5" fillId="2" borderId="9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0" fillId="0" borderId="13" xfId="0" applyBorder="1" applyAlignment="1">
      <alignment wrapText="1"/>
    </xf>
    <xf numFmtId="0" fontId="0" fillId="0" borderId="14" xfId="0" applyBorder="1" applyAlignment="1">
      <alignment wrapText="1"/>
    </xf>
    <xf numFmtId="0" fontId="8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top" wrapText="1"/>
    </xf>
    <xf numFmtId="0" fontId="0" fillId="0" borderId="5" xfId="0" applyBorder="1" applyAlignment="1">
      <alignment horizontal="center" vertical="top" wrapText="1"/>
    </xf>
    <xf numFmtId="0" fontId="1" fillId="0" borderId="2" xfId="0" applyFont="1" applyBorder="1" applyAlignment="1">
      <alignment horizontal="center" vertical="top" wrapText="1"/>
    </xf>
    <xf numFmtId="0" fontId="0" fillId="0" borderId="6" xfId="0" applyBorder="1" applyAlignment="1">
      <alignment horizontal="center" vertical="top" wrapText="1"/>
    </xf>
    <xf numFmtId="0" fontId="1" fillId="0" borderId="7" xfId="0" applyFont="1" applyBorder="1" applyAlignment="1">
      <alignment horizontal="center" vertical="top" wrapText="1"/>
    </xf>
    <xf numFmtId="0" fontId="1" fillId="0" borderId="8" xfId="0" applyFont="1" applyBorder="1" applyAlignment="1">
      <alignment horizontal="center" vertical="top" wrapText="1"/>
    </xf>
    <xf numFmtId="0" fontId="0" fillId="0" borderId="9" xfId="0" applyBorder="1" applyAlignment="1">
      <alignment horizontal="center" vertical="top" wrapText="1"/>
    </xf>
    <xf numFmtId="0" fontId="1" fillId="0" borderId="9" xfId="0" applyFont="1" applyBorder="1" applyAlignment="1">
      <alignment horizontal="center" vertical="top" wrapText="1"/>
    </xf>
    <xf numFmtId="0" fontId="1" fillId="0" borderId="5" xfId="0" applyFont="1" applyBorder="1" applyAlignment="1">
      <alignment horizontal="center" vertical="top" wrapText="1"/>
    </xf>
    <xf numFmtId="0" fontId="1" fillId="0" borderId="10" xfId="0" applyFont="1" applyBorder="1" applyAlignment="1">
      <alignment horizontal="center" vertical="top" wrapText="1"/>
    </xf>
    <xf numFmtId="0" fontId="1" fillId="0" borderId="11" xfId="0" applyFont="1" applyBorder="1" applyAlignment="1">
      <alignment horizontal="center" vertical="top" wrapText="1"/>
    </xf>
    <xf numFmtId="0" fontId="1" fillId="0" borderId="6" xfId="0" applyFont="1" applyBorder="1" applyAlignment="1">
      <alignment horizontal="center" vertical="top" wrapText="1"/>
    </xf>
    <xf numFmtId="0" fontId="2" fillId="0" borderId="8" xfId="0" applyFont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top" wrapText="1"/>
    </xf>
    <xf numFmtId="0" fontId="1" fillId="0" borderId="1" xfId="0" applyFont="1" applyFill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top" wrapText="1"/>
    </xf>
  </cellXfs>
  <cellStyles count="4">
    <cellStyle name="Обычный" xfId="0" builtinId="0"/>
    <cellStyle name="Обычный 10" xfId="1"/>
    <cellStyle name="Обычный 2" xfId="2"/>
    <cellStyle name="Обычный 4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  <pageSetUpPr fitToPage="1"/>
  </sheetPr>
  <dimension ref="A1:AG25"/>
  <sheetViews>
    <sheetView tabSelected="1" zoomScale="70" zoomScaleNormal="70" workbookViewId="0">
      <selection activeCell="A18" sqref="A18"/>
    </sheetView>
  </sheetViews>
  <sheetFormatPr defaultRowHeight="15" x14ac:dyDescent="0.25"/>
  <cols>
    <col min="1" max="1" width="33.42578125" style="8" customWidth="1"/>
    <col min="2" max="3" width="21.7109375" customWidth="1"/>
    <col min="4" max="4" width="11.140625" customWidth="1"/>
    <col min="5" max="5" width="15.7109375" customWidth="1"/>
    <col min="6" max="6" width="13.85546875" customWidth="1"/>
    <col min="7" max="7" width="15.7109375" customWidth="1"/>
    <col min="8" max="9" width="8.85546875" customWidth="1"/>
    <col min="18" max="18" width="9.85546875" customWidth="1"/>
    <col min="19" max="19" width="8.28515625" customWidth="1"/>
    <col min="20" max="21" width="11.7109375" customWidth="1"/>
    <col min="22" max="23" width="10.42578125" customWidth="1"/>
    <col min="24" max="25" width="12.140625" customWidth="1"/>
    <col min="26" max="27" width="10.7109375" customWidth="1"/>
    <col min="28" max="29" width="12.140625" customWidth="1"/>
    <col min="30" max="31" width="10" customWidth="1"/>
  </cols>
  <sheetData>
    <row r="1" spans="1:33" ht="33.75" customHeight="1" x14ac:dyDescent="0.25">
      <c r="A1" s="18" t="s">
        <v>55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</row>
    <row r="2" spans="1:33" ht="33.75" customHeight="1" x14ac:dyDescent="0.25">
      <c r="A2" s="15" t="s">
        <v>23</v>
      </c>
      <c r="B2" s="2"/>
      <c r="C2" s="2"/>
      <c r="D2" s="31" t="s">
        <v>19</v>
      </c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</row>
    <row r="3" spans="1:33" ht="33.75" customHeight="1" x14ac:dyDescent="0.25">
      <c r="A3" s="16"/>
      <c r="B3" s="33" t="s">
        <v>16</v>
      </c>
      <c r="C3" s="34"/>
      <c r="D3" s="19" t="s">
        <v>20</v>
      </c>
      <c r="E3" s="27"/>
      <c r="F3" s="23" t="s">
        <v>0</v>
      </c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5"/>
    </row>
    <row r="4" spans="1:33" ht="34.5" customHeight="1" x14ac:dyDescent="0.25">
      <c r="A4" s="16"/>
      <c r="B4" s="26" t="s">
        <v>17</v>
      </c>
      <c r="C4" s="35" t="s">
        <v>21</v>
      </c>
      <c r="D4" s="28"/>
      <c r="E4" s="29"/>
      <c r="F4" s="35" t="s">
        <v>1</v>
      </c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19" t="s">
        <v>2</v>
      </c>
      <c r="S4" s="20"/>
      <c r="T4" s="19" t="s">
        <v>3</v>
      </c>
      <c r="U4" s="20"/>
      <c r="V4" s="19" t="s">
        <v>4</v>
      </c>
      <c r="W4" s="20"/>
      <c r="X4" s="19" t="s">
        <v>5</v>
      </c>
      <c r="Y4" s="20"/>
      <c r="Z4" s="19" t="s">
        <v>6</v>
      </c>
      <c r="AA4" s="20"/>
      <c r="AB4" s="19" t="s">
        <v>7</v>
      </c>
      <c r="AC4" s="20"/>
      <c r="AD4" s="19" t="s">
        <v>8</v>
      </c>
      <c r="AE4" s="20"/>
      <c r="AF4" s="19" t="s">
        <v>9</v>
      </c>
      <c r="AG4" s="20"/>
    </row>
    <row r="5" spans="1:33" ht="97.15" customHeight="1" x14ac:dyDescent="0.25">
      <c r="A5" s="16"/>
      <c r="B5" s="26"/>
      <c r="C5" s="35"/>
      <c r="D5" s="21"/>
      <c r="E5" s="30"/>
      <c r="F5" s="23" t="s">
        <v>10</v>
      </c>
      <c r="G5" s="26"/>
      <c r="H5" s="23" t="s">
        <v>11</v>
      </c>
      <c r="I5" s="26"/>
      <c r="J5" s="23" t="s">
        <v>12</v>
      </c>
      <c r="K5" s="26"/>
      <c r="L5" s="23" t="s">
        <v>13</v>
      </c>
      <c r="M5" s="26"/>
      <c r="N5" s="23" t="s">
        <v>15</v>
      </c>
      <c r="O5" s="26"/>
      <c r="P5" s="23" t="s">
        <v>14</v>
      </c>
      <c r="Q5" s="26"/>
      <c r="R5" s="21"/>
      <c r="S5" s="22"/>
      <c r="T5" s="21"/>
      <c r="U5" s="22"/>
      <c r="V5" s="21"/>
      <c r="W5" s="22"/>
      <c r="X5" s="21"/>
      <c r="Y5" s="22"/>
      <c r="Z5" s="21"/>
      <c r="AA5" s="22"/>
      <c r="AB5" s="21"/>
      <c r="AC5" s="22"/>
      <c r="AD5" s="21"/>
      <c r="AE5" s="22"/>
      <c r="AF5" s="21"/>
      <c r="AG5" s="22"/>
    </row>
    <row r="6" spans="1:33" ht="28.5" customHeight="1" x14ac:dyDescent="0.25">
      <c r="A6" s="16"/>
      <c r="B6" s="26"/>
      <c r="C6" s="35"/>
      <c r="D6" s="1" t="s">
        <v>17</v>
      </c>
      <c r="E6" s="1" t="s">
        <v>21</v>
      </c>
      <c r="F6" s="1" t="s">
        <v>17</v>
      </c>
      <c r="G6" s="1" t="s">
        <v>18</v>
      </c>
      <c r="H6" s="1" t="s">
        <v>17</v>
      </c>
      <c r="I6" s="3" t="s">
        <v>18</v>
      </c>
      <c r="J6" s="1" t="s">
        <v>17</v>
      </c>
      <c r="K6" s="3" t="s">
        <v>18</v>
      </c>
      <c r="L6" s="1" t="s">
        <v>17</v>
      </c>
      <c r="M6" s="3" t="s">
        <v>18</v>
      </c>
      <c r="N6" s="1" t="s">
        <v>17</v>
      </c>
      <c r="O6" s="3" t="s">
        <v>18</v>
      </c>
      <c r="P6" s="3" t="s">
        <v>17</v>
      </c>
      <c r="Q6" s="1" t="s">
        <v>18</v>
      </c>
      <c r="R6" s="1" t="s">
        <v>17</v>
      </c>
      <c r="S6" s="3" t="s">
        <v>18</v>
      </c>
      <c r="T6" s="1" t="s">
        <v>17</v>
      </c>
      <c r="U6" s="3" t="s">
        <v>18</v>
      </c>
      <c r="V6" s="1" t="s">
        <v>17</v>
      </c>
      <c r="W6" s="3" t="s">
        <v>18</v>
      </c>
      <c r="X6" s="1" t="s">
        <v>17</v>
      </c>
      <c r="Y6" s="3" t="s">
        <v>18</v>
      </c>
      <c r="Z6" s="1" t="s">
        <v>17</v>
      </c>
      <c r="AA6" s="3" t="s">
        <v>18</v>
      </c>
      <c r="AB6" s="1" t="s">
        <v>17</v>
      </c>
      <c r="AC6" s="3" t="s">
        <v>18</v>
      </c>
      <c r="AD6" s="1" t="s">
        <v>17</v>
      </c>
      <c r="AE6" s="3" t="s">
        <v>18</v>
      </c>
      <c r="AF6" s="1" t="s">
        <v>17</v>
      </c>
      <c r="AG6" s="3" t="s">
        <v>18</v>
      </c>
    </row>
    <row r="7" spans="1:33" x14ac:dyDescent="0.25">
      <c r="A7" s="16"/>
      <c r="B7" s="9">
        <v>1</v>
      </c>
      <c r="C7" s="4">
        <v>2</v>
      </c>
      <c r="D7" s="9">
        <v>3</v>
      </c>
      <c r="E7" s="4">
        <v>4</v>
      </c>
      <c r="F7" s="9">
        <v>5</v>
      </c>
      <c r="G7" s="4">
        <v>6</v>
      </c>
      <c r="H7" s="9">
        <v>7</v>
      </c>
      <c r="I7" s="4">
        <v>8</v>
      </c>
      <c r="J7" s="9">
        <v>9</v>
      </c>
      <c r="K7" s="4">
        <v>10</v>
      </c>
      <c r="L7" s="9">
        <v>11</v>
      </c>
      <c r="M7" s="4">
        <v>12</v>
      </c>
      <c r="N7" s="9">
        <v>13</v>
      </c>
      <c r="O7" s="4">
        <v>14</v>
      </c>
      <c r="P7" s="9">
        <v>15</v>
      </c>
      <c r="Q7" s="4">
        <v>16</v>
      </c>
      <c r="R7" s="9">
        <v>17</v>
      </c>
      <c r="S7" s="4">
        <v>18</v>
      </c>
      <c r="T7" s="9">
        <v>19</v>
      </c>
      <c r="U7" s="4">
        <v>20</v>
      </c>
      <c r="V7" s="9">
        <v>21</v>
      </c>
      <c r="W7" s="4">
        <v>22</v>
      </c>
      <c r="X7" s="9">
        <v>23</v>
      </c>
      <c r="Y7" s="4">
        <v>24</v>
      </c>
      <c r="Z7" s="9">
        <v>25</v>
      </c>
      <c r="AA7" s="4">
        <v>26</v>
      </c>
      <c r="AB7" s="9">
        <v>27</v>
      </c>
      <c r="AC7" s="4">
        <v>28</v>
      </c>
      <c r="AD7" s="9">
        <v>29</v>
      </c>
      <c r="AE7" s="4">
        <v>30</v>
      </c>
      <c r="AF7" s="9">
        <v>31</v>
      </c>
      <c r="AG7" s="4">
        <v>32</v>
      </c>
    </row>
    <row r="8" spans="1:33" s="7" customFormat="1" ht="54" customHeight="1" x14ac:dyDescent="0.25">
      <c r="A8" s="17"/>
      <c r="B8" s="10" t="s">
        <v>22</v>
      </c>
      <c r="C8" s="10" t="s">
        <v>24</v>
      </c>
      <c r="D8" s="6" t="s">
        <v>25</v>
      </c>
      <c r="E8" s="6" t="s">
        <v>26</v>
      </c>
      <c r="F8" s="6" t="s">
        <v>27</v>
      </c>
      <c r="G8" s="6" t="s">
        <v>28</v>
      </c>
      <c r="H8" s="6" t="s">
        <v>29</v>
      </c>
      <c r="I8" s="6" t="s">
        <v>30</v>
      </c>
      <c r="J8" s="6" t="s">
        <v>31</v>
      </c>
      <c r="K8" s="6" t="s">
        <v>32</v>
      </c>
      <c r="L8" s="6" t="s">
        <v>33</v>
      </c>
      <c r="M8" s="6" t="s">
        <v>34</v>
      </c>
      <c r="N8" s="6" t="s">
        <v>35</v>
      </c>
      <c r="O8" s="6" t="s">
        <v>36</v>
      </c>
      <c r="P8" s="6" t="s">
        <v>37</v>
      </c>
      <c r="Q8" s="6" t="s">
        <v>38</v>
      </c>
      <c r="R8" s="6" t="s">
        <v>39</v>
      </c>
      <c r="S8" s="6" t="s">
        <v>40</v>
      </c>
      <c r="T8" s="6" t="s">
        <v>41</v>
      </c>
      <c r="U8" s="6" t="s">
        <v>42</v>
      </c>
      <c r="V8" s="6" t="s">
        <v>43</v>
      </c>
      <c r="W8" s="6" t="s">
        <v>44</v>
      </c>
      <c r="X8" s="6" t="s">
        <v>45</v>
      </c>
      <c r="Y8" s="6" t="s">
        <v>46</v>
      </c>
      <c r="Z8" s="6" t="s">
        <v>47</v>
      </c>
      <c r="AA8" s="6" t="s">
        <v>48</v>
      </c>
      <c r="AB8" s="6" t="s">
        <v>49</v>
      </c>
      <c r="AC8" s="6" t="s">
        <v>50</v>
      </c>
      <c r="AD8" s="6" t="s">
        <v>51</v>
      </c>
      <c r="AE8" s="6" t="s">
        <v>52</v>
      </c>
      <c r="AF8" s="6" t="s">
        <v>53</v>
      </c>
      <c r="AG8" s="6" t="s">
        <v>54</v>
      </c>
    </row>
    <row r="9" spans="1:33" s="7" customFormat="1" ht="37.9" customHeight="1" x14ac:dyDescent="0.25">
      <c r="A9" s="14" t="s">
        <v>56</v>
      </c>
      <c r="B9" s="13">
        <f>SUM(B10:B548)</f>
        <v>0</v>
      </c>
      <c r="C9" s="13">
        <f t="shared" ref="C9:AG9" si="0">SUM(C10:C548)</f>
        <v>0</v>
      </c>
      <c r="D9" s="13">
        <f t="shared" si="0"/>
        <v>0</v>
      </c>
      <c r="E9" s="13">
        <f t="shared" si="0"/>
        <v>0</v>
      </c>
      <c r="F9" s="13">
        <f t="shared" si="0"/>
        <v>0</v>
      </c>
      <c r="G9" s="13">
        <f t="shared" si="0"/>
        <v>0</v>
      </c>
      <c r="H9" s="13">
        <f t="shared" si="0"/>
        <v>0</v>
      </c>
      <c r="I9" s="13">
        <f t="shared" si="0"/>
        <v>0</v>
      </c>
      <c r="J9" s="13">
        <f t="shared" si="0"/>
        <v>0</v>
      </c>
      <c r="K9" s="13">
        <f t="shared" si="0"/>
        <v>0</v>
      </c>
      <c r="L9" s="13">
        <f t="shared" si="0"/>
        <v>0</v>
      </c>
      <c r="M9" s="13">
        <f t="shared" si="0"/>
        <v>0</v>
      </c>
      <c r="N9" s="13">
        <f t="shared" si="0"/>
        <v>0</v>
      </c>
      <c r="O9" s="13">
        <f t="shared" si="0"/>
        <v>0</v>
      </c>
      <c r="P9" s="13">
        <f t="shared" si="0"/>
        <v>0</v>
      </c>
      <c r="Q9" s="13">
        <f t="shared" si="0"/>
        <v>0</v>
      </c>
      <c r="R9" s="13">
        <f t="shared" si="0"/>
        <v>0</v>
      </c>
      <c r="S9" s="13">
        <f t="shared" si="0"/>
        <v>0</v>
      </c>
      <c r="T9" s="13">
        <f t="shared" si="0"/>
        <v>0</v>
      </c>
      <c r="U9" s="13">
        <f t="shared" si="0"/>
        <v>0</v>
      </c>
      <c r="V9" s="13">
        <f t="shared" si="0"/>
        <v>0</v>
      </c>
      <c r="W9" s="13">
        <f t="shared" si="0"/>
        <v>0</v>
      </c>
      <c r="X9" s="13">
        <f t="shared" si="0"/>
        <v>0</v>
      </c>
      <c r="Y9" s="13">
        <f t="shared" si="0"/>
        <v>0</v>
      </c>
      <c r="Z9" s="13">
        <f t="shared" si="0"/>
        <v>0</v>
      </c>
      <c r="AA9" s="13">
        <f t="shared" si="0"/>
        <v>0</v>
      </c>
      <c r="AB9" s="13">
        <f t="shared" si="0"/>
        <v>0</v>
      </c>
      <c r="AC9" s="13">
        <f t="shared" si="0"/>
        <v>0</v>
      </c>
      <c r="AD9" s="13">
        <f t="shared" si="0"/>
        <v>0</v>
      </c>
      <c r="AE9" s="13">
        <f t="shared" si="0"/>
        <v>0</v>
      </c>
      <c r="AF9" s="13">
        <f t="shared" si="0"/>
        <v>0</v>
      </c>
      <c r="AG9" s="13">
        <f t="shared" si="0"/>
        <v>0</v>
      </c>
    </row>
    <row r="10" spans="1:33" ht="34.15" customHeight="1" x14ac:dyDescent="0.25">
      <c r="A10" s="11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</row>
    <row r="11" spans="1:33" x14ac:dyDescent="0.25">
      <c r="R11" s="12"/>
    </row>
    <row r="12" spans="1:33" x14ac:dyDescent="0.25">
      <c r="R12" s="12"/>
    </row>
    <row r="13" spans="1:33" x14ac:dyDescent="0.25">
      <c r="R13" s="12"/>
    </row>
    <row r="14" spans="1:33" x14ac:dyDescent="0.25">
      <c r="R14" s="12"/>
    </row>
    <row r="15" spans="1:33" x14ac:dyDescent="0.25">
      <c r="R15" s="12"/>
    </row>
    <row r="16" spans="1:33" x14ac:dyDescent="0.25">
      <c r="R16" s="12"/>
    </row>
    <row r="17" spans="18:18" x14ac:dyDescent="0.25">
      <c r="R17" s="12"/>
    </row>
    <row r="18" spans="18:18" x14ac:dyDescent="0.25">
      <c r="R18" s="12"/>
    </row>
    <row r="19" spans="18:18" x14ac:dyDescent="0.25">
      <c r="R19" s="12"/>
    </row>
    <row r="20" spans="18:18" x14ac:dyDescent="0.25">
      <c r="R20" s="12"/>
    </row>
    <row r="21" spans="18:18" x14ac:dyDescent="0.25">
      <c r="R21" s="12"/>
    </row>
    <row r="22" spans="18:18" x14ac:dyDescent="0.25">
      <c r="R22" s="12"/>
    </row>
    <row r="24" spans="18:18" x14ac:dyDescent="0.25">
      <c r="R24" s="12"/>
    </row>
    <row r="25" spans="18:18" x14ac:dyDescent="0.25">
      <c r="R25" s="12"/>
    </row>
  </sheetData>
  <mergeCells count="23">
    <mergeCell ref="B4:B6"/>
    <mergeCell ref="C4:C6"/>
    <mergeCell ref="F4:Q4"/>
    <mergeCell ref="H5:I5"/>
    <mergeCell ref="J5:K5"/>
    <mergeCell ref="L5:M5"/>
    <mergeCell ref="N5:O5"/>
    <mergeCell ref="A2:A8"/>
    <mergeCell ref="A1:AG1"/>
    <mergeCell ref="AB4:AC5"/>
    <mergeCell ref="AD4:AE5"/>
    <mergeCell ref="F3:AG3"/>
    <mergeCell ref="AF4:AG5"/>
    <mergeCell ref="R4:S5"/>
    <mergeCell ref="T4:U5"/>
    <mergeCell ref="V4:W5"/>
    <mergeCell ref="X4:Y5"/>
    <mergeCell ref="Z4:AA5"/>
    <mergeCell ref="P5:Q5"/>
    <mergeCell ref="F5:G5"/>
    <mergeCell ref="D3:E5"/>
    <mergeCell ref="D2:AG2"/>
    <mergeCell ref="B3:C3"/>
  </mergeCells>
  <pageMargins left="0.7" right="0.7" top="0.75" bottom="0.75" header="0.3" footer="0.3"/>
  <pageSetup paperSize="9" scale="54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svod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Медовиков Олег Евгеневич</cp:lastModifiedBy>
  <cp:lastPrinted>2023-01-09T13:42:48Z</cp:lastPrinted>
  <dcterms:created xsi:type="dcterms:W3CDTF">2023-01-09T12:27:29Z</dcterms:created>
  <dcterms:modified xsi:type="dcterms:W3CDTF">2023-01-24T08:20:56Z</dcterms:modified>
</cp:coreProperties>
</file>