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90ee30c8f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_Replacement_Options" sheetId="1" r:id="R9a11a1d283634b37"/>
    <x:sheet xmlns:r="http://schemas.openxmlformats.org/officeDocument/2006/relationships" name="Price_Master_NewCars" sheetId="2" r:id="R018514fe32d34987"/>
    <x:sheet xmlns:r="http://schemas.openxmlformats.org/officeDocument/2006/relationships" name="README" sheetId="3" r:id="R8798a974e4724a4a"/>
    <x:sheet xmlns:r="http://schemas.openxmlformats.org/officeDocument/2006/relationships" name="Sources" sheetId="4" r:id="R7e788eab6f0646b1"/>
    <x:sheet xmlns:r="http://schemas.openxmlformats.org/officeDocument/2006/relationships" name="Data_Quality_Rules" sheetId="5" r:id="R18d77d0d48e44408"/>
    <x:sheet xmlns:r="http://schemas.openxmlformats.org/officeDocument/2006/relationships" name="Depreciation_By_Category" sheetId="6" r:id="R58e4cb772206464e"/>
    <x:sheet xmlns:r="http://schemas.openxmlformats.org/officeDocument/2006/relationships" name="Gov_API_Update" sheetId="7" r:id="R3588c909fc9241b5"/>
    <x:sheet xmlns:r="http://schemas.openxmlformats.org/officeDocument/2006/relationships" name="Summary_By_Category" sheetId="8" r:id="R1f7559de07eb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₪&quot;"/>
    <x:numFmt numFmtId="201" formatCode="0.00%"/>
    <x:numFmt numFmtId="202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d77d4029a4430" /><Relationship Type="http://schemas.openxmlformats.org/officeDocument/2006/relationships/theme" Target="/xl/theme/theme1.xml" Id="R35937602d3b74202" /><Relationship Type="http://schemas.openxmlformats.org/officeDocument/2006/relationships/sharedStrings" Target="/xl/sharedStrings.xml" Id="Rff297649ba494ec1" /><Relationship Type="http://schemas.openxmlformats.org/officeDocument/2006/relationships/worksheet" Target="/xl/worksheets/sheet1.xml" Id="R9a11a1d283634b37" /><Relationship Type="http://schemas.openxmlformats.org/officeDocument/2006/relationships/worksheet" Target="/xl/worksheets/sheet2.xml" Id="R018514fe32d34987" /><Relationship Type="http://schemas.openxmlformats.org/officeDocument/2006/relationships/worksheet" Target="/xl/worksheets/sheet3.xml" Id="R8798a974e4724a4a" /><Relationship Type="http://schemas.openxmlformats.org/officeDocument/2006/relationships/worksheet" Target="/xl/worksheets/sheet4.xml" Id="R7e788eab6f0646b1" /><Relationship Type="http://schemas.openxmlformats.org/officeDocument/2006/relationships/worksheet" Target="/xl/worksheets/sheet5.xml" Id="R18d77d0d48e44408" /><Relationship Type="http://schemas.openxmlformats.org/officeDocument/2006/relationships/worksheet" Target="/xl/worksheets/sheet6.xml" Id="R58e4cb772206464e" /><Relationship Type="http://schemas.openxmlformats.org/officeDocument/2006/relationships/worksheet" Target="/xl/worksheets/sheet7.xml" Id="R3588c909fc9241b5" /><Relationship Type="http://schemas.openxmlformats.org/officeDocument/2006/relationships/worksheet" Target="/xl/worksheets/sheet8.xml" Id="R1f7559de07eb4b1e" /></Relationships>
</file>

<file path=xl/tables/table1.xml><?xml version="1.0" encoding="utf-8"?>
<x:table xmlns:x="http://schemas.openxmlformats.org/spreadsheetml/2006/main" id="1" name="AppReplacementOptions" displayName="AppReplacementOptions" ref="A1:AA169" headerRowCount="1">
  <x:tableColumns count="27">
    <x:tableColumn id="1" name="record_id"/>
    <x:tableColumn id="2" name="manufacturer"/>
    <x:tableColumn id="3" name="model"/>
    <x:tableColumn id="4" name="trim"/>
    <x:tableColumn id="5" name="model_year"/>
    <x:tableColumn id="6" name="vehicle_age_years"/>
    <x:tableColumn id="7" name="category"/>
    <x:tableColumn id="8" name="powertrain"/>
    <x:tableColumn id="9" name="ownership_type"/>
    <x:tableColumn id="10" name="km"/>
    <x:tableColumn id="11" name="hand"/>
    <x:tableColumn id="12" name="purchase_price"/>
    <x:tableColumn id="13" name="annual_depr_rate"/>
    <x:tableColumn id="14" name="risk_sigma"/>
    <x:tableColumn id="15" name="warranty_years"/>
    <x:tableColumn id="16" name="parts_support_years"/>
    <x:tableColumn id="17" name="reliability_risk_factor"/>
    <x:tableColumn id="18" name="source_type"/>
    <x:tableColumn id="19" name="source_confidence"/>
    <x:tableColumn id="20" name="importer"/>
    <x:tableColumn id="21" name="brand"/>
    <x:tableColumn id="22" name="new_price_reference_ils"/>
    <x:tableColumn id="23" name="license_fee_ils"/>
    <x:tableColumn id="24" name="source_url"/>
    <x:tableColumn id="25" name="needs_review"/>
    <x:tableColumn id="26" name="notes"/>
    <x:tableColumn id="27" name="observation_date"/>
  </x:tableColumns>
  <x:tableStyleInfo name="TableStyleMedium2" showRowStripes="1"/>
</x:table>
</file>

<file path=xl/tables/table2.xml><?xml version="1.0" encoding="utf-8"?>
<x:table xmlns:x="http://schemas.openxmlformats.org/spreadsheetml/2006/main" id="2" name="PriceMasterNewCars" displayName="PriceMasterNewCars" ref="A1:V169" headerRowCount="1">
  <x:tableColumns count="22">
    <x:tableColumn id="1" name="price_id"/>
    <x:tableColumn id="2" name="last_verified_date"/>
    <x:tableColumn id="3" name="source_tier"/>
    <x:tableColumn id="4" name="importer"/>
    <x:tableColumn id="5" name="brand"/>
    <x:tableColumn id="6" name="model"/>
    <x:tableColumn id="7" name="trim"/>
    <x:tableColumn id="8" name="model_year_label"/>
    <x:tableColumn id="9" name="category"/>
    <x:tableColumn id="10" name="powertrain"/>
    <x:tableColumn id="11" name="new_price_reference_ils"/>
    <x:tableColumn id="12" name="license_fee_ils"/>
    <x:tableColumn id="13" name="total_price_with_license_ils"/>
    <x:tableColumn id="14" name="warranty_years"/>
    <x:tableColumn id="15" name="parts_support_years"/>
    <x:tableColumn id="16" name="source_url"/>
    <x:tableColumn id="17" name="source_note"/>
    <x:tableColumn id="18" name="confidence"/>
    <x:tableColumn id="19" name="needs_review"/>
    <x:tableColumn id="20" name="annual_depr_rate"/>
    <x:tableColumn id="21" name="risk_sigma"/>
    <x:tableColumn id="22" name="reliability_risk_fac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d8233e872046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c4dedf4fe9443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24" hidden="0" customWidth="1"/>
    <x:col min="5" max="5" width="10" hidden="0" customWidth="1"/>
    <x:col min="6" max="6" width="12" hidden="0" customWidth="1"/>
    <x:col min="7" max="7" width="18" hidden="0" customWidth="1"/>
    <x:col min="8" max="8" width="12" hidden="0" customWidth="1"/>
    <x:col min="9" max="9" width="13" hidden="0" customWidth="1"/>
    <x:col min="10" max="10" width="10" hidden="0" customWidth="1"/>
    <x:col min="11" max="11" width="8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6" hidden="0" customWidth="1"/>
    <x:col min="19" max="19" width="12" hidden="0" customWidth="1"/>
    <x:col min="20" max="20" width="16" hidden="0" customWidth="1"/>
    <x:col min="21" max="21" width="14" hidden="0" customWidth="1"/>
    <x:col min="22" max="22" width="16" hidden="0" customWidth="1"/>
    <x:col min="23" max="23" width="13" hidden="0" customWidth="1"/>
    <x:col min="24" max="24" width="48" hidden="0" customWidth="1"/>
    <x:col min="25" max="25" width="12" hidden="0" customWidth="1"/>
    <x:col min="26" max="26" width="42" hidden="0" customWidth="1"/>
    <x:col min="27" max="27" width="14" hidden="0" customWidth="1"/>
  </x:cols>
  <x:sheetData>
    <x:row r="1">
      <x:c r="A1" s="10" t="str">
        <x:v>record_id</x:v>
      </x:c>
      <x:c r="B1" s="10" t="str">
        <x:v>manufacturer</x:v>
      </x:c>
      <x:c r="C1" s="10" t="str">
        <x:v>model</x:v>
      </x:c>
      <x:c r="D1" s="10" t="str">
        <x:v>trim</x:v>
      </x:c>
      <x:c r="E1" s="10" t="str">
        <x:v>model_year</x:v>
      </x:c>
      <x:c r="F1" s="10" t="str">
        <x:v>vehicle_age_years</x:v>
      </x:c>
      <x:c r="G1" s="10" t="str">
        <x:v>category</x:v>
      </x:c>
      <x:c r="H1" s="10" t="str">
        <x:v>powertrain</x:v>
      </x:c>
      <x:c r="I1" s="10" t="str">
        <x:v>ownership_type</x:v>
      </x:c>
      <x:c r="J1" s="10" t="str">
        <x:v>km</x:v>
      </x:c>
      <x:c r="K1" s="10" t="str">
        <x:v>hand</x:v>
      </x:c>
      <x:c r="L1" s="12" t="str">
        <x:v>purchase_price</x:v>
      </x:c>
      <x:c r="M1" s="14" t="str">
        <x:v>annual_depr_rate</x:v>
      </x:c>
      <x:c r="N1" s="14" t="str">
        <x:v>risk_sigma</x:v>
      </x:c>
      <x:c r="O1" s="10" t="str">
        <x:v>warranty_years</x:v>
      </x:c>
      <x:c r="P1" s="10" t="str">
        <x:v>parts_support_years</x:v>
      </x:c>
      <x:c r="Q1" s="10" t="str">
        <x:v>reliability_risk_factor</x:v>
      </x:c>
      <x:c r="R1" s="10" t="str">
        <x:v>source_type</x:v>
      </x:c>
      <x:c r="S1" s="14" t="str">
        <x:v>source_confidence</x:v>
      </x:c>
      <x:c r="T1" s="10" t="str">
        <x:v>importer</x:v>
      </x:c>
      <x:c r="U1" s="10" t="str">
        <x:v>brand</x:v>
      </x:c>
      <x:c r="V1" s="12" t="str">
        <x:v>new_price_reference_ils</x:v>
      </x:c>
      <x:c r="W1" s="12" t="str">
        <x:v>license_fee_ils</x:v>
      </x:c>
      <x:c r="X1" s="10" t="str">
        <x:v>source_url</x:v>
      </x:c>
      <x:c r="Y1" s="10" t="str">
        <x:v>needs_review</x:v>
      </x:c>
      <x:c r="Z1" s="10" t="str">
        <x:v>notes</x:v>
      </x:c>
      <x:c r="AA1" s="10" t="str">
        <x:v>observation_date</x:v>
      </x:c>
    </x:row>
    <x:row r="2">
      <x:c r="A2" t="str">
        <x:v>R0001</x:v>
      </x:c>
      <x:c r="B2" t="str">
        <x:v>Skoda</x:v>
      </x:c>
      <x:c r="C2" t="str">
        <x:v>Scala</x:v>
      </x:c>
      <x:c r="D2" t="str">
        <x:v>FL SEL 1.0 TSI</x:v>
      </x:c>
      <x:c r="E2" t="n">
        <x:v>2026</x:v>
      </x:c>
      <x:c r="F2" t="n">
        <x:v>0</x:v>
      </x:c>
      <x:c r="G2" t="str">
        <x:v>משפחתית קומפקטית</x:v>
      </x:c>
      <x:c r="H2" t="str">
        <x:v>Gasoline</x:v>
      </x:c>
      <x:c r="I2" t="str">
        <x:v>New</x:v>
      </x:c>
      <x:c r="J2" t="n">
        <x:v>0</x:v>
      </x:c>
      <x:c r="K2" t="n">
        <x:v>0</x:v>
      </x:c>
      <x:c r="L2" t="n">
        <x:v>140235</x:v>
      </x:c>
      <x:c r="M2" t="n">
        <x:v>0.105</x:v>
      </x:c>
      <x:c r="N2" t="n">
        <x:v>0.11</x:v>
      </x:c>
      <x:c r="O2" t="n">
        <x:v>3</x:v>
      </x:c>
      <x:c r="P2" t="n">
        <x:v>7</x:v>
      </x:c>
      <x:c r="Q2" t="n">
        <x:v>1</x:v>
      </x:c>
      <x:c r="R2" t="str">
        <x:v>Official_Importer</x:v>
      </x:c>
      <x:c r="S2" t="n">
        <x:v>0.95</x:v>
      </x:c>
      <x:c r="T2" t="str">
        <x:v>צ'מפיון מוטורס</x:v>
      </x:c>
      <x:c r="U2" t="str">
        <x:v>Skoda</x:v>
      </x:c>
      <x:c r="V2" t="n">
        <x:v>138490</x:v>
      </x:c>
      <x:c r="W2" t="n">
        <x:v>1745</x:v>
      </x:c>
      <x:c r="X2" t="str">
        <x:v>https://www.skoda.co.il/models/scala/</x:v>
      </x:c>
      <x:c r="Y2" t="str">
        <x:v>לא</x:v>
      </x:c>
      <x:c r="Z2" t="str">
        <x:v>סקודה רשמי</x:v>
      </x:c>
      <x:c r="AA2" t="str">
        <x:v>2026-06-13</x:v>
      </x:c>
    </x:row>
    <x:row r="3">
      <x:c r="A3" t="str">
        <x:v>R0002</x:v>
      </x:c>
      <x:c r="B3" t="str">
        <x:v>MG</x:v>
      </x:c>
      <x:c r="C3" t="str">
        <x:v>MG3 Hybrid+</x:v>
      </x:c>
      <x:c r="D3" t="str">
        <x:v>Comfort 1.5L 194hp AT</x:v>
      </x:c>
      <x:c r="E3" t="n">
        <x:v>2026</x:v>
      </x:c>
      <x:c r="F3" t="n">
        <x:v>0</x:v>
      </x:c>
      <x:c r="G3" t="str">
        <x:v>סופר מיני</x:v>
      </x:c>
      <x:c r="H3" t="str">
        <x:v>Hybrid</x:v>
      </x:c>
      <x:c r="I3" t="str">
        <x:v>New</x:v>
      </x:c>
      <x:c r="J3" t="n">
        <x:v>0</x:v>
      </x:c>
      <x:c r="K3" t="n">
        <x:v>0</x:v>
      </x:c>
      <x:c r="L3" t="n">
        <x:v>128633</x:v>
      </x:c>
      <x:c r="M3" t="n">
        <x:v>0.13</x:v>
      </x:c>
      <x:c r="N3" t="n">
        <x:v>0.16</x:v>
      </x:c>
      <x:c r="O3" t="n">
        <x:v>7</x:v>
      </x:c>
      <x:c r="P3" t="n">
        <x:v>7</x:v>
      </x:c>
      <x:c r="Q3" t="n">
        <x:v>1.15</x:v>
      </x:c>
      <x:c r="R3" t="str">
        <x:v>Official_Importer</x:v>
      </x:c>
      <x:c r="S3" t="n">
        <x:v>0.98</x:v>
      </x:c>
      <x:c r="T3" t="str">
        <x:v>לובינסקי</x:v>
      </x:c>
      <x:c r="U3" t="str">
        <x:v>MG</x:v>
      </x:c>
      <x:c r="V3" t="n">
        <x:v>126888</x:v>
      </x:c>
      <x:c r="W3" t="n">
        <x:v>1745</x:v>
      </x:c>
      <x:c r="X3" t="str">
        <x:v>https://mg-israel.co.il/pricelist/mg3-hybrid/</x:v>
      </x:c>
      <x:c r="Y3" t="str">
        <x:v>לא</x:v>
      </x:c>
      <x:c r="Z3" t="str">
        <x:v>MG מחירון רשמי</x:v>
      </x:c>
      <x:c r="AA3" t="str">
        <x:v>2026-06-13</x:v>
      </x:c>
    </x:row>
    <x:row r="4">
      <x:c r="A4" t="str">
        <x:v>R0003</x:v>
      </x:c>
      <x:c r="B4" t="str">
        <x:v>MG</x:v>
      </x:c>
      <x:c r="C4" t="str">
        <x:v>MG3 Hybrid+</x:v>
      </x:c>
      <x:c r="D4" t="str">
        <x:v>Luxury 1.5L 194hp AT</x:v>
      </x:c>
      <x:c r="E4" t="n">
        <x:v>2026</x:v>
      </x:c>
      <x:c r="F4" t="n">
        <x:v>0</x:v>
      </x:c>
      <x:c r="G4" t="str">
        <x:v>סופר מיני</x:v>
      </x:c>
      <x:c r="H4" t="str">
        <x:v>Hybrid</x:v>
      </x:c>
      <x:c r="I4" t="str">
        <x:v>New</x:v>
      </x:c>
      <x:c r="J4" t="n">
        <x:v>0</x:v>
      </x:c>
      <x:c r="K4" t="n">
        <x:v>0</x:v>
      </x:c>
      <x:c r="L4" t="n">
        <x:v>129633</x:v>
      </x:c>
      <x:c r="M4" t="n">
        <x:v>0.13</x:v>
      </x:c>
      <x:c r="N4" t="n">
        <x:v>0.16</x:v>
      </x:c>
      <x:c r="O4" t="n">
        <x:v>7</x:v>
      </x:c>
      <x:c r="P4" t="n">
        <x:v>7</x:v>
      </x:c>
      <x:c r="Q4" t="n">
        <x:v>1.15</x:v>
      </x:c>
      <x:c r="R4" t="str">
        <x:v>Official_Importer</x:v>
      </x:c>
      <x:c r="S4" t="n">
        <x:v>0.98</x:v>
      </x:c>
      <x:c r="T4" t="str">
        <x:v>לובינסקי</x:v>
      </x:c>
      <x:c r="U4" t="str">
        <x:v>MG</x:v>
      </x:c>
      <x:c r="V4" t="n">
        <x:v>127888</x:v>
      </x:c>
      <x:c r="W4" t="n">
        <x:v>1745</x:v>
      </x:c>
      <x:c r="X4" t="str">
        <x:v>https://mg-israel.co.il/pricelist/mg3-hybrid/</x:v>
      </x:c>
      <x:c r="Y4" t="str">
        <x:v>לא</x:v>
      </x:c>
      <x:c r="Z4" t="str">
        <x:v>MG מחירון רשמי</x:v>
      </x:c>
      <x:c r="AA4" t="str">
        <x:v>2026-06-13</x:v>
      </x:c>
    </x:row>
    <x:row r="5">
      <x:c r="A5" t="str">
        <x:v>R0004</x:v>
      </x:c>
      <x:c r="B5" t="str">
        <x:v>Chery</x:v>
      </x:c>
      <x:c r="C5" t="str">
        <x:v>Tiggo 4 HEV</x:v>
      </x:c>
      <x:c r="D5" t="str">
        <x:v>Comfort</x:v>
      </x:c>
      <x:c r="E5" t="n">
        <x:v>2026</x:v>
      </x:c>
      <x:c r="F5" t="n">
        <x:v>0</x:v>
      </x:c>
      <x:c r="G5" t="str">
        <x:v>קרוסאובר קטן</x:v>
      </x:c>
      <x:c r="H5" t="str">
        <x:v>Hybrid</x:v>
      </x:c>
      <x:c r="I5" t="str">
        <x:v>New</x:v>
      </x:c>
      <x:c r="J5" t="n">
        <x:v>0</x:v>
      </x:c>
      <x:c r="K5" t="n">
        <x:v>0</x:v>
      </x:c>
      <x:c r="L5" t="n">
        <x:v>137735</x:v>
      </x:c>
      <x:c r="M5" t="n">
        <x:v>0.13</x:v>
      </x:c>
      <x:c r="N5" t="n">
        <x:v>0.16</x:v>
      </x:c>
      <x:c r="O5" t="n">
        <x:v>5</x:v>
      </x:c>
      <x:c r="P5" t="n">
        <x:v>7</x:v>
      </x:c>
      <x:c r="Q5" t="n">
        <x:v>1.15</x:v>
      </x:c>
      <x:c r="R5" t="str">
        <x:v>Official_Importer</x:v>
      </x:c>
      <x:c r="S5" t="n">
        <x:v>0.95</x:v>
      </x:c>
      <x:c r="T5" t="str">
        <x:v>פריסבי</x:v>
      </x:c>
      <x:c r="U5" t="str">
        <x:v>Chery</x:v>
      </x:c>
      <x:c r="V5" t="n">
        <x:v>135990</x:v>
      </x:c>
      <x:c r="W5" t="n">
        <x:v>1745</x:v>
      </x:c>
      <x:c r="X5" t="str">
        <x:v>https://cheryisrael.co.il/pricing/</x:v>
      </x:c>
      <x:c r="Y5" t="str">
        <x:v>לא</x:v>
      </x:c>
      <x:c r="Z5" t="str">
        <x:v>Chery מחירון רשמי</x:v>
      </x:c>
      <x:c r="AA5" t="str">
        <x:v>2026-06-13</x:v>
      </x:c>
    </x:row>
    <x:row r="6">
      <x:c r="A6" t="str">
        <x:v>R0005</x:v>
      </x:c>
      <x:c r="B6" t="str">
        <x:v>Chery</x:v>
      </x:c>
      <x:c r="C6" t="str">
        <x:v>Tiggo 4 HEV</x:v>
      </x:c>
      <x:c r="D6" t="str">
        <x:v>Luxury</x:v>
      </x:c>
      <x:c r="E6" t="n">
        <x:v>2026</x:v>
      </x:c>
      <x:c r="F6" t="n">
        <x:v>0</x:v>
      </x:c>
      <x:c r="G6" t="str">
        <x:v>קרוסאובר קטן</x:v>
      </x:c>
      <x:c r="H6" t="str">
        <x:v>Hybrid</x:v>
      </x:c>
      <x:c r="I6" t="str">
        <x:v>New</x:v>
      </x:c>
      <x:c r="J6" t="n">
        <x:v>0</x:v>
      </x:c>
      <x:c r="K6" t="n">
        <x:v>0</x:v>
      </x:c>
      <x:c r="L6" t="n">
        <x:v>139735</x:v>
      </x:c>
      <x:c r="M6" t="n">
        <x:v>0.13</x:v>
      </x:c>
      <x:c r="N6" t="n">
        <x:v>0.16</x:v>
      </x:c>
      <x:c r="O6" t="n">
        <x:v>5</x:v>
      </x:c>
      <x:c r="P6" t="n">
        <x:v>7</x:v>
      </x:c>
      <x:c r="Q6" t="n">
        <x:v>1.15</x:v>
      </x:c>
      <x:c r="R6" t="str">
        <x:v>Official_Importer</x:v>
      </x:c>
      <x:c r="S6" t="n">
        <x:v>0.95</x:v>
      </x:c>
      <x:c r="T6" t="str">
        <x:v>פריסבי</x:v>
      </x:c>
      <x:c r="U6" t="str">
        <x:v>Chery</x:v>
      </x:c>
      <x:c r="V6" t="n">
        <x:v>137990</x:v>
      </x:c>
      <x:c r="W6" t="n">
        <x:v>1745</x:v>
      </x:c>
      <x:c r="X6" t="str">
        <x:v>https://cheryisrael.co.il/pricing/</x:v>
      </x:c>
      <x:c r="Y6" t="str">
        <x:v>לא</x:v>
      </x:c>
      <x:c r="Z6" t="str">
        <x:v>Chery מחירון רשמי</x:v>
      </x:c>
      <x:c r="AA6" t="str">
        <x:v>2026-06-13</x:v>
      </x:c>
    </x:row>
    <x:row r="7">
      <x:c r="A7" t="str">
        <x:v>R0006</x:v>
      </x:c>
      <x:c r="B7" t="str">
        <x:v>Chery</x:v>
      </x:c>
      <x:c r="C7" t="str">
        <x:v>Tiggo 4 HEV</x:v>
      </x:c>
      <x:c r="D7" t="str">
        <x:v>Noble</x:v>
      </x:c>
      <x:c r="E7" t="n">
        <x:v>2026</x:v>
      </x:c>
      <x:c r="F7" t="n">
        <x:v>0</x:v>
      </x:c>
      <x:c r="G7" t="str">
        <x:v>קרוסאובר קטן</x:v>
      </x:c>
      <x:c r="H7" t="str">
        <x:v>Hybrid</x:v>
      </x:c>
      <x:c r="I7" t="str">
        <x:v>New</x:v>
      </x:c>
      <x:c r="J7" t="n">
        <x:v>0</x:v>
      </x:c>
      <x:c r="K7" t="n">
        <x:v>0</x:v>
      </x:c>
      <x:c r="L7" t="n">
        <x:v>140735</x:v>
      </x:c>
      <x:c r="M7" t="n">
        <x:v>0.13</x:v>
      </x:c>
      <x:c r="N7" t="n">
        <x:v>0.16</x:v>
      </x:c>
      <x:c r="O7" t="n">
        <x:v>5</x:v>
      </x:c>
      <x:c r="P7" t="n">
        <x:v>7</x:v>
      </x:c>
      <x:c r="Q7" t="n">
        <x:v>1.15</x:v>
      </x:c>
      <x:c r="R7" t="str">
        <x:v>Official_Importer</x:v>
      </x:c>
      <x:c r="S7" t="n">
        <x:v>0.95</x:v>
      </x:c>
      <x:c r="T7" t="str">
        <x:v>פריסבי</x:v>
      </x:c>
      <x:c r="U7" t="str">
        <x:v>Chery</x:v>
      </x:c>
      <x:c r="V7" t="n">
        <x:v>138990</x:v>
      </x:c>
      <x:c r="W7" t="n">
        <x:v>1745</x:v>
      </x:c>
      <x:c r="X7" t="str">
        <x:v>https://cheryisrael.co.il/pricing/</x:v>
      </x:c>
      <x:c r="Y7" t="str">
        <x:v>לא</x:v>
      </x:c>
      <x:c r="Z7" t="str">
        <x:v>Chery מחירון רשמי</x:v>
      </x:c>
      <x:c r="AA7" t="str">
        <x:v>2026-06-13</x:v>
      </x:c>
    </x:row>
    <x:row r="8">
      <x:c r="A8" t="str">
        <x:v>R0007</x:v>
      </x:c>
      <x:c r="B8" t="str">
        <x:v>Jaecoo</x:v>
      </x:c>
      <x:c r="C8" t="str">
        <x:v>7 PHEV</x:v>
      </x:c>
      <x:c r="D8" t="str">
        <x:v>Elegance</x:v>
      </x:c>
      <x:c r="E8" t="n">
        <x:v>2026</x:v>
      </x:c>
      <x:c r="F8" t="n">
        <x:v>0</x:v>
      </x:c>
      <x:c r="G8" t="str">
        <x:v>קרוסאובר בינוני</x:v>
      </x:c>
      <x:c r="H8" t="str">
        <x:v>PHEV</x:v>
      </x:c>
      <x:c r="I8" t="str">
        <x:v>New</x:v>
      </x:c>
      <x:c r="J8" t="n">
        <x:v>0</x:v>
      </x:c>
      <x:c r="K8" t="n">
        <x:v>0</x:v>
      </x:c>
      <x:c r="L8" t="n">
        <x:v>182440</x:v>
      </x:c>
      <x:c r="M8" t="n">
        <x:v>0.145</x:v>
      </x:c>
      <x:c r="N8" t="n">
        <x:v>0.19</x:v>
      </x:c>
      <x:c r="O8" t="n">
        <x:v>5</x:v>
      </x:c>
      <x:c r="P8" t="n">
        <x:v>7</x:v>
      </x:c>
      <x:c r="Q8" t="n">
        <x:v>1.15</x:v>
      </x:c>
      <x:c r="R8" t="str">
        <x:v>Official_Importer</x:v>
      </x:c>
      <x:c r="S8" t="n">
        <x:v>0.95</x:v>
      </x:c>
      <x:c r="T8" t="str">
        <x:v>כלמוביל</x:v>
      </x:c>
      <x:c r="U8" t="str">
        <x:v>Jaecoo</x:v>
      </x:c>
      <x:c r="V8" t="n">
        <x:v>179990</x:v>
      </x:c>
      <x:c r="W8" t="n">
        <x:v>2450</x:v>
      </x:c>
      <x:c r="X8" t="str">
        <x:v>https://jaecoo.co.il/price_list/</x:v>
      </x:c>
      <x:c r="Y8" t="str">
        <x:v>לא</x:v>
      </x:c>
      <x:c r="Z8" t="str">
        <x:v>Jaecoo מחירון רשמי</x:v>
      </x:c>
      <x:c r="AA8" t="str">
        <x:v>2026-06-13</x:v>
      </x:c>
    </x:row>
    <x:row r="9">
      <x:c r="A9" t="str">
        <x:v>R0008</x:v>
      </x:c>
      <x:c r="B9" t="str">
        <x:v>Jaecoo</x:v>
      </x:c>
      <x:c r="C9" t="str">
        <x:v>7 PHEV</x:v>
      </x:c>
      <x:c r="D9" t="str">
        <x:v>Premium</x:v>
      </x:c>
      <x:c r="E9" t="n">
        <x:v>2026</x:v>
      </x:c>
      <x:c r="F9" t="n">
        <x:v>0</x:v>
      </x:c>
      <x:c r="G9" t="str">
        <x:v>קרוסאובר בינוני</x:v>
      </x:c>
      <x:c r="H9" t="str">
        <x:v>PHEV</x:v>
      </x:c>
      <x:c r="I9" t="str">
        <x:v>New</x:v>
      </x:c>
      <x:c r="J9" t="n">
        <x:v>0</x:v>
      </x:c>
      <x:c r="K9" t="n">
        <x:v>0</x:v>
      </x:c>
      <x:c r="L9" t="n">
        <x:v>192776</x:v>
      </x:c>
      <x:c r="M9" t="n">
        <x:v>0.145</x:v>
      </x:c>
      <x:c r="N9" t="n">
        <x:v>0.19</x:v>
      </x:c>
      <x:c r="O9" t="n">
        <x:v>5</x:v>
      </x:c>
      <x:c r="P9" t="n">
        <x:v>7</x:v>
      </x:c>
      <x:c r="Q9" t="n">
        <x:v>1.15</x:v>
      </x:c>
      <x:c r="R9" t="str">
        <x:v>Official_Importer</x:v>
      </x:c>
      <x:c r="S9" t="n">
        <x:v>0.95</x:v>
      </x:c>
      <x:c r="T9" t="str">
        <x:v>כלמוביל</x:v>
      </x:c>
      <x:c r="U9" t="str">
        <x:v>Jaecoo</x:v>
      </x:c>
      <x:c r="V9" t="n">
        <x:v>189990</x:v>
      </x:c>
      <x:c r="W9" t="n">
        <x:v>2786</x:v>
      </x:c>
      <x:c r="X9" t="str">
        <x:v>https://jaecoo.co.il/price_list/</x:v>
      </x:c>
      <x:c r="Y9" t="str">
        <x:v>לא</x:v>
      </x:c>
      <x:c r="Z9" t="str">
        <x:v>Jaecoo מחירון רשמי</x:v>
      </x:c>
      <x:c r="AA9" t="str">
        <x:v>2026-06-13</x:v>
      </x:c>
    </x:row>
    <x:row r="10">
      <x:c r="A10" t="str">
        <x:v>R0009</x:v>
      </x:c>
      <x:c r="B10" t="str">
        <x:v>Jaecoo</x:v>
      </x:c>
      <x:c r="C10" t="str">
        <x:v>7 PHEV</x:v>
      </x:c>
      <x:c r="D10" t="str">
        <x:v>Luxury</x:v>
      </x:c>
      <x:c r="E10" t="n">
        <x:v>2026</x:v>
      </x:c>
      <x:c r="F10" t="n">
        <x:v>0</x:v>
      </x:c>
      <x:c r="G10" t="str">
        <x:v>קרוסאובר בינוני</x:v>
      </x:c>
      <x:c r="H10" t="str">
        <x:v>PHEV</x:v>
      </x:c>
      <x:c r="I10" t="str">
        <x:v>New</x:v>
      </x:c>
      <x:c r="J10" t="n">
        <x:v>0</x:v>
      </x:c>
      <x:c r="K10" t="n">
        <x:v>0</x:v>
      </x:c>
      <x:c r="L10" t="n">
        <x:v>205776</x:v>
      </x:c>
      <x:c r="M10" t="n">
        <x:v>0.145</x:v>
      </x:c>
      <x:c r="N10" t="n">
        <x:v>0.19</x:v>
      </x:c>
      <x:c r="O10" t="n">
        <x:v>5</x:v>
      </x:c>
      <x:c r="P10" t="n">
        <x:v>7</x:v>
      </x:c>
      <x:c r="Q10" t="n">
        <x:v>1.15</x:v>
      </x:c>
      <x:c r="R10" t="str">
        <x:v>Official_Importer</x:v>
      </x:c>
      <x:c r="S10" t="n">
        <x:v>0.95</x:v>
      </x:c>
      <x:c r="T10" t="str">
        <x:v>כלמוביל</x:v>
      </x:c>
      <x:c r="U10" t="str">
        <x:v>Jaecoo</x:v>
      </x:c>
      <x:c r="V10" t="n">
        <x:v>202990</x:v>
      </x:c>
      <x:c r="W10" t="n">
        <x:v>2786</x:v>
      </x:c>
      <x:c r="X10" t="str">
        <x:v>https://jaecoo.co.il/price_list/</x:v>
      </x:c>
      <x:c r="Y10" t="str">
        <x:v>לא</x:v>
      </x:c>
      <x:c r="Z10" t="str">
        <x:v>Jaecoo מחירון רשמי</x:v>
      </x:c>
      <x:c r="AA10" t="str">
        <x:v>2026-06-13</x:v>
      </x:c>
    </x:row>
    <x:row r="11">
      <x:c r="A11" t="str">
        <x:v>R0010</x:v>
      </x:c>
      <x:c r="B11" t="str">
        <x:v>Toyota</x:v>
      </x:c>
      <x:c r="C11" t="str">
        <x:v>Yaris</x:v>
      </x:c>
      <x:c r="D11" t="str">
        <x:v>Hybrid From</x:v>
      </x:c>
      <x:c r="E11" t="n">
        <x:v>2026</x:v>
      </x:c>
      <x:c r="F11" t="n">
        <x:v>0</x:v>
      </x:c>
      <x:c r="G11" t="str">
        <x:v>סופר מיני</x:v>
      </x:c>
      <x:c r="H11" t="str">
        <x:v>Hybrid</x:v>
      </x:c>
      <x:c r="I11" t="str">
        <x:v>New</x:v>
      </x:c>
      <x:c r="J11" t="n">
        <x:v>0</x:v>
      </x:c>
      <x:c r="K11" t="n">
        <x:v>0</x:v>
      </x:c>
      <x:c r="L11" t="n">
        <x:v>142735</x:v>
      </x:c>
      <x:c r="M11" t="n">
        <x:v>0.08</x:v>
      </x:c>
      <x:c r="N11" t="n">
        <x:v>0.07</x:v>
      </x:c>
      <x:c r="O11" t="n">
        <x:v>5</x:v>
      </x:c>
      <x:c r="P11" t="n">
        <x:v>7</x:v>
      </x:c>
      <x:c r="Q11" t="n">
        <x:v>0.75</x:v>
      </x:c>
      <x:c r="R11" t="str">
        <x:v>Official_Importer</x:v>
      </x:c>
      <x:c r="S11" t="n">
        <x:v>0.9</x:v>
      </x:c>
      <x:c r="T11" t="str">
        <x:v>יוניון מוטורס</x:v>
      </x:c>
      <x:c r="U11" t="str">
        <x:v>Toyota</x:v>
      </x:c>
      <x:c r="V11" t="n">
        <x:v>140990</x:v>
      </x:c>
      <x:c r="W11" t="n">
        <x:v>1745</x:v>
      </x:c>
      <x:c r="X11" t="str">
        <x:v>https://www.toyota.co.il/new-cars/yaris</x:v>
      </x:c>
      <x:c r="Y11" t="str">
        <x:v>לא</x:v>
      </x:c>
      <x:c r="Z11" t="str">
        <x:v>טויוטה רשמי - מחיר החל מ</x:v>
      </x:c>
      <x:c r="AA11" t="str">
        <x:v>2026-06-13</x:v>
      </x:c>
    </x:row>
    <x:row r="12">
      <x:c r="A12" t="str">
        <x:v>R0011</x:v>
      </x:c>
      <x:c r="B12" t="str">
        <x:v>Toyota</x:v>
      </x:c>
      <x:c r="C12" t="str">
        <x:v>Yaris Cross</x:v>
      </x:c>
      <x:c r="D12" t="str">
        <x:v>Hybrid ECO From</x:v>
      </x:c>
      <x:c r="E12" t="n">
        <x:v>2026</x:v>
      </x:c>
      <x:c r="F12" t="n">
        <x:v>0</x:v>
      </x:c>
      <x:c r="G12" t="str">
        <x:v>קרוסאובר קטן</x:v>
      </x:c>
      <x:c r="H12" t="str">
        <x:v>Hybrid</x:v>
      </x:c>
      <x:c r="I12" t="str">
        <x:v>New</x:v>
      </x:c>
      <x:c r="J12" t="n">
        <x:v>0</x:v>
      </x:c>
      <x:c r="K12" t="n">
        <x:v>0</x:v>
      </x:c>
      <x:c r="L12" t="n">
        <x:v>161066</x:v>
      </x:c>
      <x:c r="M12" t="n">
        <x:v>0.08</x:v>
      </x:c>
      <x:c r="N12" t="n">
        <x:v>0.07</x:v>
      </x:c>
      <x:c r="O12" t="n">
        <x:v>5</x:v>
      </x:c>
      <x:c r="P12" t="n">
        <x:v>7</x:v>
      </x:c>
      <x:c r="Q12" t="n">
        <x:v>0.75</x:v>
      </x:c>
      <x:c r="R12" t="str">
        <x:v>Official_Importer</x:v>
      </x:c>
      <x:c r="S12" t="n">
        <x:v>0.9</x:v>
      </x:c>
      <x:c r="T12" t="str">
        <x:v>יוניון מוטורס</x:v>
      </x:c>
      <x:c r="U12" t="str">
        <x:v>Toyota</x:v>
      </x:c>
      <x:c r="V12" t="n">
        <x:v>158990</x:v>
      </x:c>
      <x:c r="W12" t="n">
        <x:v>2076</x:v>
      </x:c>
      <x:c r="X12" t="str">
        <x:v>https://www.toyota.co.il/new-cars/yaris-cross</x:v>
      </x:c>
      <x:c r="Y12" t="str">
        <x:v>לא</x:v>
      </x:c>
      <x:c r="Z12" t="str">
        <x:v>טויוטה רשמי - מחיר החל מ</x:v>
      </x:c>
      <x:c r="AA12" t="str">
        <x:v>2026-06-13</x:v>
      </x:c>
    </x:row>
    <x:row r="13">
      <x:c r="A13" t="str">
        <x:v>R0012</x:v>
      </x:c>
      <x:c r="B13" t="str">
        <x:v>Hyundai</x:v>
      </x:c>
      <x:c r="C13" t="str">
        <x:v>Kona Hybrid</x:v>
      </x:c>
      <x:c r="D13" t="str">
        <x:v>Premium</x:v>
      </x:c>
      <x:c r="E13" t="n">
        <x:v>2026</x:v>
      </x:c>
      <x:c r="F13" t="n">
        <x:v>0</x:v>
      </x:c>
      <x:c r="G13" t="str">
        <x:v>קרוסאובר קטן</x:v>
      </x:c>
      <x:c r="H13" t="str">
        <x:v>Hybrid</x:v>
      </x:c>
      <x:c r="I13" t="str">
        <x:v>New</x:v>
      </x:c>
      <x:c r="J13" t="n">
        <x:v>0</x:v>
      </x:c>
      <x:c r="K13" t="n">
        <x:v>0</x:v>
      </x:c>
      <x:c r="L13" t="n">
        <x:v>179440</x:v>
      </x:c>
      <x:c r="M13" t="n">
        <x:v>0.095</x:v>
      </x:c>
      <x:c r="N13" t="n">
        <x:v>0.09</x:v>
      </x:c>
      <x:c r="O13" t="n">
        <x:v>5</x:v>
      </x:c>
      <x:c r="P13" t="n">
        <x:v>7</x:v>
      </x:c>
      <x:c r="Q13" t="n">
        <x:v>0.9</x:v>
      </x:c>
      <x:c r="R13" t="str">
        <x:v>Official_Importer</x:v>
      </x:c>
      <x:c r="S13" t="n">
        <x:v>0.92</x:v>
      </x:c>
      <x:c r="T13" t="str">
        <x:v>כלמוביל</x:v>
      </x:c>
      <x:c r="U13" t="str">
        <x:v>Hyundai</x:v>
      </x:c>
      <x:c r="V13" t="n">
        <x:v>176990</x:v>
      </x:c>
      <x:c r="W13" t="n">
        <x:v>2450</x:v>
      </x:c>
      <x:c r="X13" t="str">
        <x:v>https://www.hyundaimotors.co.il/prices</x:v>
      </x:c>
      <x:c r="Y13" t="str">
        <x:v>לא</x:v>
      </x:c>
      <x:c r="Z13" t="str">
        <x:v>יונדאי מחירון רשמי</x:v>
      </x:c>
      <x:c r="AA13" t="str">
        <x:v>2026-06-13</x:v>
      </x:c>
    </x:row>
    <x:row r="14">
      <x:c r="A14" t="str">
        <x:v>R0013</x:v>
      </x:c>
      <x:c r="B14" t="str">
        <x:v>Hyundai</x:v>
      </x:c>
      <x:c r="C14" t="str">
        <x:v>Kona Hybrid</x:v>
      </x:c>
      <x:c r="D14" t="str">
        <x:v>Prestige</x:v>
      </x:c>
      <x:c r="E14" t="n">
        <x:v>2026</x:v>
      </x:c>
      <x:c r="F14" t="n">
        <x:v>0</x:v>
      </x:c>
      <x:c r="G14" t="str">
        <x:v>קרוסאובר קטן</x:v>
      </x:c>
      <x:c r="H14" t="str">
        <x:v>Hybrid</x:v>
      </x:c>
      <x:c r="I14" t="str">
        <x:v>New</x:v>
      </x:c>
      <x:c r="J14" t="n">
        <x:v>0</x:v>
      </x:c>
      <x:c r="K14" t="n">
        <x:v>0</x:v>
      </x:c>
      <x:c r="L14" t="n">
        <x:v>182440</x:v>
      </x:c>
      <x:c r="M14" t="n">
        <x:v>0.095</x:v>
      </x:c>
      <x:c r="N14" t="n">
        <x:v>0.09</x:v>
      </x:c>
      <x:c r="O14" t="n">
        <x:v>5</x:v>
      </x:c>
      <x:c r="P14" t="n">
        <x:v>7</x:v>
      </x:c>
      <x:c r="Q14" t="n">
        <x:v>0.9</x:v>
      </x:c>
      <x:c r="R14" t="str">
        <x:v>Official_Importer</x:v>
      </x:c>
      <x:c r="S14" t="n">
        <x:v>0.92</x:v>
      </x:c>
      <x:c r="T14" t="str">
        <x:v>כלמוביל</x:v>
      </x:c>
      <x:c r="U14" t="str">
        <x:v>Hyundai</x:v>
      </x:c>
      <x:c r="V14" t="n">
        <x:v>179990</x:v>
      </x:c>
      <x:c r="W14" t="n">
        <x:v>2450</x:v>
      </x:c>
      <x:c r="X14" t="str">
        <x:v>https://www.hyundaimotors.co.il/prices</x:v>
      </x:c>
      <x:c r="Y14" t="str">
        <x:v>לא</x:v>
      </x:c>
      <x:c r="Z14" t="str">
        <x:v>יונדאי מחירון רשמי</x:v>
      </x:c>
      <x:c r="AA14" t="str">
        <x:v>2026-06-13</x:v>
      </x:c>
    </x:row>
    <x:row r="15">
      <x:c r="A15" t="str">
        <x:v>R0014</x:v>
      </x:c>
      <x:c r="B15" t="str">
        <x:v>Kia</x:v>
      </x:c>
      <x:c r="C15" t="str">
        <x:v>Niro Hybrid</x:v>
      </x:c>
      <x:c r="D15" t="str">
        <x:v>From</x:v>
      </x:c>
      <x:c r="E15" t="n">
        <x:v>2026</x:v>
      </x:c>
      <x:c r="F15" t="n">
        <x:v>0</x:v>
      </x:c>
      <x:c r="G15" t="str">
        <x:v>קרוסאובר קטן</x:v>
      </x:c>
      <x:c r="H15" t="str">
        <x:v>Hybrid</x:v>
      </x:c>
      <x:c r="I15" t="str">
        <x:v>New</x:v>
      </x:c>
      <x:c r="J15" t="n">
        <x:v>0</x:v>
      </x:c>
      <x:c r="K15" t="n">
        <x:v>0</x:v>
      </x:c>
      <x:c r="L15" t="n">
        <x:v>181350</x:v>
      </x:c>
      <x:c r="M15" t="n">
        <x:v>0.095</x:v>
      </x:c>
      <x:c r="N15" t="n">
        <x:v>0.09</x:v>
      </x:c>
      <x:c r="O15" t="n">
        <x:v>5</x:v>
      </x:c>
      <x:c r="P15" t="n">
        <x:v>7</x:v>
      </x:c>
      <x:c r="Q15" t="n">
        <x:v>0.9</x:v>
      </x:c>
      <x:c r="R15" t="str">
        <x:v>Official_Importer</x:v>
      </x:c>
      <x:c r="S15" t="n">
        <x:v>0.8</x:v>
      </x:c>
      <x:c r="T15" t="str">
        <x:v>טלקאר</x:v>
      </x:c>
      <x:c r="U15" t="str">
        <x:v>Kia</x:v>
      </x:c>
      <x:c r="V15" t="n">
        <x:v>178900</x:v>
      </x:c>
      <x:c r="W15" t="n">
        <x:v>2450</x:v>
      </x:c>
      <x:c r="X15" t="str">
        <x:v>https://kia-israel.co.il/רכב</x:v>
      </x:c>
      <x:c r="Y15" t="str">
        <x:v>כן</x:v>
      </x:c>
      <x:c r="Z15" t="str">
        <x:v>קיה רשמי - מחיר החל מ</x:v>
      </x:c>
      <x:c r="AA15" t="str">
        <x:v>2026-06-13</x:v>
      </x:c>
    </x:row>
    <x:row r="16">
      <x:c r="A16" t="str">
        <x:v>R0015</x:v>
      </x:c>
      <x:c r="B16" t="str">
        <x:v>Kia</x:v>
      </x:c>
      <x:c r="C16" t="str">
        <x:v>Sportage Hybrid</x:v>
      </x:c>
      <x:c r="D16" t="str">
        <x:v>From</x:v>
      </x:c>
      <x:c r="E16" t="n">
        <x:v>2026</x:v>
      </x:c>
      <x:c r="F16" t="n">
        <x:v>0</x:v>
      </x:c>
      <x:c r="G16" t="str">
        <x:v>קרוסאובר בינוני</x:v>
      </x:c>
      <x:c r="H16" t="str">
        <x:v>Hybrid</x:v>
      </x:c>
      <x:c r="I16" t="str">
        <x:v>New</x:v>
      </x:c>
      <x:c r="J16" t="n">
        <x:v>0</x:v>
      </x:c>
      <x:c r="K16" t="n">
        <x:v>0</x:v>
      </x:c>
      <x:c r="L16" t="n">
        <x:v>192686</x:v>
      </x:c>
      <x:c r="M16" t="n">
        <x:v>0.095</x:v>
      </x:c>
      <x:c r="N16" t="n">
        <x:v>0.09</x:v>
      </x:c>
      <x:c r="O16" t="n">
        <x:v>5</x:v>
      </x:c>
      <x:c r="P16" t="n">
        <x:v>7</x:v>
      </x:c>
      <x:c r="Q16" t="n">
        <x:v>0.9</x:v>
      </x:c>
      <x:c r="R16" t="str">
        <x:v>Official_Importer</x:v>
      </x:c>
      <x:c r="S16" t="n">
        <x:v>0.8</x:v>
      </x:c>
      <x:c r="T16" t="str">
        <x:v>טלקאר</x:v>
      </x:c>
      <x:c r="U16" t="str">
        <x:v>Kia</x:v>
      </x:c>
      <x:c r="V16" t="n">
        <x:v>189900</x:v>
      </x:c>
      <x:c r="W16" t="n">
        <x:v>2786</x:v>
      </x:c>
      <x:c r="X16" t="str">
        <x:v>https://kia-israel.co.il/רכב</x:v>
      </x:c>
      <x:c r="Y16" t="str">
        <x:v>כן</x:v>
      </x:c>
      <x:c r="Z16" t="str">
        <x:v>קיה רשמי - מחיר החל מ</x:v>
      </x:c>
      <x:c r="AA16" t="str">
        <x:v>2026-06-13</x:v>
      </x:c>
    </x:row>
    <x:row r="17">
      <x:c r="A17" t="str">
        <x:v>R0016</x:v>
      </x:c>
      <x:c r="B17" t="str">
        <x:v>Kia</x:v>
      </x:c>
      <x:c r="C17" t="str">
        <x:v>Stonic</x:v>
      </x:c>
      <x:c r="D17" t="str">
        <x:v>EX From</x:v>
      </x:c>
      <x:c r="E17" t="n">
        <x:v>2026</x:v>
      </x:c>
      <x:c r="F17" t="n">
        <x:v>0</x:v>
      </x:c>
      <x:c r="G17" t="str">
        <x:v>קרוסאובר קטן</x:v>
      </x:c>
      <x:c r="H17" t="str">
        <x:v>Gasoline</x:v>
      </x:c>
      <x:c r="I17" t="str">
        <x:v>New</x:v>
      </x:c>
      <x:c r="J17" t="n">
        <x:v>0</x:v>
      </x:c>
      <x:c r="K17" t="n">
        <x:v>0</x:v>
      </x:c>
      <x:c r="L17" t="n">
        <x:v>131645</x:v>
      </x:c>
      <x:c r="M17" t="n">
        <x:v>0.1</x:v>
      </x:c>
      <x:c r="N17" t="n">
        <x:v>0.1</x:v>
      </x:c>
      <x:c r="O17" t="n">
        <x:v>3</x:v>
      </x:c>
      <x:c r="P17" t="n">
        <x:v>7</x:v>
      </x:c>
      <x:c r="Q17" t="n">
        <x:v>0.9</x:v>
      </x:c>
      <x:c r="R17" t="str">
        <x:v>Official_Importer</x:v>
      </x:c>
      <x:c r="S17" t="n">
        <x:v>0.75</x:v>
      </x:c>
      <x:c r="T17" t="str">
        <x:v>טלקאר</x:v>
      </x:c>
      <x:c r="U17" t="str">
        <x:v>Kia</x:v>
      </x:c>
      <x:c r="V17" t="n">
        <x:v>129900</x:v>
      </x:c>
      <x:c r="W17" t="n">
        <x:v>1745</x:v>
      </x:c>
      <x:c r="X17" t="str">
        <x:v>https://kia-israel.co.il/</x:v>
      </x:c>
      <x:c r="Y17" t="str">
        <x:v>כן</x:v>
      </x:c>
      <x:c r="Z17" t="str">
        <x:v>קיה רשמי/ידיעה</x:v>
      </x:c>
      <x:c r="AA17" t="str">
        <x:v>2026-06-13</x:v>
      </x:c>
    </x:row>
    <x:row r="18">
      <x:c r="A18" t="str">
        <x:v>R0017</x:v>
      </x:c>
      <x:c r="B18" t="str">
        <x:v>MG</x:v>
      </x:c>
      <x:c r="C18" t="str">
        <x:v>ZS Hybrid+</x:v>
      </x:c>
      <x:c r="D18" t="str">
        <x:v>From</x:v>
      </x:c>
      <x:c r="E18" t="n">
        <x:v>2026</x:v>
      </x:c>
      <x:c r="F18" t="n">
        <x:v>0</x:v>
      </x:c>
      <x:c r="G18" t="str">
        <x:v>קרוסאובר קטן</x:v>
      </x:c>
      <x:c r="H18" t="str">
        <x:v>Hybrid</x:v>
      </x:c>
      <x:c r="I18" t="str">
        <x:v>New</x:v>
      </x:c>
      <x:c r="J18" t="n">
        <x:v>0</x:v>
      </x:c>
      <x:c r="K18" t="n">
        <x:v>0</x:v>
      </x:c>
      <x:c r="L18" t="n">
        <x:v>157964</x:v>
      </x:c>
      <x:c r="M18" t="n">
        <x:v>0.13</x:v>
      </x:c>
      <x:c r="N18" t="n">
        <x:v>0.16</x:v>
      </x:c>
      <x:c r="O18" t="n">
        <x:v>7</x:v>
      </x:c>
      <x:c r="P18" t="n">
        <x:v>7</x:v>
      </x:c>
      <x:c r="Q18" t="n">
        <x:v>1.15</x:v>
      </x:c>
      <x:c r="R18" t="str">
        <x:v>Official_Importer</x:v>
      </x:c>
      <x:c r="S18" t="n">
        <x:v>0.8</x:v>
      </x:c>
      <x:c r="T18" t="str">
        <x:v>לובינסקי</x:v>
      </x:c>
      <x:c r="U18" t="str">
        <x:v>MG</x:v>
      </x:c>
      <x:c r="V18" t="n">
        <x:v>155888</x:v>
      </x:c>
      <x:c r="W18" t="n">
        <x:v>2076</x:v>
      </x:c>
      <x:c r="X18" t="str">
        <x:v>https://mg-israel.co.il/model/zs-hybrid/</x:v>
      </x:c>
      <x:c r="Y18" t="str">
        <x:v>כן</x:v>
      </x:c>
      <x:c r="Z18" t="str">
        <x:v>MG רשמי - מחיר החל מ</x:v>
      </x:c>
      <x:c r="AA18" t="str">
        <x:v>2026-06-13</x:v>
      </x:c>
    </x:row>
    <x:row r="19">
      <x:c r="A19" t="str">
        <x:v>R0018</x:v>
      </x:c>
      <x:c r="B19" t="str">
        <x:v>Mazda</x:v>
      </x:c>
      <x:c r="C19" t="str">
        <x:v>CX-5</x:v>
      </x:c>
      <x:c r="D19" t="str">
        <x:v>2.5L Comfort</x:v>
      </x:c>
      <x:c r="E19" t="n">
        <x:v>2026</x:v>
      </x:c>
      <x:c r="F19" t="n">
        <x:v>0</x:v>
      </x:c>
      <x:c r="G19" t="str">
        <x:v>קרוסאובר בינוני</x:v>
      </x:c>
      <x:c r="H19" t="str">
        <x:v>Gasoline</x:v>
      </x:c>
      <x:c r="I19" t="str">
        <x:v>New</x:v>
      </x:c>
      <x:c r="J19" t="n">
        <x:v>0</x:v>
      </x:c>
      <x:c r="K19" t="n">
        <x:v>0</x:v>
      </x:c>
      <x:c r="L19" t="n">
        <x:v>187686</x:v>
      </x:c>
      <x:c r="M19" t="n">
        <x:v>0.1</x:v>
      </x:c>
      <x:c r="N19" t="n">
        <x:v>0.1</x:v>
      </x:c>
      <x:c r="O19" t="n">
        <x:v>3</x:v>
      </x:c>
      <x:c r="P19" t="n">
        <x:v>7</x:v>
      </x:c>
      <x:c r="Q19" t="n">
        <x:v>0.9</x:v>
      </x:c>
      <x:c r="R19" t="str">
        <x:v>Official_Importer</x:v>
      </x:c>
      <x:c r="S19" t="n">
        <x:v>0.85</x:v>
      </x:c>
      <x:c r="T19" t="str">
        <x:v>דלק מוטורס</x:v>
      </x:c>
      <x:c r="U19" t="str">
        <x:v>Mazda</x:v>
      </x:c>
      <x:c r="V19" t="n">
        <x:v>184900</x:v>
      </x:c>
      <x:c r="W19" t="n">
        <x:v>2786</x:v>
      </x:c>
      <x:c r="X19" t="str">
        <x:v>https://www.mazda.co.il/car-list</x:v>
      </x:c>
      <x:c r="Y19" t="str">
        <x:v>כן</x:v>
      </x:c>
      <x:c r="Z19" t="str">
        <x:v>מאזדה רשמי</x:v>
      </x:c>
      <x:c r="AA19" t="str">
        <x:v>2026-06-13</x:v>
      </x:c>
    </x:row>
    <x:row r="20">
      <x:c r="A20" t="str">
        <x:v>R0019</x:v>
      </x:c>
      <x:c r="B20" t="str">
        <x:v>Mazda</x:v>
      </x:c>
      <x:c r="C20" t="str">
        <x:v>CX-5</x:v>
      </x:c>
      <x:c r="D20" t="str">
        <x:v>2.5L Executive</x:v>
      </x:c>
      <x:c r="E20" t="n">
        <x:v>2026</x:v>
      </x:c>
      <x:c r="F20" t="n">
        <x:v>0</x:v>
      </x:c>
      <x:c r="G20" t="str">
        <x:v>קרוסאובר בינוני</x:v>
      </x:c>
      <x:c r="H20" t="str">
        <x:v>Gasoline</x:v>
      </x:c>
      <x:c r="I20" t="str">
        <x:v>New</x:v>
      </x:c>
      <x:c r="J20" t="n">
        <x:v>0</x:v>
      </x:c>
      <x:c r="K20" t="n">
        <x:v>0</x:v>
      </x:c>
      <x:c r="L20" t="n">
        <x:v>197686</x:v>
      </x:c>
      <x:c r="M20" t="n">
        <x:v>0.1</x:v>
      </x:c>
      <x:c r="N20" t="n">
        <x:v>0.1</x:v>
      </x:c>
      <x:c r="O20" t="n">
        <x:v>3</x:v>
      </x:c>
      <x:c r="P20" t="n">
        <x:v>7</x:v>
      </x:c>
      <x:c r="Q20" t="n">
        <x:v>0.9</x:v>
      </x:c>
      <x:c r="R20" t="str">
        <x:v>Official_Importer</x:v>
      </x:c>
      <x:c r="S20" t="n">
        <x:v>0.85</x:v>
      </x:c>
      <x:c r="T20" t="str">
        <x:v>דלק מוטורס</x:v>
      </x:c>
      <x:c r="U20" t="str">
        <x:v>Mazda</x:v>
      </x:c>
      <x:c r="V20" t="n">
        <x:v>194900</x:v>
      </x:c>
      <x:c r="W20" t="n">
        <x:v>2786</x:v>
      </x:c>
      <x:c r="X20" t="str">
        <x:v>https://www.mazda.co.il/car-list</x:v>
      </x:c>
      <x:c r="Y20" t="str">
        <x:v>כן</x:v>
      </x:c>
      <x:c r="Z20" t="str">
        <x:v>מאזדה רשמי</x:v>
      </x:c>
      <x:c r="AA20" t="str">
        <x:v>2026-06-13</x:v>
      </x:c>
    </x:row>
    <x:row r="21">
      <x:c r="A21" t="str">
        <x:v>R0020</x:v>
      </x:c>
      <x:c r="B21" t="str">
        <x:v>Peugeot</x:v>
      </x:c>
      <x:c r="C21" t="str">
        <x:v>3008</x:v>
      </x:c>
      <x:c r="D21" t="str">
        <x:v>From</x:v>
      </x:c>
      <x:c r="E21" t="n">
        <x:v>2026</x:v>
      </x:c>
      <x:c r="F21" t="n">
        <x:v>0</x:v>
      </x:c>
      <x:c r="G21" t="str">
        <x:v>קרוסאובר בינוני</x:v>
      </x:c>
      <x:c r="H21" t="str">
        <x:v>Gasoline</x:v>
      </x:c>
      <x:c r="I21" t="str">
        <x:v>New</x:v>
      </x:c>
      <x:c r="J21" t="n">
        <x:v>0</x:v>
      </x:c>
      <x:c r="K21" t="n">
        <x:v>0</x:v>
      </x:c>
      <x:c r="L21" t="n">
        <x:v>189776</x:v>
      </x:c>
      <x:c r="M21" t="n">
        <x:v>0.12</x:v>
      </x:c>
      <x:c r="N21" t="n">
        <x:v>0.14</x:v>
      </x:c>
      <x:c r="O21" t="n">
        <x:v>3</x:v>
      </x:c>
      <x:c r="P21" t="n">
        <x:v>7</x:v>
      </x:c>
      <x:c r="Q21" t="n">
        <x:v>1.08</x:v>
      </x:c>
      <x:c r="R21" t="str">
        <x:v>Public_Catalog</x:v>
      </x:c>
      <x:c r="S21" t="n">
        <x:v>0.7</x:v>
      </x:c>
      <x:c r="T21" t="str">
        <x:v>לובינסקי</x:v>
      </x:c>
      <x:c r="U21" t="str">
        <x:v>Peugeot</x:v>
      </x:c>
      <x:c r="V21" t="n">
        <x:v>186990</x:v>
      </x:c>
      <x:c r="W21" t="n">
        <x:v>2786</x:v>
      </x:c>
      <x:c r="X21" t="str">
        <x:v>https://www.icar.co.il/מחירון_רכב/</x:v>
      </x:c>
      <x:c r="Y21" t="str">
        <x:v>כן</x:v>
      </x:c>
      <x:c r="Z21" t="str">
        <x:v>iCar מחירון חדש</x:v>
      </x:c>
      <x:c r="AA21" t="str">
        <x:v>2026-06-13</x:v>
      </x:c>
    </x:row>
    <x:row r="22">
      <x:c r="A22" t="str">
        <x:v>R0021</x:v>
      </x:c>
      <x:c r="B22" t="str">
        <x:v>Hyundai</x:v>
      </x:c>
      <x:c r="C22" t="str">
        <x:v>Tucson</x:v>
      </x:c>
      <x:c r="D22" t="str">
        <x:v>From</x:v>
      </x:c>
      <x:c r="E22" t="n">
        <x:v>2026</x:v>
      </x:c>
      <x:c r="F22" t="n">
        <x:v>0</x:v>
      </x:c>
      <x:c r="G22" t="str">
        <x:v>קרוסאובר בינוני</x:v>
      </x:c>
      <x:c r="H22" t="str">
        <x:v>Gasoline</x:v>
      </x:c>
      <x:c r="I22" t="str">
        <x:v>New</x:v>
      </x:c>
      <x:c r="J22" t="n">
        <x:v>0</x:v>
      </x:c>
      <x:c r="K22" t="n">
        <x:v>0</x:v>
      </x:c>
      <x:c r="L22" t="n">
        <x:v>202686</x:v>
      </x:c>
      <x:c r="M22" t="n">
        <x:v>0.1</x:v>
      </x:c>
      <x:c r="N22" t="n">
        <x:v>0.1</x:v>
      </x:c>
      <x:c r="O22" t="n">
        <x:v>5</x:v>
      </x:c>
      <x:c r="P22" t="n">
        <x:v>7</x:v>
      </x:c>
      <x:c r="Q22" t="n">
        <x:v>0.9</x:v>
      </x:c>
      <x:c r="R22" t="str">
        <x:v>Public_Catalog</x:v>
      </x:c>
      <x:c r="S22" t="n">
        <x:v>0.7</x:v>
      </x:c>
      <x:c r="T22" t="str">
        <x:v>כלמוביל</x:v>
      </x:c>
      <x:c r="U22" t="str">
        <x:v>Hyundai</x:v>
      </x:c>
      <x:c r="V22" t="n">
        <x:v>199900</x:v>
      </x:c>
      <x:c r="W22" t="n">
        <x:v>2786</x:v>
      </x:c>
      <x:c r="X22" t="str">
        <x:v>https://www.icar.co.il/מחירון_רכב/</x:v>
      </x:c>
      <x:c r="Y22" t="str">
        <x:v>כן</x:v>
      </x:c>
      <x:c r="Z22" t="str">
        <x:v>iCar פופולרי</x:v>
      </x:c>
      <x:c r="AA22" t="str">
        <x:v>2026-06-13</x:v>
      </x:c>
    </x:row>
    <x:row r="23">
      <x:c r="A23" t="str">
        <x:v>R0022</x:v>
      </x:c>
      <x:c r="B23" t="str">
        <x:v>Skoda</x:v>
      </x:c>
      <x:c r="C23" t="str">
        <x:v>Karoq</x:v>
      </x:c>
      <x:c r="D23" t="str">
        <x:v>From</x:v>
      </x:c>
      <x:c r="E23" t="n">
        <x:v>2026</x:v>
      </x:c>
      <x:c r="F23" t="n">
        <x:v>0</x:v>
      </x:c>
      <x:c r="G23" t="str">
        <x:v>קרוסאובר בינוני</x:v>
      </x:c>
      <x:c r="H23" t="str">
        <x:v>Gasoline</x:v>
      </x:c>
      <x:c r="I23" t="str">
        <x:v>New</x:v>
      </x:c>
      <x:c r="J23" t="n">
        <x:v>0</x:v>
      </x:c>
      <x:c r="K23" t="n">
        <x:v>0</x:v>
      </x:c>
      <x:c r="L23" t="n">
        <x:v>171940</x:v>
      </x:c>
      <x:c r="M23" t="n">
        <x:v>0.105</x:v>
      </x:c>
      <x:c r="N23" t="n">
        <x:v>0.11</x:v>
      </x:c>
      <x:c r="O23" t="n">
        <x:v>3</x:v>
      </x:c>
      <x:c r="P23" t="n">
        <x:v>7</x:v>
      </x:c>
      <x:c r="Q23" t="n">
        <x:v>1</x:v>
      </x:c>
      <x:c r="R23" t="str">
        <x:v>Public_Catalog</x:v>
      </x:c>
      <x:c r="S23" t="n">
        <x:v>0.7</x:v>
      </x:c>
      <x:c r="T23" t="str">
        <x:v>צ'מפיון מוטורס</x:v>
      </x:c>
      <x:c r="U23" t="str">
        <x:v>Skoda</x:v>
      </x:c>
      <x:c r="V23" t="n">
        <x:v>169490</x:v>
      </x:c>
      <x:c r="W23" t="n">
        <x:v>2450</x:v>
      </x:c>
      <x:c r="X23" t="str">
        <x:v>https://www.icar.co.il/מחירון_רכב/</x:v>
      </x:c>
      <x:c r="Y23" t="str">
        <x:v>כן</x:v>
      </x:c>
      <x:c r="Z23" t="str">
        <x:v>iCar פופולרי</x:v>
      </x:c>
      <x:c r="AA23" t="str">
        <x:v>2026-06-13</x:v>
      </x:c>
    </x:row>
    <x:row r="24">
      <x:c r="A24" t="str">
        <x:v>R0023</x:v>
      </x:c>
      <x:c r="B24" t="str">
        <x:v>Toyota</x:v>
      </x:c>
      <x:c r="C24" t="str">
        <x:v>Aygo X</x:v>
      </x:c>
      <x:c r="D24" t="str">
        <x:v>Pulse</x:v>
      </x:c>
      <x:c r="E24" t="n">
        <x:v>2026</x:v>
      </x:c>
      <x:c r="F24" t="n">
        <x:v>0</x:v>
      </x:c>
      <x:c r="G24" t="str">
        <x:v>מיני</x:v>
      </x:c>
      <x:c r="H24" t="str">
        <x:v>Gasoline</x:v>
      </x:c>
      <x:c r="I24" t="str">
        <x:v>New</x:v>
      </x:c>
      <x:c r="J24" t="n">
        <x:v>0</x:v>
      </x:c>
      <x:c r="K24" t="n">
        <x:v>0</x:v>
      </x:c>
      <x:c r="L24" t="n">
        <x:v>110460</x:v>
      </x:c>
      <x:c r="M24" t="n">
        <x:v>0.085</x:v>
      </x:c>
      <x:c r="N24" t="n">
        <x:v>0.08</x:v>
      </x:c>
      <x:c r="O24" t="n">
        <x:v>5</x:v>
      </x:c>
      <x:c r="P24" t="n">
        <x:v>7</x:v>
      </x:c>
      <x:c r="Q24" t="n">
        <x:v>0.75</x:v>
      </x:c>
      <x:c r="R24" t="str">
        <x:v>Catalog_Seed</x:v>
      </x:c>
      <x:c r="S24" t="n">
        <x:v>0.55</x:v>
      </x:c>
      <x:c r="T24" t="str">
        <x:v>יוניון מוטורס</x:v>
      </x:c>
      <x:c r="U24" t="str">
        <x:v>Toyota</x:v>
      </x:c>
      <x:c r="V24" t="n">
        <x:v>108990</x:v>
      </x:c>
      <x:c r="W24" t="n">
        <x:v>1470</x:v>
      </x:c>
      <x:c r="X24" t="str">
        <x:v>https://data.gov.il/he/datasets/ministry_of_transport/mehir_yevuan</x:v>
      </x:c>
      <x:c r="Y24" t="str">
        <x:v>כן</x:v>
      </x:c>
      <x:c r="Z24" t="str">
        <x:v>Seed למחירון; יש לאמת מול Data.gov/יבואן</x:v>
      </x:c>
      <x:c r="AA24" t="str">
        <x:v>2026-06-13</x:v>
      </x:c>
    </x:row>
    <x:row r="25">
      <x:c r="A25" t="str">
        <x:v>R0024</x:v>
      </x:c>
      <x:c r="B25" t="str">
        <x:v>Toyota</x:v>
      </x:c>
      <x:c r="C25" t="str">
        <x:v>Yaris</x:v>
      </x:c>
      <x:c r="D25" t="str">
        <x:v>Active</x:v>
      </x:c>
      <x:c r="E25" t="n">
        <x:v>2026</x:v>
      </x:c>
      <x:c r="F25" t="n">
        <x:v>0</x:v>
      </x:c>
      <x:c r="G25" t="str">
        <x:v>סופר מיני</x:v>
      </x:c>
      <x:c r="H25" t="str">
        <x:v>Gasoline</x:v>
      </x:c>
      <x:c r="I25" t="str">
        <x:v>New</x:v>
      </x:c>
      <x:c r="J25" t="n">
        <x:v>0</x:v>
      </x:c>
      <x:c r="K25" t="n">
        <x:v>0</x:v>
      </x:c>
      <x:c r="L25" t="n">
        <x:v>126735</x:v>
      </x:c>
      <x:c r="M25" t="n">
        <x:v>0.085</x:v>
      </x:c>
      <x:c r="N25" t="n">
        <x:v>0.08</x:v>
      </x:c>
      <x:c r="O25" t="n">
        <x:v>5</x:v>
      </x:c>
      <x:c r="P25" t="n">
        <x:v>7</x:v>
      </x:c>
      <x:c r="Q25" t="n">
        <x:v>0.75</x:v>
      </x:c>
      <x:c r="R25" t="str">
        <x:v>Catalog_Seed</x:v>
      </x:c>
      <x:c r="S25" t="n">
        <x:v>0.55</x:v>
      </x:c>
      <x:c r="T25" t="str">
        <x:v>יוניון מוטורס</x:v>
      </x:c>
      <x:c r="U25" t="str">
        <x:v>Toyota</x:v>
      </x:c>
      <x:c r="V25" t="n">
        <x:v>124990</x:v>
      </x:c>
      <x:c r="W25" t="n">
        <x:v>1745</x:v>
      </x:c>
      <x:c r="X25" t="str">
        <x:v>https://data.gov.il/he/datasets/ministry_of_transport/mehir_yevuan</x:v>
      </x:c>
      <x:c r="Y25" t="str">
        <x:v>כן</x:v>
      </x:c>
      <x:c r="Z25" t="str">
        <x:v>Seed למחירון; יש לאמת מול Data.gov/יבואן</x:v>
      </x:c>
      <x:c r="AA25" t="str">
        <x:v>2026-06-13</x:v>
      </x:c>
    </x:row>
    <x:row r="26">
      <x:c r="A26" t="str">
        <x:v>R0025</x:v>
      </x:c>
      <x:c r="B26" t="str">
        <x:v>Toyota</x:v>
      </x:c>
      <x:c r="C26" t="str">
        <x:v>Corolla</x:v>
      </x:c>
      <x:c r="D26" t="str">
        <x:v>Sedan Hybrid</x:v>
      </x:c>
      <x:c r="E26" t="n">
        <x:v>2026</x:v>
      </x:c>
      <x:c r="F26" t="n">
        <x:v>0</x:v>
      </x:c>
      <x:c r="G26" t="str">
        <x:v>משפחתית קומפקטית</x:v>
      </x:c>
      <x:c r="H26" t="str">
        <x:v>Hybrid</x:v>
      </x:c>
      <x:c r="I26" t="str">
        <x:v>New</x:v>
      </x:c>
      <x:c r="J26" t="n">
        <x:v>0</x:v>
      </x:c>
      <x:c r="K26" t="n">
        <x:v>0</x:v>
      </x:c>
      <x:c r="L26" t="n">
        <x:v>162066</x:v>
      </x:c>
      <x:c r="M26" t="n">
        <x:v>0.08</x:v>
      </x:c>
      <x:c r="N26" t="n">
        <x:v>0.07</x:v>
      </x:c>
      <x:c r="O26" t="n">
        <x:v>5</x:v>
      </x:c>
      <x:c r="P26" t="n">
        <x:v>7</x:v>
      </x:c>
      <x:c r="Q26" t="n">
        <x:v>0.75</x:v>
      </x:c>
      <x:c r="R26" t="str">
        <x:v>Catalog_Seed</x:v>
      </x:c>
      <x:c r="S26" t="n">
        <x:v>0.55</x:v>
      </x:c>
      <x:c r="T26" t="str">
        <x:v>יוניון מוטורס</x:v>
      </x:c>
      <x:c r="U26" t="str">
        <x:v>Toyota</x:v>
      </x:c>
      <x:c r="V26" t="n">
        <x:v>159990</x:v>
      </x:c>
      <x:c r="W26" t="n">
        <x:v>2076</x:v>
      </x:c>
      <x:c r="X26" t="str">
        <x:v>https://data.gov.il/he/datasets/ministry_of_transport/mehir_yevuan</x:v>
      </x:c>
      <x:c r="Y26" t="str">
        <x:v>כן</x:v>
      </x:c>
      <x:c r="Z26" t="str">
        <x:v>Seed למחירון; יש לאמת מול Data.gov/יבואן</x:v>
      </x:c>
      <x:c r="AA26" t="str">
        <x:v>2026-06-13</x:v>
      </x:c>
    </x:row>
    <x:row r="27">
      <x:c r="A27" t="str">
        <x:v>R0026</x:v>
      </x:c>
      <x:c r="B27" t="str">
        <x:v>Toyota</x:v>
      </x:c>
      <x:c r="C27" t="str">
        <x:v>Corolla Cross</x:v>
      </x:c>
      <x:c r="D27" t="str">
        <x:v>Hybrid</x:v>
      </x:c>
      <x:c r="E27" t="n">
        <x:v>2026</x:v>
      </x:c>
      <x:c r="F27" t="n">
        <x:v>0</x:v>
      </x:c>
      <x:c r="G27" t="str">
        <x:v>קרוסאובר בינוני</x:v>
      </x:c>
      <x:c r="H27" t="str">
        <x:v>Hybrid</x:v>
      </x:c>
      <x:c r="I27" t="str">
        <x:v>New</x:v>
      </x:c>
      <x:c r="J27" t="n">
        <x:v>0</x:v>
      </x:c>
      <x:c r="K27" t="n">
        <x:v>0</x:v>
      </x:c>
      <x:c r="L27" t="n">
        <x:v>182440</x:v>
      </x:c>
      <x:c r="M27" t="n">
        <x:v>0.08</x:v>
      </x:c>
      <x:c r="N27" t="n">
        <x:v>0.07</x:v>
      </x:c>
      <x:c r="O27" t="n">
        <x:v>5</x:v>
      </x:c>
      <x:c r="P27" t="n">
        <x:v>7</x:v>
      </x:c>
      <x:c r="Q27" t="n">
        <x:v>0.75</x:v>
      </x:c>
      <x:c r="R27" t="str">
        <x:v>Catalog_Seed</x:v>
      </x:c>
      <x:c r="S27" t="n">
        <x:v>0.55</x:v>
      </x:c>
      <x:c r="T27" t="str">
        <x:v>יוניון מוטורס</x:v>
      </x:c>
      <x:c r="U27" t="str">
        <x:v>Toyota</x:v>
      </x:c>
      <x:c r="V27" t="n">
        <x:v>179990</x:v>
      </x:c>
      <x:c r="W27" t="n">
        <x:v>2450</x:v>
      </x:c>
      <x:c r="X27" t="str">
        <x:v>https://data.gov.il/he/datasets/ministry_of_transport/mehir_yevuan</x:v>
      </x:c>
      <x:c r="Y27" t="str">
        <x:v>כן</x:v>
      </x:c>
      <x:c r="Z27" t="str">
        <x:v>Seed למחירון; יש לאמת מול Data.gov/יבואן</x:v>
      </x:c>
      <x:c r="AA27" t="str">
        <x:v>2026-06-13</x:v>
      </x:c>
    </x:row>
    <x:row r="28">
      <x:c r="A28" t="str">
        <x:v>R0027</x:v>
      </x:c>
      <x:c r="B28" t="str">
        <x:v>Toyota</x:v>
      </x:c>
      <x:c r="C28" t="str">
        <x:v>C-HR</x:v>
      </x:c>
      <x:c r="D28" t="str">
        <x:v>Hybrid</x:v>
      </x:c>
      <x:c r="E28" t="n">
        <x:v>2026</x:v>
      </x:c>
      <x:c r="F28" t="n">
        <x:v>0</x:v>
      </x:c>
      <x:c r="G28" t="str">
        <x:v>קרוסאובר קטן</x:v>
      </x:c>
      <x:c r="H28" t="str">
        <x:v>Hybrid</x:v>
      </x:c>
      <x:c r="I28" t="str">
        <x:v>New</x:v>
      </x:c>
      <x:c r="J28" t="n">
        <x:v>0</x:v>
      </x:c>
      <x:c r="K28" t="n">
        <x:v>0</x:v>
      </x:c>
      <x:c r="L28" t="n">
        <x:v>177440</x:v>
      </x:c>
      <x:c r="M28" t="n">
        <x:v>0.08</x:v>
      </x:c>
      <x:c r="N28" t="n">
        <x:v>0.07</x:v>
      </x:c>
      <x:c r="O28" t="n">
        <x:v>5</x:v>
      </x:c>
      <x:c r="P28" t="n">
        <x:v>7</x:v>
      </x:c>
      <x:c r="Q28" t="n">
        <x:v>0.75</x:v>
      </x:c>
      <x:c r="R28" t="str">
        <x:v>Catalog_Seed</x:v>
      </x:c>
      <x:c r="S28" t="n">
        <x:v>0.55</x:v>
      </x:c>
      <x:c r="T28" t="str">
        <x:v>יוניון מוטורס</x:v>
      </x:c>
      <x:c r="U28" t="str">
        <x:v>Toyota</x:v>
      </x:c>
      <x:c r="V28" t="n">
        <x:v>174990</x:v>
      </x:c>
      <x:c r="W28" t="n">
        <x:v>2450</x:v>
      </x:c>
      <x:c r="X28" t="str">
        <x:v>https://data.gov.il/he/datasets/ministry_of_transport/mehir_yevuan</x:v>
      </x:c>
      <x:c r="Y28" t="str">
        <x:v>כן</x:v>
      </x:c>
      <x:c r="Z28" t="str">
        <x:v>Seed למחירון; יש לאמת מול Data.gov/יבואן</x:v>
      </x:c>
      <x:c r="AA28" t="str">
        <x:v>2026-06-13</x:v>
      </x:c>
    </x:row>
    <x:row r="29">
      <x:c r="A29" t="str">
        <x:v>R0028</x:v>
      </x:c>
      <x:c r="B29" t="str">
        <x:v>Toyota</x:v>
      </x:c>
      <x:c r="C29" t="str">
        <x:v>RAV4</x:v>
      </x:c>
      <x:c r="D29" t="str">
        <x:v>Hybrid</x:v>
      </x:c>
      <x:c r="E29" t="n">
        <x:v>2026</x:v>
      </x:c>
      <x:c r="F29" t="n">
        <x:v>0</x:v>
      </x:c>
      <x:c r="G29" t="str">
        <x:v>קרוסאובר בינוני</x:v>
      </x:c>
      <x:c r="H29" t="str">
        <x:v>Hybrid</x:v>
      </x:c>
      <x:c r="I29" t="str">
        <x:v>New</x:v>
      </x:c>
      <x:c r="J29" t="n">
        <x:v>0</x:v>
      </x:c>
      <x:c r="K29" t="n">
        <x:v>0</x:v>
      </x:c>
      <x:c r="L29" t="n">
        <x:v>232776</x:v>
      </x:c>
      <x:c r="M29" t="n">
        <x:v>0.08</x:v>
      </x:c>
      <x:c r="N29" t="n">
        <x:v>0.07</x:v>
      </x:c>
      <x:c r="O29" t="n">
        <x:v>5</x:v>
      </x:c>
      <x:c r="P29" t="n">
        <x:v>7</x:v>
      </x:c>
      <x:c r="Q29" t="n">
        <x:v>0.75</x:v>
      </x:c>
      <x:c r="R29" t="str">
        <x:v>Catalog_Seed</x:v>
      </x:c>
      <x:c r="S29" t="n">
        <x:v>0.55</x:v>
      </x:c>
      <x:c r="T29" t="str">
        <x:v>יוניון מוטורס</x:v>
      </x:c>
      <x:c r="U29" t="str">
        <x:v>Toyota</x:v>
      </x:c>
      <x:c r="V29" t="n">
        <x:v>229990</x:v>
      </x:c>
      <x:c r="W29" t="n">
        <x:v>2786</x:v>
      </x:c>
      <x:c r="X29" t="str">
        <x:v>https://data.gov.il/he/datasets/ministry_of_transport/mehir_yevuan</x:v>
      </x:c>
      <x:c r="Y29" t="str">
        <x:v>כן</x:v>
      </x:c>
      <x:c r="Z29" t="str">
        <x:v>Seed למחירון; יש לאמת מול Data.gov/יבואן</x:v>
      </x:c>
      <x:c r="AA29" t="str">
        <x:v>2026-06-13</x:v>
      </x:c>
    </x:row>
    <x:row r="30">
      <x:c r="A30" t="str">
        <x:v>R0029</x:v>
      </x:c>
      <x:c r="B30" t="str">
        <x:v>Toyota</x:v>
      </x:c>
      <x:c r="C30" t="str">
        <x:v>Camry</x:v>
      </x:c>
      <x:c r="D30" t="str">
        <x:v>Hybrid</x:v>
      </x:c>
      <x:c r="E30" t="n">
        <x:v>2026</x:v>
      </x:c>
      <x:c r="F30" t="n">
        <x:v>0</x:v>
      </x:c>
      <x:c r="G30" t="str">
        <x:v>משפחתית גדולה</x:v>
      </x:c>
      <x:c r="H30" t="str">
        <x:v>Hybrid</x:v>
      </x:c>
      <x:c r="I30" t="str">
        <x:v>New</x:v>
      </x:c>
      <x:c r="J30" t="n">
        <x:v>0</x:v>
      </x:c>
      <x:c r="K30" t="n">
        <x:v>0</x:v>
      </x:c>
      <x:c r="L30" t="n">
        <x:v>232776</x:v>
      </x:c>
      <x:c r="M30" t="n">
        <x:v>0.08</x:v>
      </x:c>
      <x:c r="N30" t="n">
        <x:v>0.07</x:v>
      </x:c>
      <x:c r="O30" t="n">
        <x:v>5</x:v>
      </x:c>
      <x:c r="P30" t="n">
        <x:v>7</x:v>
      </x:c>
      <x:c r="Q30" t="n">
        <x:v>0.75</x:v>
      </x:c>
      <x:c r="R30" t="str">
        <x:v>Catalog_Seed</x:v>
      </x:c>
      <x:c r="S30" t="n">
        <x:v>0.55</x:v>
      </x:c>
      <x:c r="T30" t="str">
        <x:v>יוניון מוטורס</x:v>
      </x:c>
      <x:c r="U30" t="str">
        <x:v>Toyota</x:v>
      </x:c>
      <x:c r="V30" t="n">
        <x:v>229990</x:v>
      </x:c>
      <x:c r="W30" t="n">
        <x:v>2786</x:v>
      </x:c>
      <x:c r="X30" t="str">
        <x:v>https://data.gov.il/he/datasets/ministry_of_transport/mehir_yevuan</x:v>
      </x:c>
      <x:c r="Y30" t="str">
        <x:v>כן</x:v>
      </x:c>
      <x:c r="Z30" t="str">
        <x:v>Seed למחירון; יש לאמת מול Data.gov/יבואן</x:v>
      </x:c>
      <x:c r="AA30" t="str">
        <x:v>2026-06-13</x:v>
      </x:c>
    </x:row>
    <x:row r="31">
      <x:c r="A31" t="str">
        <x:v>R0030</x:v>
      </x:c>
      <x:c r="B31" t="str">
        <x:v>Toyota</x:v>
      </x:c>
      <x:c r="C31" t="str">
        <x:v>Prius</x:v>
      </x:c>
      <x:c r="D31" t="str">
        <x:v>Plug-in</x:v>
      </x:c>
      <x:c r="E31" t="n">
        <x:v>2026</x:v>
      </x:c>
      <x:c r="F31" t="n">
        <x:v>0</x:v>
      </x:c>
      <x:c r="G31" t="str">
        <x:v>משפחתית קומפקטית</x:v>
      </x:c>
      <x:c r="H31" t="str">
        <x:v>PHEV</x:v>
      </x:c>
      <x:c r="I31" t="str">
        <x:v>New</x:v>
      </x:c>
      <x:c r="J31" t="n">
        <x:v>0</x:v>
      </x:c>
      <x:c r="K31" t="n">
        <x:v>0</x:v>
      </x:c>
      <x:c r="L31" t="n">
        <x:v>222776</x:v>
      </x:c>
      <x:c r="M31" t="n">
        <x:v>0.095</x:v>
      </x:c>
      <x:c r="N31" t="n">
        <x:v>0.1</x:v>
      </x:c>
      <x:c r="O31" t="n">
        <x:v>5</x:v>
      </x:c>
      <x:c r="P31" t="n">
        <x:v>7</x:v>
      </x:c>
      <x:c r="Q31" t="n">
        <x:v>0.75</x:v>
      </x:c>
      <x:c r="R31" t="str">
        <x:v>Catalog_Seed</x:v>
      </x:c>
      <x:c r="S31" t="n">
        <x:v>0.55</x:v>
      </x:c>
      <x:c r="T31" t="str">
        <x:v>יוניון מוטורס</x:v>
      </x:c>
      <x:c r="U31" t="str">
        <x:v>Toyota</x:v>
      </x:c>
      <x:c r="V31" t="n">
        <x:v>219990</x:v>
      </x:c>
      <x:c r="W31" t="n">
        <x:v>2786</x:v>
      </x:c>
      <x:c r="X31" t="str">
        <x:v>https://data.gov.il/he/datasets/ministry_of_transport/mehir_yevuan</x:v>
      </x:c>
      <x:c r="Y31" t="str">
        <x:v>כן</x:v>
      </x:c>
      <x:c r="Z31" t="str">
        <x:v>Seed למחירון; יש לאמת מול Data.gov/יבואן</x:v>
      </x:c>
      <x:c r="AA31" t="str">
        <x:v>2026-06-13</x:v>
      </x:c>
    </x:row>
    <x:row r="32">
      <x:c r="A32" t="str">
        <x:v>R0031</x:v>
      </x:c>
      <x:c r="B32" t="str">
        <x:v>Toyota</x:v>
      </x:c>
      <x:c r="C32" t="str">
        <x:v>Land Cruiser</x:v>
      </x:c>
      <x:c r="D32" t="str">
        <x:v>Luxury</x:v>
      </x:c>
      <x:c r="E32" t="n">
        <x:v>2026</x:v>
      </x:c>
      <x:c r="F32" t="n">
        <x:v>0</x:v>
      </x:c>
      <x:c r="G32" t="str">
        <x:v>שטח / SUV גדול</x:v>
      </x:c>
      <x:c r="H32" t="str">
        <x:v>Diesel</x:v>
      </x:c>
      <x:c r="I32" t="str">
        <x:v>New</x:v>
      </x:c>
      <x:c r="J32" t="n">
        <x:v>0</x:v>
      </x:c>
      <x:c r="K32" t="n">
        <x:v>0</x:v>
      </x:c>
      <x:c r="L32" t="n">
        <x:v>405216</x:v>
      </x:c>
      <x:c r="M32" t="n">
        <x:v>0.085</x:v>
      </x:c>
      <x:c r="N32" t="n">
        <x:v>0.08</x:v>
      </x:c>
      <x:c r="O32" t="n">
        <x:v>5</x:v>
      </x:c>
      <x:c r="P32" t="n">
        <x:v>7</x:v>
      </x:c>
      <x:c r="Q32" t="n">
        <x:v>0.75</x:v>
      </x:c>
      <x:c r="R32" t="str">
        <x:v>Catalog_Seed</x:v>
      </x:c>
      <x:c r="S32" t="n">
        <x:v>0.55</x:v>
      </x:c>
      <x:c r="T32" t="str">
        <x:v>יוניון מוטורס</x:v>
      </x:c>
      <x:c r="U32" t="str">
        <x:v>Toyota</x:v>
      </x:c>
      <x:c r="V32" t="n">
        <x:v>399990</x:v>
      </x:c>
      <x:c r="W32" t="n">
        <x:v>5226</x:v>
      </x:c>
      <x:c r="X32" t="str">
        <x:v>https://data.gov.il/he/datasets/ministry_of_transport/mehir_yevuan</x:v>
      </x:c>
      <x:c r="Y32" t="str">
        <x:v>כן</x:v>
      </x:c>
      <x:c r="Z32" t="str">
        <x:v>Seed למחירון; יש לאמת מול Data.gov/יבואן</x:v>
      </x:c>
      <x:c r="AA32" t="str">
        <x:v>2026-06-13</x:v>
      </x:c>
    </x:row>
    <x:row r="33">
      <x:c r="A33" t="str">
        <x:v>R0032</x:v>
      </x:c>
      <x:c r="B33" t="str">
        <x:v>Toyota</x:v>
      </x:c>
      <x:c r="C33" t="str">
        <x:v>Hilux</x:v>
      </x:c>
      <x:c r="D33" t="str">
        <x:v>Double Cab</x:v>
      </x:c>
      <x:c r="E33" t="n">
        <x:v>2026</x:v>
      </x:c>
      <x:c r="F33" t="n">
        <x:v>0</x:v>
      </x:c>
      <x:c r="G33" t="str">
        <x:v>טנדר</x:v>
      </x:c>
      <x:c r="H33" t="str">
        <x:v>Diesel</x:v>
      </x:c>
      <x:c r="I33" t="str">
        <x:v>New</x:v>
      </x:c>
      <x:c r="J33" t="n">
        <x:v>0</x:v>
      </x:c>
      <x:c r="K33" t="n">
        <x:v>0</x:v>
      </x:c>
      <x:c r="L33" t="n">
        <x:v>263647</x:v>
      </x:c>
      <x:c r="M33" t="n">
        <x:v>0.08</x:v>
      </x:c>
      <x:c r="N33" t="n">
        <x:v>0.09</x:v>
      </x:c>
      <x:c r="O33" t="n">
        <x:v>5</x:v>
      </x:c>
      <x:c r="P33" t="n">
        <x:v>7</x:v>
      </x:c>
      <x:c r="Q33" t="n">
        <x:v>0.75</x:v>
      </x:c>
      <x:c r="R33" t="str">
        <x:v>Catalog_Seed</x:v>
      </x:c>
      <x:c r="S33" t="n">
        <x:v>0.55</x:v>
      </x:c>
      <x:c r="T33" t="str">
        <x:v>יוניון מוטורס</x:v>
      </x:c>
      <x:c r="U33" t="str">
        <x:v>Toyota</x:v>
      </x:c>
      <x:c r="V33" t="n">
        <x:v>259990</x:v>
      </x:c>
      <x:c r="W33" t="n">
        <x:v>3657</x:v>
      </x:c>
      <x:c r="X33" t="str">
        <x:v>https://data.gov.il/he/datasets/ministry_of_transport/mehir_yevuan</x:v>
      </x:c>
      <x:c r="Y33" t="str">
        <x:v>כן</x:v>
      </x:c>
      <x:c r="Z33" t="str">
        <x:v>Seed למחירון; יש לאמת מול Data.gov/יבואן</x:v>
      </x:c>
      <x:c r="AA33" t="str">
        <x:v>2026-06-13</x:v>
      </x:c>
    </x:row>
    <x:row r="34">
      <x:c r="A34" t="str">
        <x:v>R0033</x:v>
      </x:c>
      <x:c r="B34" t="str">
        <x:v>Hyundai</x:v>
      </x:c>
      <x:c r="C34" t="str">
        <x:v>i10</x:v>
      </x:c>
      <x:c r="D34" t="str">
        <x:v>Prime</x:v>
      </x:c>
      <x:c r="E34" t="n">
        <x:v>2026</x:v>
      </x:c>
      <x:c r="F34" t="n">
        <x:v>0</x:v>
      </x:c>
      <x:c r="G34" t="str">
        <x:v>מיני</x:v>
      </x:c>
      <x:c r="H34" t="str">
        <x:v>Gasoline</x:v>
      </x:c>
      <x:c r="I34" t="str">
        <x:v>New</x:v>
      </x:c>
      <x:c r="J34" t="n">
        <x:v>0</x:v>
      </x:c>
      <x:c r="K34" t="n">
        <x:v>0</x:v>
      </x:c>
      <x:c r="L34" t="n">
        <x:v>91370</x:v>
      </x:c>
      <x:c r="M34" t="n">
        <x:v>0.1</x:v>
      </x:c>
      <x:c r="N34" t="n">
        <x:v>0.1</x:v>
      </x:c>
      <x:c r="O34" t="n">
        <x:v>5</x:v>
      </x:c>
      <x:c r="P34" t="n">
        <x:v>7</x:v>
      </x:c>
      <x:c r="Q34" t="n">
        <x:v>0.9</x:v>
      </x:c>
      <x:c r="R34" t="str">
        <x:v>Catalog_Seed</x:v>
      </x:c>
      <x:c r="S34" t="n">
        <x:v>0.55</x:v>
      </x:c>
      <x:c r="T34" t="str">
        <x:v>כלמוביל</x:v>
      </x:c>
      <x:c r="U34" t="str">
        <x:v>Hyundai</x:v>
      </x:c>
      <x:c r="V34" t="n">
        <x:v>89900</x:v>
      </x:c>
      <x:c r="W34" t="n">
        <x:v>1470</x:v>
      </x:c>
      <x:c r="X34" t="str">
        <x:v>https://data.gov.il/he/datasets/ministry_of_transport/mehir_yevuan</x:v>
      </x:c>
      <x:c r="Y34" t="str">
        <x:v>כן</x:v>
      </x:c>
      <x:c r="Z34" t="str">
        <x:v>Seed למחירון; יש לאמת מול Data.gov/יבואן</x:v>
      </x:c>
      <x:c r="AA34" t="str">
        <x:v>2026-06-13</x:v>
      </x:c>
    </x:row>
    <x:row r="35">
      <x:c r="A35" t="str">
        <x:v>R0034</x:v>
      </x:c>
      <x:c r="B35" t="str">
        <x:v>Hyundai</x:v>
      </x:c>
      <x:c r="C35" t="str">
        <x:v>i20</x:v>
      </x:c>
      <x:c r="D35" t="str">
        <x:v>Prime</x:v>
      </x:c>
      <x:c r="E35" t="n">
        <x:v>2026</x:v>
      </x:c>
      <x:c r="F35" t="n">
        <x:v>0</x:v>
      </x:c>
      <x:c r="G35" t="str">
        <x:v>סופר מיני</x:v>
      </x:c>
      <x:c r="H35" t="str">
        <x:v>Gasoline</x:v>
      </x:c>
      <x:c r="I35" t="str">
        <x:v>New</x:v>
      </x:c>
      <x:c r="J35" t="n">
        <x:v>0</x:v>
      </x:c>
      <x:c r="K35" t="n">
        <x:v>0</x:v>
      </x:c>
      <x:c r="L35" t="n">
        <x:v>111370</x:v>
      </x:c>
      <x:c r="M35" t="n">
        <x:v>0.1</x:v>
      </x:c>
      <x:c r="N35" t="n">
        <x:v>0.1</x:v>
      </x:c>
      <x:c r="O35" t="n">
        <x:v>5</x:v>
      </x:c>
      <x:c r="P35" t="n">
        <x:v>7</x:v>
      </x:c>
      <x:c r="Q35" t="n">
        <x:v>0.9</x:v>
      </x:c>
      <x:c r="R35" t="str">
        <x:v>Catalog_Seed</x:v>
      </x:c>
      <x:c r="S35" t="n">
        <x:v>0.55</x:v>
      </x:c>
      <x:c r="T35" t="str">
        <x:v>כלמוביל</x:v>
      </x:c>
      <x:c r="U35" t="str">
        <x:v>Hyundai</x:v>
      </x:c>
      <x:c r="V35" t="n">
        <x:v>109900</x:v>
      </x:c>
      <x:c r="W35" t="n">
        <x:v>1470</x:v>
      </x:c>
      <x:c r="X35" t="str">
        <x:v>https://data.gov.il/he/datasets/ministry_of_transport/mehir_yevuan</x:v>
      </x:c>
      <x:c r="Y35" t="str">
        <x:v>כן</x:v>
      </x:c>
      <x:c r="Z35" t="str">
        <x:v>Seed למחירון; יש לאמת מול Data.gov/יבואן</x:v>
      </x:c>
      <x:c r="AA35" t="str">
        <x:v>2026-06-13</x:v>
      </x:c>
    </x:row>
    <x:row r="36">
      <x:c r="A36" t="str">
        <x:v>R0035</x:v>
      </x:c>
      <x:c r="B36" t="str">
        <x:v>Hyundai</x:v>
      </x:c>
      <x:c r="C36" t="str">
        <x:v>Bayon</x:v>
      </x:c>
      <x:c r="D36" t="str">
        <x:v>Prime</x:v>
      </x:c>
      <x:c r="E36" t="n">
        <x:v>2026</x:v>
      </x:c>
      <x:c r="F36" t="n">
        <x:v>0</x:v>
      </x:c>
      <x:c r="G36" t="str">
        <x:v>קרוסאובר קטן</x:v>
      </x:c>
      <x:c r="H36" t="str">
        <x:v>Gasoline</x:v>
      </x:c>
      <x:c r="I36" t="str">
        <x:v>New</x:v>
      </x:c>
      <x:c r="J36" t="n">
        <x:v>0</x:v>
      </x:c>
      <x:c r="K36" t="n">
        <x:v>0</x:v>
      </x:c>
      <x:c r="L36" t="n">
        <x:v>126645</x:v>
      </x:c>
      <x:c r="M36" t="n">
        <x:v>0.1</x:v>
      </x:c>
      <x:c r="N36" t="n">
        <x:v>0.1</x:v>
      </x:c>
      <x:c r="O36" t="n">
        <x:v>5</x:v>
      </x:c>
      <x:c r="P36" t="n">
        <x:v>7</x:v>
      </x:c>
      <x:c r="Q36" t="n">
        <x:v>0.9</x:v>
      </x:c>
      <x:c r="R36" t="str">
        <x:v>Catalog_Seed</x:v>
      </x:c>
      <x:c r="S36" t="n">
        <x:v>0.55</x:v>
      </x:c>
      <x:c r="T36" t="str">
        <x:v>כלמוביל</x:v>
      </x:c>
      <x:c r="U36" t="str">
        <x:v>Hyundai</x:v>
      </x:c>
      <x:c r="V36" t="n">
        <x:v>124900</x:v>
      </x:c>
      <x:c r="W36" t="n">
        <x:v>1745</x:v>
      </x:c>
      <x:c r="X36" t="str">
        <x:v>https://data.gov.il/he/datasets/ministry_of_transport/mehir_yevuan</x:v>
      </x:c>
      <x:c r="Y36" t="str">
        <x:v>כן</x:v>
      </x:c>
      <x:c r="Z36" t="str">
        <x:v>Seed למחירון; יש לאמת מול Data.gov/יבואן</x:v>
      </x:c>
      <x:c r="AA36" t="str">
        <x:v>2026-06-13</x:v>
      </x:c>
    </x:row>
    <x:row r="37">
      <x:c r="A37" t="str">
        <x:v>R0036</x:v>
      </x:c>
      <x:c r="B37" t="str">
        <x:v>Hyundai</x:v>
      </x:c>
      <x:c r="C37" t="str">
        <x:v>Venue</x:v>
      </x:c>
      <x:c r="D37" t="str">
        <x:v>Premium</x:v>
      </x:c>
      <x:c r="E37" t="n">
        <x:v>2026</x:v>
      </x:c>
      <x:c r="F37" t="n">
        <x:v>0</x:v>
      </x:c>
      <x:c r="G37" t="str">
        <x:v>קרוסאובר קטן</x:v>
      </x:c>
      <x:c r="H37" t="str">
        <x:v>Gasoline</x:v>
      </x:c>
      <x:c r="I37" t="str">
        <x:v>New</x:v>
      </x:c>
      <x:c r="J37" t="n">
        <x:v>0</x:v>
      </x:c>
      <x:c r="K37" t="n">
        <x:v>0</x:v>
      </x:c>
      <x:c r="L37" t="n">
        <x:v>131235</x:v>
      </x:c>
      <x:c r="M37" t="n">
        <x:v>0.1</x:v>
      </x:c>
      <x:c r="N37" t="n">
        <x:v>0.1</x:v>
      </x:c>
      <x:c r="O37" t="n">
        <x:v>5</x:v>
      </x:c>
      <x:c r="P37" t="n">
        <x:v>7</x:v>
      </x:c>
      <x:c r="Q37" t="n">
        <x:v>0.9</x:v>
      </x:c>
      <x:c r="R37" t="str">
        <x:v>Catalog_Seed</x:v>
      </x:c>
      <x:c r="S37" t="n">
        <x:v>0.55</x:v>
      </x:c>
      <x:c r="T37" t="str">
        <x:v>כלמוביל</x:v>
      </x:c>
      <x:c r="U37" t="str">
        <x:v>Hyundai</x:v>
      </x:c>
      <x:c r="V37" t="n">
        <x:v>129490</x:v>
      </x:c>
      <x:c r="W37" t="n">
        <x:v>1745</x:v>
      </x:c>
      <x:c r="X37" t="str">
        <x:v>https://data.gov.il/he/datasets/ministry_of_transport/mehir_yevuan</x:v>
      </x:c>
      <x:c r="Y37" t="str">
        <x:v>כן</x:v>
      </x:c>
      <x:c r="Z37" t="str">
        <x:v>Seed למחירון; יש לאמת מול Data.gov/יבואן</x:v>
      </x:c>
      <x:c r="AA37" t="str">
        <x:v>2026-06-13</x:v>
      </x:c>
    </x:row>
    <x:row r="38">
      <x:c r="A38" t="str">
        <x:v>R0037</x:v>
      </x:c>
      <x:c r="B38" t="str">
        <x:v>Hyundai</x:v>
      </x:c>
      <x:c r="C38" t="str">
        <x:v>Elantra</x:v>
      </x:c>
      <x:c r="D38" t="str">
        <x:v>Hybrid</x:v>
      </x:c>
      <x:c r="E38" t="n">
        <x:v>2026</x:v>
      </x:c>
      <x:c r="F38" t="n">
        <x:v>0</x:v>
      </x:c>
      <x:c r="G38" t="str">
        <x:v>משפחתית קומפקטית</x:v>
      </x:c>
      <x:c r="H38" t="str">
        <x:v>Hybrid</x:v>
      </x:c>
      <x:c r="I38" t="str">
        <x:v>New</x:v>
      </x:c>
      <x:c r="J38" t="n">
        <x:v>0</x:v>
      </x:c>
      <x:c r="K38" t="n">
        <x:v>0</x:v>
      </x:c>
      <x:c r="L38" t="n">
        <x:v>167440</x:v>
      </x:c>
      <x:c r="M38" t="n">
        <x:v>0.095</x:v>
      </x:c>
      <x:c r="N38" t="n">
        <x:v>0.09</x:v>
      </x:c>
      <x:c r="O38" t="n">
        <x:v>5</x:v>
      </x:c>
      <x:c r="P38" t="n">
        <x:v>7</x:v>
      </x:c>
      <x:c r="Q38" t="n">
        <x:v>0.9</x:v>
      </x:c>
      <x:c r="R38" t="str">
        <x:v>Catalog_Seed</x:v>
      </x:c>
      <x:c r="S38" t="n">
        <x:v>0.55</x:v>
      </x:c>
      <x:c r="T38" t="str">
        <x:v>כלמוביל</x:v>
      </x:c>
      <x:c r="U38" t="str">
        <x:v>Hyundai</x:v>
      </x:c>
      <x:c r="V38" t="n">
        <x:v>164990</x:v>
      </x:c>
      <x:c r="W38" t="n">
        <x:v>2450</x:v>
      </x:c>
      <x:c r="X38" t="str">
        <x:v>https://data.gov.il/he/datasets/ministry_of_transport/mehir_yevuan</x:v>
      </x:c>
      <x:c r="Y38" t="str">
        <x:v>כן</x:v>
      </x:c>
      <x:c r="Z38" t="str">
        <x:v>Seed למחירון; יש לאמת מול Data.gov/יבואן</x:v>
      </x:c>
      <x:c r="AA38" t="str">
        <x:v>2026-06-13</x:v>
      </x:c>
    </x:row>
    <x:row r="39">
      <x:c r="A39" t="str">
        <x:v>R0038</x:v>
      </x:c>
      <x:c r="B39" t="str">
        <x:v>Hyundai</x:v>
      </x:c>
      <x:c r="C39" t="str">
        <x:v>Sonata</x:v>
      </x:c>
      <x:c r="D39" t="str">
        <x:v>Hybrid</x:v>
      </x:c>
      <x:c r="E39" t="n">
        <x:v>2026</x:v>
      </x:c>
      <x:c r="F39" t="n">
        <x:v>0</x:v>
      </x:c>
      <x:c r="G39" t="str">
        <x:v>משפחתית גדולה</x:v>
      </x:c>
      <x:c r="H39" t="str">
        <x:v>Hybrid</x:v>
      </x:c>
      <x:c r="I39" t="str">
        <x:v>New</x:v>
      </x:c>
      <x:c r="J39" t="n">
        <x:v>0</x:v>
      </x:c>
      <x:c r="K39" t="n">
        <x:v>0</x:v>
      </x:c>
      <x:c r="L39" t="n">
        <x:v>219776</x:v>
      </x:c>
      <x:c r="M39" t="n">
        <x:v>0.095</x:v>
      </x:c>
      <x:c r="N39" t="n">
        <x:v>0.09</x:v>
      </x:c>
      <x:c r="O39" t="n">
        <x:v>5</x:v>
      </x:c>
      <x:c r="P39" t="n">
        <x:v>7</x:v>
      </x:c>
      <x:c r="Q39" t="n">
        <x:v>0.9</x:v>
      </x:c>
      <x:c r="R39" t="str">
        <x:v>Catalog_Seed</x:v>
      </x:c>
      <x:c r="S39" t="n">
        <x:v>0.55</x:v>
      </x:c>
      <x:c r="T39" t="str">
        <x:v>כלמוביל</x:v>
      </x:c>
      <x:c r="U39" t="str">
        <x:v>Hyundai</x:v>
      </x:c>
      <x:c r="V39" t="n">
        <x:v>216990</x:v>
      </x:c>
      <x:c r="W39" t="n">
        <x:v>2786</x:v>
      </x:c>
      <x:c r="X39" t="str">
        <x:v>https://data.gov.il/he/datasets/ministry_of_transport/mehir_yevuan</x:v>
      </x:c>
      <x:c r="Y39" t="str">
        <x:v>כן</x:v>
      </x:c>
      <x:c r="Z39" t="str">
        <x:v>Seed למחירון; יש לאמת מול Data.gov/יבואן</x:v>
      </x:c>
      <x:c r="AA39" t="str">
        <x:v>2026-06-13</x:v>
      </x:c>
    </x:row>
    <x:row r="40">
      <x:c r="A40" t="str">
        <x:v>R0039</x:v>
      </x:c>
      <x:c r="B40" t="str">
        <x:v>Hyundai</x:v>
      </x:c>
      <x:c r="C40" t="str">
        <x:v>Santa Fe</x:v>
      </x:c>
      <x:c r="D40" t="str">
        <x:v>Hybrid</x:v>
      </x:c>
      <x:c r="E40" t="n">
        <x:v>2026</x:v>
      </x:c>
      <x:c r="F40" t="n">
        <x:v>0</x:v>
      </x:c>
      <x:c r="G40" t="str">
        <x:v>קרוסאובר 7 מקומות</x:v>
      </x:c>
      <x:c r="H40" t="str">
        <x:v>Hybrid</x:v>
      </x:c>
      <x:c r="I40" t="str">
        <x:v>New</x:v>
      </x:c>
      <x:c r="J40" t="n">
        <x:v>0</x:v>
      </x:c>
      <x:c r="K40" t="n">
        <x:v>0</x:v>
      </x:c>
      <x:c r="L40" t="n">
        <x:v>371216</x:v>
      </x:c>
      <x:c r="M40" t="n">
        <x:v>0.095</x:v>
      </x:c>
      <x:c r="N40" t="n">
        <x:v>0.09</x:v>
      </x:c>
      <x:c r="O40" t="n">
        <x:v>5</x:v>
      </x:c>
      <x:c r="P40" t="n">
        <x:v>7</x:v>
      </x:c>
      <x:c r="Q40" t="n">
        <x:v>0.9</x:v>
      </x:c>
      <x:c r="R40" t="str">
        <x:v>Catalog_Seed</x:v>
      </x:c>
      <x:c r="S40" t="n">
        <x:v>0.55</x:v>
      </x:c>
      <x:c r="T40" t="str">
        <x:v>כלמוביל</x:v>
      </x:c>
      <x:c r="U40" t="str">
        <x:v>Hyundai</x:v>
      </x:c>
      <x:c r="V40" t="n">
        <x:v>365990</x:v>
      </x:c>
      <x:c r="W40" t="n">
        <x:v>5226</x:v>
      </x:c>
      <x:c r="X40" t="str">
        <x:v>https://data.gov.il/he/datasets/ministry_of_transport/mehir_yevuan</x:v>
      </x:c>
      <x:c r="Y40" t="str">
        <x:v>כן</x:v>
      </x:c>
      <x:c r="Z40" t="str">
        <x:v>Seed למחירון; יש לאמת מול Data.gov/יבואן</x:v>
      </x:c>
      <x:c r="AA40" t="str">
        <x:v>2026-06-13</x:v>
      </x:c>
    </x:row>
    <x:row r="41">
      <x:c r="A41" t="str">
        <x:v>R0040</x:v>
      </x:c>
      <x:c r="B41" t="str">
        <x:v>Hyundai</x:v>
      </x:c>
      <x:c r="C41" t="str">
        <x:v>Ioniq 5</x:v>
      </x:c>
      <x:c r="D41" t="str">
        <x:v>EV</x:v>
      </x:c>
      <x:c r="E41" t="n">
        <x:v>2026</x:v>
      </x:c>
      <x:c r="F41" t="n">
        <x:v>0</x:v>
      </x:c>
      <x:c r="G41" t="str">
        <x:v>קרוסאובר חשמלי</x:v>
      </x:c>
      <x:c r="H41" t="str">
        <x:v>EV</x:v>
      </x:c>
      <x:c r="I41" t="str">
        <x:v>New</x:v>
      </x:c>
      <x:c r="J41" t="n">
        <x:v>0</x:v>
      </x:c>
      <x:c r="K41" t="n">
        <x:v>0</x:v>
      </x:c>
      <x:c r="L41" t="n">
        <x:v>208776</x:v>
      </x:c>
      <x:c r="M41" t="n">
        <x:v>0.115</x:v>
      </x:c>
      <x:c r="N41" t="n">
        <x:v>0.125</x:v>
      </x:c>
      <x:c r="O41" t="n">
        <x:v>5</x:v>
      </x:c>
      <x:c r="P41" t="n">
        <x:v>7</x:v>
      </x:c>
      <x:c r="Q41" t="n">
        <x:v>0.9</x:v>
      </x:c>
      <x:c r="R41" t="str">
        <x:v>Catalog_Seed</x:v>
      </x:c>
      <x:c r="S41" t="n">
        <x:v>0.55</x:v>
      </x:c>
      <x:c r="T41" t="str">
        <x:v>כלמוביל</x:v>
      </x:c>
      <x:c r="U41" t="str">
        <x:v>Hyundai</x:v>
      </x:c>
      <x:c r="V41" t="n">
        <x:v>205990</x:v>
      </x:c>
      <x:c r="W41" t="n">
        <x:v>2786</x:v>
      </x:c>
      <x:c r="X41" t="str">
        <x:v>https://data.gov.il/he/datasets/ministry_of_transport/mehir_yevuan</x:v>
      </x:c>
      <x:c r="Y41" t="str">
        <x:v>כן</x:v>
      </x:c>
      <x:c r="Z41" t="str">
        <x:v>Seed למחירון; יש לאמת מול Data.gov/יבואן</x:v>
      </x:c>
      <x:c r="AA41" t="str">
        <x:v>2026-06-13</x:v>
      </x:c>
    </x:row>
    <x:row r="42">
      <x:c r="A42" t="str">
        <x:v>R0041</x:v>
      </x:c>
      <x:c r="B42" t="str">
        <x:v>Hyundai</x:v>
      </x:c>
      <x:c r="C42" t="str">
        <x:v>Ioniq 6</x:v>
      </x:c>
      <x:c r="D42" t="str">
        <x:v>EV</x:v>
      </x:c>
      <x:c r="E42" t="n">
        <x:v>2026</x:v>
      </x:c>
      <x:c r="F42" t="n">
        <x:v>0</x:v>
      </x:c>
      <x:c r="G42" t="str">
        <x:v>משפחתית חשמלית</x:v>
      </x:c>
      <x:c r="H42" t="str">
        <x:v>EV</x:v>
      </x:c>
      <x:c r="I42" t="str">
        <x:v>New</x:v>
      </x:c>
      <x:c r="J42" t="n">
        <x:v>0</x:v>
      </x:c>
      <x:c r="K42" t="n">
        <x:v>0</x:v>
      </x:c>
      <x:c r="L42" t="n">
        <x:v>212776</x:v>
      </x:c>
      <x:c r="M42" t="n">
        <x:v>0.115</x:v>
      </x:c>
      <x:c r="N42" t="n">
        <x:v>0.125</x:v>
      </x:c>
      <x:c r="O42" t="n">
        <x:v>5</x:v>
      </x:c>
      <x:c r="P42" t="n">
        <x:v>7</x:v>
      </x:c>
      <x:c r="Q42" t="n">
        <x:v>0.9</x:v>
      </x:c>
      <x:c r="R42" t="str">
        <x:v>Catalog_Seed</x:v>
      </x:c>
      <x:c r="S42" t="n">
        <x:v>0.55</x:v>
      </x:c>
      <x:c r="T42" t="str">
        <x:v>כלמוביל</x:v>
      </x:c>
      <x:c r="U42" t="str">
        <x:v>Hyundai</x:v>
      </x:c>
      <x:c r="V42" t="n">
        <x:v>209990</x:v>
      </x:c>
      <x:c r="W42" t="n">
        <x:v>2786</x:v>
      </x:c>
      <x:c r="X42" t="str">
        <x:v>https://data.gov.il/he/datasets/ministry_of_transport/mehir_yevuan</x:v>
      </x:c>
      <x:c r="Y42" t="str">
        <x:v>כן</x:v>
      </x:c>
      <x:c r="Z42" t="str">
        <x:v>Seed למחירון; יש לאמת מול Data.gov/יבואן</x:v>
      </x:c>
      <x:c r="AA42" t="str">
        <x:v>2026-06-13</x:v>
      </x:c>
    </x:row>
    <x:row r="43">
      <x:c r="A43" t="str">
        <x:v>R0042</x:v>
      </x:c>
      <x:c r="B43" t="str">
        <x:v>Kia</x:v>
      </x:c>
      <x:c r="C43" t="str">
        <x:v>Picanto</x:v>
      </x:c>
      <x:c r="D43" t="str">
        <x:v>LX</x:v>
      </x:c>
      <x:c r="E43" t="n">
        <x:v>2026</x:v>
      </x:c>
      <x:c r="F43" t="n">
        <x:v>0</x:v>
      </x:c>
      <x:c r="G43" t="str">
        <x:v>מיני</x:v>
      </x:c>
      <x:c r="H43" t="str">
        <x:v>Gasoline</x:v>
      </x:c>
      <x:c r="I43" t="str">
        <x:v>New</x:v>
      </x:c>
      <x:c r="J43" t="n">
        <x:v>0</x:v>
      </x:c>
      <x:c r="K43" t="n">
        <x:v>0</x:v>
      </x:c>
      <x:c r="L43" t="n">
        <x:v>94370</x:v>
      </x:c>
      <x:c r="M43" t="n">
        <x:v>0.1</x:v>
      </x:c>
      <x:c r="N43" t="n">
        <x:v>0.1</x:v>
      </x:c>
      <x:c r="O43" t="n">
        <x:v>5</x:v>
      </x:c>
      <x:c r="P43" t="n">
        <x:v>7</x:v>
      </x:c>
      <x:c r="Q43" t="n">
        <x:v>0.9</x:v>
      </x:c>
      <x:c r="R43" t="str">
        <x:v>Catalog_Seed</x:v>
      </x:c>
      <x:c r="S43" t="n">
        <x:v>0.55</x:v>
      </x:c>
      <x:c r="T43" t="str">
        <x:v>טלקאר</x:v>
      </x:c>
      <x:c r="U43" t="str">
        <x:v>Kia</x:v>
      </x:c>
      <x:c r="V43" t="n">
        <x:v>92900</x:v>
      </x:c>
      <x:c r="W43" t="n">
        <x:v>1470</x:v>
      </x:c>
      <x:c r="X43" t="str">
        <x:v>https://data.gov.il/he/datasets/ministry_of_transport/mehir_yevuan</x:v>
      </x:c>
      <x:c r="Y43" t="str">
        <x:v>כן</x:v>
      </x:c>
      <x:c r="Z43" t="str">
        <x:v>Seed למחירון; יש לאמת מול Data.gov/יבואן</x:v>
      </x:c>
      <x:c r="AA43" t="str">
        <x:v>2026-06-13</x:v>
      </x:c>
    </x:row>
    <x:row r="44">
      <x:c r="A44" t="str">
        <x:v>R0043</x:v>
      </x:c>
      <x:c r="B44" t="str">
        <x:v>Kia</x:v>
      </x:c>
      <x:c r="C44" t="str">
        <x:v>Picanto</x:v>
      </x:c>
      <x:c r="D44" t="str">
        <x:v>EX</x:v>
      </x:c>
      <x:c r="E44" t="n">
        <x:v>2026</x:v>
      </x:c>
      <x:c r="F44" t="n">
        <x:v>0</x:v>
      </x:c>
      <x:c r="G44" t="str">
        <x:v>מיני</x:v>
      </x:c>
      <x:c r="H44" t="str">
        <x:v>Gasoline</x:v>
      </x:c>
      <x:c r="I44" t="str">
        <x:v>New</x:v>
      </x:c>
      <x:c r="J44" t="n">
        <x:v>0</x:v>
      </x:c>
      <x:c r="K44" t="n">
        <x:v>0</x:v>
      </x:c>
      <x:c r="L44" t="n">
        <x:v>101370</x:v>
      </x:c>
      <x:c r="M44" t="n">
        <x:v>0.1</x:v>
      </x:c>
      <x:c r="N44" t="n">
        <x:v>0.1</x:v>
      </x:c>
      <x:c r="O44" t="n">
        <x:v>5</x:v>
      </x:c>
      <x:c r="P44" t="n">
        <x:v>7</x:v>
      </x:c>
      <x:c r="Q44" t="n">
        <x:v>0.9</x:v>
      </x:c>
      <x:c r="R44" t="str">
        <x:v>Catalog_Seed</x:v>
      </x:c>
      <x:c r="S44" t="n">
        <x:v>0.55</x:v>
      </x:c>
      <x:c r="T44" t="str">
        <x:v>טלקאר</x:v>
      </x:c>
      <x:c r="U44" t="str">
        <x:v>Kia</x:v>
      </x:c>
      <x:c r="V44" t="n">
        <x:v>99900</x:v>
      </x:c>
      <x:c r="W44" t="n">
        <x:v>1470</x:v>
      </x:c>
      <x:c r="X44" t="str">
        <x:v>https://data.gov.il/he/datasets/ministry_of_transport/mehir_yevuan</x:v>
      </x:c>
      <x:c r="Y44" t="str">
        <x:v>כן</x:v>
      </x:c>
      <x:c r="Z44" t="str">
        <x:v>Seed למחירון; יש לאמת מול Data.gov/יבואן</x:v>
      </x:c>
      <x:c r="AA44" t="str">
        <x:v>2026-06-13</x:v>
      </x:c>
    </x:row>
    <x:row r="45">
      <x:c r="A45" t="str">
        <x:v>R0044</x:v>
      </x:c>
      <x:c r="B45" t="str">
        <x:v>Kia</x:v>
      </x:c>
      <x:c r="C45" t="str">
        <x:v>Niro</x:v>
      </x:c>
      <x:c r="D45" t="str">
        <x:v>EV</x:v>
      </x:c>
      <x:c r="E45" t="n">
        <x:v>2026</x:v>
      </x:c>
      <x:c r="F45" t="n">
        <x:v>0</x:v>
      </x:c>
      <x:c r="G45" t="str">
        <x:v>קרוסאובר חשמלי</x:v>
      </x:c>
      <x:c r="H45" t="str">
        <x:v>EV</x:v>
      </x:c>
      <x:c r="I45" t="str">
        <x:v>New</x:v>
      </x:c>
      <x:c r="J45" t="n">
        <x:v>0</x:v>
      </x:c>
      <x:c r="K45" t="n">
        <x:v>0</x:v>
      </x:c>
      <x:c r="L45" t="n">
        <x:v>202686</x:v>
      </x:c>
      <x:c r="M45" t="n">
        <x:v>0.115</x:v>
      </x:c>
      <x:c r="N45" t="n">
        <x:v>0.125</x:v>
      </x:c>
      <x:c r="O45" t="n">
        <x:v>5</x:v>
      </x:c>
      <x:c r="P45" t="n">
        <x:v>7</x:v>
      </x:c>
      <x:c r="Q45" t="n">
        <x:v>0.9</x:v>
      </x:c>
      <x:c r="R45" t="str">
        <x:v>Catalog_Seed</x:v>
      </x:c>
      <x:c r="S45" t="n">
        <x:v>0.55</x:v>
      </x:c>
      <x:c r="T45" t="str">
        <x:v>טלקאר</x:v>
      </x:c>
      <x:c r="U45" t="str">
        <x:v>Kia</x:v>
      </x:c>
      <x:c r="V45" t="n">
        <x:v>199900</x:v>
      </x:c>
      <x:c r="W45" t="n">
        <x:v>2786</x:v>
      </x:c>
      <x:c r="X45" t="str">
        <x:v>https://data.gov.il/he/datasets/ministry_of_transport/mehir_yevuan</x:v>
      </x:c>
      <x:c r="Y45" t="str">
        <x:v>כן</x:v>
      </x:c>
      <x:c r="Z45" t="str">
        <x:v>Seed למחירון; יש לאמת מול Data.gov/יבואן</x:v>
      </x:c>
      <x:c r="AA45" t="str">
        <x:v>2026-06-13</x:v>
      </x:c>
    </x:row>
    <x:row r="46">
      <x:c r="A46" t="str">
        <x:v>R0045</x:v>
      </x:c>
      <x:c r="B46" t="str">
        <x:v>Kia</x:v>
      </x:c>
      <x:c r="C46" t="str">
        <x:v>EV3</x:v>
      </x:c>
      <x:c r="D46" t="str">
        <x:v>Urban</x:v>
      </x:c>
      <x:c r="E46" t="n">
        <x:v>2026</x:v>
      </x:c>
      <x:c r="F46" t="n">
        <x:v>0</x:v>
      </x:c>
      <x:c r="G46" t="str">
        <x:v>קרוסאובר חשמלי</x:v>
      </x:c>
      <x:c r="H46" t="str">
        <x:v>EV</x:v>
      </x:c>
      <x:c r="I46" t="str">
        <x:v>New</x:v>
      </x:c>
      <x:c r="J46" t="n">
        <x:v>0</x:v>
      </x:c>
      <x:c r="K46" t="n">
        <x:v>0</x:v>
      </x:c>
      <x:c r="L46" t="n">
        <x:v>167350</x:v>
      </x:c>
      <x:c r="M46" t="n">
        <x:v>0.115</x:v>
      </x:c>
      <x:c r="N46" t="n">
        <x:v>0.125</x:v>
      </x:c>
      <x:c r="O46" t="n">
        <x:v>5</x:v>
      </x:c>
      <x:c r="P46" t="n">
        <x:v>7</x:v>
      </x:c>
      <x:c r="Q46" t="n">
        <x:v>0.9</x:v>
      </x:c>
      <x:c r="R46" t="str">
        <x:v>Catalog_Seed</x:v>
      </x:c>
      <x:c r="S46" t="n">
        <x:v>0.55</x:v>
      </x:c>
      <x:c r="T46" t="str">
        <x:v>טלקאר</x:v>
      </x:c>
      <x:c r="U46" t="str">
        <x:v>Kia</x:v>
      </x:c>
      <x:c r="V46" t="n">
        <x:v>164900</x:v>
      </x:c>
      <x:c r="W46" t="n">
        <x:v>2450</x:v>
      </x:c>
      <x:c r="X46" t="str">
        <x:v>https://data.gov.il/he/datasets/ministry_of_transport/mehir_yevuan</x:v>
      </x:c>
      <x:c r="Y46" t="str">
        <x:v>כן</x:v>
      </x:c>
      <x:c r="Z46" t="str">
        <x:v>Seed למחירון; יש לאמת מול Data.gov/יבואן</x:v>
      </x:c>
      <x:c r="AA46" t="str">
        <x:v>2026-06-13</x:v>
      </x:c>
    </x:row>
    <x:row r="47">
      <x:c r="A47" t="str">
        <x:v>R0046</x:v>
      </x:c>
      <x:c r="B47" t="str">
        <x:v>Kia</x:v>
      </x:c>
      <x:c r="C47" t="str">
        <x:v>EV6</x:v>
      </x:c>
      <x:c r="D47" t="str">
        <x:v>GT Line</x:v>
      </x:c>
      <x:c r="E47" t="n">
        <x:v>2026</x:v>
      </x:c>
      <x:c r="F47" t="n">
        <x:v>0</x:v>
      </x:c>
      <x:c r="G47" t="str">
        <x:v>קרוסאובר חשמלי</x:v>
      </x:c>
      <x:c r="H47" t="str">
        <x:v>EV</x:v>
      </x:c>
      <x:c r="I47" t="str">
        <x:v>New</x:v>
      </x:c>
      <x:c r="J47" t="n">
        <x:v>0</x:v>
      </x:c>
      <x:c r="K47" t="n">
        <x:v>0</x:v>
      </x:c>
      <x:c r="L47" t="n">
        <x:v>243557</x:v>
      </x:c>
      <x:c r="M47" t="n">
        <x:v>0.115</x:v>
      </x:c>
      <x:c r="N47" t="n">
        <x:v>0.125</x:v>
      </x:c>
      <x:c r="O47" t="n">
        <x:v>5</x:v>
      </x:c>
      <x:c r="P47" t="n">
        <x:v>7</x:v>
      </x:c>
      <x:c r="Q47" t="n">
        <x:v>0.9</x:v>
      </x:c>
      <x:c r="R47" t="str">
        <x:v>Catalog_Seed</x:v>
      </x:c>
      <x:c r="S47" t="n">
        <x:v>0.55</x:v>
      </x:c>
      <x:c r="T47" t="str">
        <x:v>טלקאר</x:v>
      </x:c>
      <x:c r="U47" t="str">
        <x:v>Kia</x:v>
      </x:c>
      <x:c r="V47" t="n">
        <x:v>239900</x:v>
      </x:c>
      <x:c r="W47" t="n">
        <x:v>3657</x:v>
      </x:c>
      <x:c r="X47" t="str">
        <x:v>https://data.gov.il/he/datasets/ministry_of_transport/mehir_yevuan</x:v>
      </x:c>
      <x:c r="Y47" t="str">
        <x:v>כן</x:v>
      </x:c>
      <x:c r="Z47" t="str">
        <x:v>Seed למחירון; יש לאמת מול Data.gov/יבואן</x:v>
      </x:c>
      <x:c r="AA47" t="str">
        <x:v>2026-06-13</x:v>
      </x:c>
    </x:row>
    <x:row r="48">
      <x:c r="A48" t="str">
        <x:v>R0047</x:v>
      </x:c>
      <x:c r="B48" t="str">
        <x:v>Kia</x:v>
      </x:c>
      <x:c r="C48" t="str">
        <x:v>Sorento</x:v>
      </x:c>
      <x:c r="D48" t="str">
        <x:v>Hybrid</x:v>
      </x:c>
      <x:c r="E48" t="n">
        <x:v>2026</x:v>
      </x:c>
      <x:c r="F48" t="n">
        <x:v>0</x:v>
      </x:c>
      <x:c r="G48" t="str">
        <x:v>קרוסאובר 7 מקומות</x:v>
      </x:c>
      <x:c r="H48" t="str">
        <x:v>Hybrid</x:v>
      </x:c>
      <x:c r="I48" t="str">
        <x:v>New</x:v>
      </x:c>
      <x:c r="J48" t="n">
        <x:v>0</x:v>
      </x:c>
      <x:c r="K48" t="n">
        <x:v>0</x:v>
      </x:c>
      <x:c r="L48" t="n">
        <x:v>283557</x:v>
      </x:c>
      <x:c r="M48" t="n">
        <x:v>0.095</x:v>
      </x:c>
      <x:c r="N48" t="n">
        <x:v>0.09</x:v>
      </x:c>
      <x:c r="O48" t="n">
        <x:v>5</x:v>
      </x:c>
      <x:c r="P48" t="n">
        <x:v>7</x:v>
      </x:c>
      <x:c r="Q48" t="n">
        <x:v>0.9</x:v>
      </x:c>
      <x:c r="R48" t="str">
        <x:v>Catalog_Seed</x:v>
      </x:c>
      <x:c r="S48" t="n">
        <x:v>0.55</x:v>
      </x:c>
      <x:c r="T48" t="str">
        <x:v>טלקאר</x:v>
      </x:c>
      <x:c r="U48" t="str">
        <x:v>Kia</x:v>
      </x:c>
      <x:c r="V48" t="n">
        <x:v>279900</x:v>
      </x:c>
      <x:c r="W48" t="n">
        <x:v>3657</x:v>
      </x:c>
      <x:c r="X48" t="str">
        <x:v>https://data.gov.il/he/datasets/ministry_of_transport/mehir_yevuan</x:v>
      </x:c>
      <x:c r="Y48" t="str">
        <x:v>כן</x:v>
      </x:c>
      <x:c r="Z48" t="str">
        <x:v>Seed למחירון; יש לאמת מול Data.gov/יבואן</x:v>
      </x:c>
      <x:c r="AA48" t="str">
        <x:v>2026-06-13</x:v>
      </x:c>
    </x:row>
    <x:row r="49">
      <x:c r="A49" t="str">
        <x:v>R0048</x:v>
      </x:c>
      <x:c r="B49" t="str">
        <x:v>Kia</x:v>
      </x:c>
      <x:c r="C49" t="str">
        <x:v>Seltos</x:v>
      </x:c>
      <x:c r="D49" t="str">
        <x:v>Urban</x:v>
      </x:c>
      <x:c r="E49" t="n">
        <x:v>2026</x:v>
      </x:c>
      <x:c r="F49" t="n">
        <x:v>0</x:v>
      </x:c>
      <x:c r="G49" t="str">
        <x:v>קרוסאובר קטן</x:v>
      </x:c>
      <x:c r="H49" t="str">
        <x:v>Gasoline</x:v>
      </x:c>
      <x:c r="I49" t="str">
        <x:v>New</x:v>
      </x:c>
      <x:c r="J49" t="n">
        <x:v>0</x:v>
      </x:c>
      <x:c r="K49" t="n">
        <x:v>0</x:v>
      </x:c>
      <x:c r="L49" t="n">
        <x:v>151976</x:v>
      </x:c>
      <x:c r="M49" t="n">
        <x:v>0.1</x:v>
      </x:c>
      <x:c r="N49" t="n">
        <x:v>0.1</x:v>
      </x:c>
      <x:c r="O49" t="n">
        <x:v>5</x:v>
      </x:c>
      <x:c r="P49" t="n">
        <x:v>7</x:v>
      </x:c>
      <x:c r="Q49" t="n">
        <x:v>0.9</x:v>
      </x:c>
      <x:c r="R49" t="str">
        <x:v>Catalog_Seed</x:v>
      </x:c>
      <x:c r="S49" t="n">
        <x:v>0.55</x:v>
      </x:c>
      <x:c r="T49" t="str">
        <x:v>טלקאר</x:v>
      </x:c>
      <x:c r="U49" t="str">
        <x:v>Kia</x:v>
      </x:c>
      <x:c r="V49" t="n">
        <x:v>149900</x:v>
      </x:c>
      <x:c r="W49" t="n">
        <x:v>2076</x:v>
      </x:c>
      <x:c r="X49" t="str">
        <x:v>https://data.gov.il/he/datasets/ministry_of_transport/mehir_yevuan</x:v>
      </x:c>
      <x:c r="Y49" t="str">
        <x:v>כן</x:v>
      </x:c>
      <x:c r="Z49" t="str">
        <x:v>Seed למחירון; יש לאמת מול Data.gov/יבואן</x:v>
      </x:c>
      <x:c r="AA49" t="str">
        <x:v>2026-06-13</x:v>
      </x:c>
    </x:row>
    <x:row r="50">
      <x:c r="A50" t="str">
        <x:v>R0049</x:v>
      </x:c>
      <x:c r="B50" t="str">
        <x:v>Mazda</x:v>
      </x:c>
      <x:c r="C50" t="str">
        <x:v>2</x:v>
      </x:c>
      <x:c r="D50" t="str">
        <x:v>Dynamic</x:v>
      </x:c>
      <x:c r="E50" t="n">
        <x:v>2026</x:v>
      </x:c>
      <x:c r="F50" t="n">
        <x:v>0</x:v>
      </x:c>
      <x:c r="G50" t="str">
        <x:v>סופר מיני</x:v>
      </x:c>
      <x:c r="H50" t="str">
        <x:v>Gasoline</x:v>
      </x:c>
      <x:c r="I50" t="str">
        <x:v>New</x:v>
      </x:c>
      <x:c r="J50" t="n">
        <x:v>0</x:v>
      </x:c>
      <x:c r="K50" t="n">
        <x:v>0</x:v>
      </x:c>
      <x:c r="L50" t="n">
        <x:v>121645</x:v>
      </x:c>
      <x:c r="M50" t="n">
        <x:v>0.1</x:v>
      </x:c>
      <x:c r="N50" t="n">
        <x:v>0.1</x:v>
      </x:c>
      <x:c r="O50" t="n">
        <x:v>3</x:v>
      </x:c>
      <x:c r="P50" t="n">
        <x:v>7</x:v>
      </x:c>
      <x:c r="Q50" t="n">
        <x:v>0.9</x:v>
      </x:c>
      <x:c r="R50" t="str">
        <x:v>Catalog_Seed</x:v>
      </x:c>
      <x:c r="S50" t="n">
        <x:v>0.55</x:v>
      </x:c>
      <x:c r="T50" t="str">
        <x:v>דלק מוטורס</x:v>
      </x:c>
      <x:c r="U50" t="str">
        <x:v>Mazda</x:v>
      </x:c>
      <x:c r="V50" t="n">
        <x:v>119900</x:v>
      </x:c>
      <x:c r="W50" t="n">
        <x:v>1745</x:v>
      </x:c>
      <x:c r="X50" t="str">
        <x:v>https://data.gov.il/he/datasets/ministry_of_transport/mehir_yevuan</x:v>
      </x:c>
      <x:c r="Y50" t="str">
        <x:v>כן</x:v>
      </x:c>
      <x:c r="Z50" t="str">
        <x:v>Seed למחירון; יש לאמת מול Data.gov/יבואן</x:v>
      </x:c>
      <x:c r="AA50" t="str">
        <x:v>2026-06-13</x:v>
      </x:c>
    </x:row>
    <x:row r="51">
      <x:c r="A51" t="str">
        <x:v>R0050</x:v>
      </x:c>
      <x:c r="B51" t="str">
        <x:v>Mazda</x:v>
      </x:c>
      <x:c r="C51" t="str">
        <x:v>3</x:v>
      </x:c>
      <x:c r="D51" t="str">
        <x:v>Spirit</x:v>
      </x:c>
      <x:c r="E51" t="n">
        <x:v>2026</x:v>
      </x:c>
      <x:c r="F51" t="n">
        <x:v>0</x:v>
      </x:c>
      <x:c r="G51" t="str">
        <x:v>משפחתית קומפקטית</x:v>
      </x:c>
      <x:c r="H51" t="str">
        <x:v>Gasoline</x:v>
      </x:c>
      <x:c r="I51" t="str">
        <x:v>New</x:v>
      </x:c>
      <x:c r="J51" t="n">
        <x:v>0</x:v>
      </x:c>
      <x:c r="K51" t="n">
        <x:v>0</x:v>
      </x:c>
      <x:c r="L51" t="n">
        <x:v>156976</x:v>
      </x:c>
      <x:c r="M51" t="n">
        <x:v>0.1</x:v>
      </x:c>
      <x:c r="N51" t="n">
        <x:v>0.1</x:v>
      </x:c>
      <x:c r="O51" t="n">
        <x:v>3</x:v>
      </x:c>
      <x:c r="P51" t="n">
        <x:v>7</x:v>
      </x:c>
      <x:c r="Q51" t="n">
        <x:v>0.9</x:v>
      </x:c>
      <x:c r="R51" t="str">
        <x:v>Catalog_Seed</x:v>
      </x:c>
      <x:c r="S51" t="n">
        <x:v>0.55</x:v>
      </x:c>
      <x:c r="T51" t="str">
        <x:v>דלק מוטורס</x:v>
      </x:c>
      <x:c r="U51" t="str">
        <x:v>Mazda</x:v>
      </x:c>
      <x:c r="V51" t="n">
        <x:v>154900</x:v>
      </x:c>
      <x:c r="W51" t="n">
        <x:v>2076</x:v>
      </x:c>
      <x:c r="X51" t="str">
        <x:v>https://data.gov.il/he/datasets/ministry_of_transport/mehir_yevuan</x:v>
      </x:c>
      <x:c r="Y51" t="str">
        <x:v>כן</x:v>
      </x:c>
      <x:c r="Z51" t="str">
        <x:v>Seed למחירון; יש לאמת מול Data.gov/יבואן</x:v>
      </x:c>
      <x:c r="AA51" t="str">
        <x:v>2026-06-13</x:v>
      </x:c>
    </x:row>
    <x:row r="52">
      <x:c r="A52" t="str">
        <x:v>R0051</x:v>
      </x:c>
      <x:c r="B52" t="str">
        <x:v>Mazda</x:v>
      </x:c>
      <x:c r="C52" t="str">
        <x:v>CX-3</x:v>
      </x:c>
      <x:c r="D52" t="str">
        <x:v>Urban</x:v>
      </x:c>
      <x:c r="E52" t="n">
        <x:v>2026</x:v>
      </x:c>
      <x:c r="F52" t="n">
        <x:v>0</x:v>
      </x:c>
      <x:c r="G52" t="str">
        <x:v>קרוסאובר קטן</x:v>
      </x:c>
      <x:c r="H52" t="str">
        <x:v>Gasoline</x:v>
      </x:c>
      <x:c r="I52" t="str">
        <x:v>New</x:v>
      </x:c>
      <x:c r="J52" t="n">
        <x:v>0</x:v>
      </x:c>
      <x:c r="K52" t="n">
        <x:v>0</x:v>
      </x:c>
      <x:c r="L52" t="n">
        <x:v>151976</x:v>
      </x:c>
      <x:c r="M52" t="n">
        <x:v>0.1</x:v>
      </x:c>
      <x:c r="N52" t="n">
        <x:v>0.1</x:v>
      </x:c>
      <x:c r="O52" t="n">
        <x:v>3</x:v>
      </x:c>
      <x:c r="P52" t="n">
        <x:v>7</x:v>
      </x:c>
      <x:c r="Q52" t="n">
        <x:v>0.9</x:v>
      </x:c>
      <x:c r="R52" t="str">
        <x:v>Catalog_Seed</x:v>
      </x:c>
      <x:c r="S52" t="n">
        <x:v>0.55</x:v>
      </x:c>
      <x:c r="T52" t="str">
        <x:v>דלק מוטורס</x:v>
      </x:c>
      <x:c r="U52" t="str">
        <x:v>Mazda</x:v>
      </x:c>
      <x:c r="V52" t="n">
        <x:v>149900</x:v>
      </x:c>
      <x:c r="W52" t="n">
        <x:v>2076</x:v>
      </x:c>
      <x:c r="X52" t="str">
        <x:v>https://data.gov.il/he/datasets/ministry_of_transport/mehir_yevuan</x:v>
      </x:c>
      <x:c r="Y52" t="str">
        <x:v>כן</x:v>
      </x:c>
      <x:c r="Z52" t="str">
        <x:v>Seed למחירון; יש לאמת מול Data.gov/יבואן</x:v>
      </x:c>
      <x:c r="AA52" t="str">
        <x:v>2026-06-13</x:v>
      </x:c>
    </x:row>
    <x:row r="53">
      <x:c r="A53" t="str">
        <x:v>R0052</x:v>
      </x:c>
      <x:c r="B53" t="str">
        <x:v>Mazda</x:v>
      </x:c>
      <x:c r="C53" t="str">
        <x:v>CX-30</x:v>
      </x:c>
      <x:c r="D53" t="str">
        <x:v>Executive</x:v>
      </x:c>
      <x:c r="E53" t="n">
        <x:v>2026</x:v>
      </x:c>
      <x:c r="F53" t="n">
        <x:v>0</x:v>
      </x:c>
      <x:c r="G53" t="str">
        <x:v>קרוסאובר קטן</x:v>
      </x:c>
      <x:c r="H53" t="str">
        <x:v>Gasoline</x:v>
      </x:c>
      <x:c r="I53" t="str">
        <x:v>New</x:v>
      </x:c>
      <x:c r="J53" t="n">
        <x:v>0</x:v>
      </x:c>
      <x:c r="K53" t="n">
        <x:v>0</x:v>
      </x:c>
      <x:c r="L53" t="n">
        <x:v>172350</x:v>
      </x:c>
      <x:c r="M53" t="n">
        <x:v>0.1</x:v>
      </x:c>
      <x:c r="N53" t="n">
        <x:v>0.1</x:v>
      </x:c>
      <x:c r="O53" t="n">
        <x:v>3</x:v>
      </x:c>
      <x:c r="P53" t="n">
        <x:v>7</x:v>
      </x:c>
      <x:c r="Q53" t="n">
        <x:v>0.9</x:v>
      </x:c>
      <x:c r="R53" t="str">
        <x:v>Catalog_Seed</x:v>
      </x:c>
      <x:c r="S53" t="n">
        <x:v>0.55</x:v>
      </x:c>
      <x:c r="T53" t="str">
        <x:v>דלק מוטורס</x:v>
      </x:c>
      <x:c r="U53" t="str">
        <x:v>Mazda</x:v>
      </x:c>
      <x:c r="V53" t="n">
        <x:v>169900</x:v>
      </x:c>
      <x:c r="W53" t="n">
        <x:v>2450</x:v>
      </x:c>
      <x:c r="X53" t="str">
        <x:v>https://data.gov.il/he/datasets/ministry_of_transport/mehir_yevuan</x:v>
      </x:c>
      <x:c r="Y53" t="str">
        <x:v>כן</x:v>
      </x:c>
      <x:c r="Z53" t="str">
        <x:v>Seed למחירון; יש לאמת מול Data.gov/יבואן</x:v>
      </x:c>
      <x:c r="AA53" t="str">
        <x:v>2026-06-13</x:v>
      </x:c>
    </x:row>
    <x:row r="54">
      <x:c r="A54" t="str">
        <x:v>R0053</x:v>
      </x:c>
      <x:c r="B54" t="str">
        <x:v>Mazda</x:v>
      </x:c>
      <x:c r="C54" t="str">
        <x:v>CX-60</x:v>
      </x:c>
      <x:c r="D54" t="str">
        <x:v>PHEV</x:v>
      </x:c>
      <x:c r="E54" t="n">
        <x:v>2026</x:v>
      </x:c>
      <x:c r="F54" t="n">
        <x:v>0</x:v>
      </x:c>
      <x:c r="G54" t="str">
        <x:v>קרוסאובר בינוני</x:v>
      </x:c>
      <x:c r="H54" t="str">
        <x:v>PHEV</x:v>
      </x:c>
      <x:c r="I54" t="str">
        <x:v>New</x:v>
      </x:c>
      <x:c r="J54" t="n">
        <x:v>0</x:v>
      </x:c>
      <x:c r="K54" t="n">
        <x:v>0</x:v>
      </x:c>
      <x:c r="L54" t="n">
        <x:v>303557</x:v>
      </x:c>
      <x:c r="M54" t="n">
        <x:v>0.11</x:v>
      </x:c>
      <x:c r="N54" t="n">
        <x:v>0.12</x:v>
      </x:c>
      <x:c r="O54" t="n">
        <x:v>3</x:v>
      </x:c>
      <x:c r="P54" t="n">
        <x:v>7</x:v>
      </x:c>
      <x:c r="Q54" t="n">
        <x:v>0.9</x:v>
      </x:c>
      <x:c r="R54" t="str">
        <x:v>Catalog_Seed</x:v>
      </x:c>
      <x:c r="S54" t="n">
        <x:v>0.55</x:v>
      </x:c>
      <x:c r="T54" t="str">
        <x:v>דלק מוטורס</x:v>
      </x:c>
      <x:c r="U54" t="str">
        <x:v>Mazda</x:v>
      </x:c>
      <x:c r="V54" t="n">
        <x:v>299900</x:v>
      </x:c>
      <x:c r="W54" t="n">
        <x:v>3657</x:v>
      </x:c>
      <x:c r="X54" t="str">
        <x:v>https://data.gov.il/he/datasets/ministry_of_transport/mehir_yevuan</x:v>
      </x:c>
      <x:c r="Y54" t="str">
        <x:v>כן</x:v>
      </x:c>
      <x:c r="Z54" t="str">
        <x:v>Seed למחירון; יש לאמת מול Data.gov/יבואן</x:v>
      </x:c>
      <x:c r="AA54" t="str">
        <x:v>2026-06-13</x:v>
      </x:c>
    </x:row>
    <x:row r="55">
      <x:c r="A55" t="str">
        <x:v>R0054</x:v>
      </x:c>
      <x:c r="B55" t="str">
        <x:v>Mazda</x:v>
      </x:c>
      <x:c r="C55" t="str">
        <x:v>MX-5</x:v>
      </x:c>
      <x:c r="D55" t="str">
        <x:v>Roadster</x:v>
      </x:c>
      <x:c r="E55" t="n">
        <x:v>2026</x:v>
      </x:c>
      <x:c r="F55" t="n">
        <x:v>0</x:v>
      </x:c>
      <x:c r="G55" t="str">
        <x:v>ספורט / קבריולט</x:v>
      </x:c>
      <x:c r="H55" t="str">
        <x:v>Gasoline</x:v>
      </x:c>
      <x:c r="I55" t="str">
        <x:v>New</x:v>
      </x:c>
      <x:c r="J55" t="n">
        <x:v>0</x:v>
      </x:c>
      <x:c r="K55" t="n">
        <x:v>0</x:v>
      </x:c>
      <x:c r="L55" t="n">
        <x:v>258557</x:v>
      </x:c>
      <x:c r="M55" t="n">
        <x:v>0.1</x:v>
      </x:c>
      <x:c r="N55" t="n">
        <x:v>0.1</x:v>
      </x:c>
      <x:c r="O55" t="n">
        <x:v>3</x:v>
      </x:c>
      <x:c r="P55" t="n">
        <x:v>7</x:v>
      </x:c>
      <x:c r="Q55" t="n">
        <x:v>0.9</x:v>
      </x:c>
      <x:c r="R55" t="str">
        <x:v>Catalog_Seed</x:v>
      </x:c>
      <x:c r="S55" t="n">
        <x:v>0.55</x:v>
      </x:c>
      <x:c r="T55" t="str">
        <x:v>דלק מוטורס</x:v>
      </x:c>
      <x:c r="U55" t="str">
        <x:v>Mazda</x:v>
      </x:c>
      <x:c r="V55" t="n">
        <x:v>254900</x:v>
      </x:c>
      <x:c r="W55" t="n">
        <x:v>3657</x:v>
      </x:c>
      <x:c r="X55" t="str">
        <x:v>https://data.gov.il/he/datasets/ministry_of_transport/mehir_yevuan</x:v>
      </x:c>
      <x:c r="Y55" t="str">
        <x:v>כן</x:v>
      </x:c>
      <x:c r="Z55" t="str">
        <x:v>Seed למחירון; יש לאמת מול Data.gov/יבואן</x:v>
      </x:c>
      <x:c r="AA55" t="str">
        <x:v>2026-06-13</x:v>
      </x:c>
    </x:row>
    <x:row r="56">
      <x:c r="A56" t="str">
        <x:v>R0055</x:v>
      </x:c>
      <x:c r="B56" t="str">
        <x:v>Skoda</x:v>
      </x:c>
      <x:c r="C56" t="str">
        <x:v>Fabia</x:v>
      </x:c>
      <x:c r="D56" t="str">
        <x:v>Selection</x:v>
      </x:c>
      <x:c r="E56" t="n">
        <x:v>2026</x:v>
      </x:c>
      <x:c r="F56" t="n">
        <x:v>0</x:v>
      </x:c>
      <x:c r="G56" t="str">
        <x:v>סופר מיני</x:v>
      </x:c>
      <x:c r="H56" t="str">
        <x:v>Gasoline</x:v>
      </x:c>
      <x:c r="I56" t="str">
        <x:v>New</x:v>
      </x:c>
      <x:c r="J56" t="n">
        <x:v>0</x:v>
      </x:c>
      <x:c r="K56" t="n">
        <x:v>0</x:v>
      </x:c>
      <x:c r="L56" t="n">
        <x:v>121735</x:v>
      </x:c>
      <x:c r="M56" t="n">
        <x:v>0.105</x:v>
      </x:c>
      <x:c r="N56" t="n">
        <x:v>0.11</x:v>
      </x:c>
      <x:c r="O56" t="n">
        <x:v>3</x:v>
      </x:c>
      <x:c r="P56" t="n">
        <x:v>7</x:v>
      </x:c>
      <x:c r="Q56" t="n">
        <x:v>1</x:v>
      </x:c>
      <x:c r="R56" t="str">
        <x:v>Catalog_Seed</x:v>
      </x:c>
      <x:c r="S56" t="n">
        <x:v>0.55</x:v>
      </x:c>
      <x:c r="T56" t="str">
        <x:v>צ'מפיון מוטורס</x:v>
      </x:c>
      <x:c r="U56" t="str">
        <x:v>Skoda</x:v>
      </x:c>
      <x:c r="V56" t="n">
        <x:v>119990</x:v>
      </x:c>
      <x:c r="W56" t="n">
        <x:v>1745</x:v>
      </x:c>
      <x:c r="X56" t="str">
        <x:v>https://data.gov.il/he/datasets/ministry_of_transport/mehir_yevuan</x:v>
      </x:c>
      <x:c r="Y56" t="str">
        <x:v>כן</x:v>
      </x:c>
      <x:c r="Z56" t="str">
        <x:v>Seed למחירון; יש לאמת מול Data.gov/יבואן</x:v>
      </x:c>
      <x:c r="AA56" t="str">
        <x:v>2026-06-13</x:v>
      </x:c>
    </x:row>
    <x:row r="57">
      <x:c r="A57" t="str">
        <x:v>R0056</x:v>
      </x:c>
      <x:c r="B57" t="str">
        <x:v>Skoda</x:v>
      </x:c>
      <x:c r="C57" t="str">
        <x:v>Kamiq</x:v>
      </x:c>
      <x:c r="D57" t="str">
        <x:v>Selection</x:v>
      </x:c>
      <x:c r="E57" t="n">
        <x:v>2026</x:v>
      </x:c>
      <x:c r="F57" t="n">
        <x:v>0</x:v>
      </x:c>
      <x:c r="G57" t="str">
        <x:v>קרוסאובר קטן</x:v>
      </x:c>
      <x:c r="H57" t="str">
        <x:v>Gasoline</x:v>
      </x:c>
      <x:c r="I57" t="str">
        <x:v>New</x:v>
      </x:c>
      <x:c r="J57" t="n">
        <x:v>0</x:v>
      </x:c>
      <x:c r="K57" t="n">
        <x:v>0</x:v>
      </x:c>
      <x:c r="L57" t="n">
        <x:v>141566</x:v>
      </x:c>
      <x:c r="M57" t="n">
        <x:v>0.105</x:v>
      </x:c>
      <x:c r="N57" t="n">
        <x:v>0.11</x:v>
      </x:c>
      <x:c r="O57" t="n">
        <x:v>3</x:v>
      </x:c>
      <x:c r="P57" t="n">
        <x:v>7</x:v>
      </x:c>
      <x:c r="Q57" t="n">
        <x:v>1</x:v>
      </x:c>
      <x:c r="R57" t="str">
        <x:v>Catalog_Seed</x:v>
      </x:c>
      <x:c r="S57" t="n">
        <x:v>0.55</x:v>
      </x:c>
      <x:c r="T57" t="str">
        <x:v>צ'מפיון מוטורס</x:v>
      </x:c>
      <x:c r="U57" t="str">
        <x:v>Skoda</x:v>
      </x:c>
      <x:c r="V57" t="n">
        <x:v>139490</x:v>
      </x:c>
      <x:c r="W57" t="n">
        <x:v>2076</x:v>
      </x:c>
      <x:c r="X57" t="str">
        <x:v>https://data.gov.il/he/datasets/ministry_of_transport/mehir_yevuan</x:v>
      </x:c>
      <x:c r="Y57" t="str">
        <x:v>כן</x:v>
      </x:c>
      <x:c r="Z57" t="str">
        <x:v>Seed למחירון; יש לאמת מול Data.gov/יבואן</x:v>
      </x:c>
      <x:c r="AA57" t="str">
        <x:v>2026-06-13</x:v>
      </x:c>
    </x:row>
    <x:row r="58">
      <x:c r="A58" t="str">
        <x:v>R0057</x:v>
      </x:c>
      <x:c r="B58" t="str">
        <x:v>Skoda</x:v>
      </x:c>
      <x:c r="C58" t="str">
        <x:v>Octavia</x:v>
      </x:c>
      <x:c r="D58" t="str">
        <x:v>Selection</x:v>
      </x:c>
      <x:c r="E58" t="n">
        <x:v>2026</x:v>
      </x:c>
      <x:c r="F58" t="n">
        <x:v>0</x:v>
      </x:c>
      <x:c r="G58" t="str">
        <x:v>משפחתית קומפקטית</x:v>
      </x:c>
      <x:c r="H58" t="str">
        <x:v>Gasoline</x:v>
      </x:c>
      <x:c r="I58" t="str">
        <x:v>New</x:v>
      </x:c>
      <x:c r="J58" t="n">
        <x:v>0</x:v>
      </x:c>
      <x:c r="K58" t="n">
        <x:v>0</x:v>
      </x:c>
      <x:c r="L58" t="n">
        <x:v>162066</x:v>
      </x:c>
      <x:c r="M58" t="n">
        <x:v>0.105</x:v>
      </x:c>
      <x:c r="N58" t="n">
        <x:v>0.11</x:v>
      </x:c>
      <x:c r="O58" t="n">
        <x:v>3</x:v>
      </x:c>
      <x:c r="P58" t="n">
        <x:v>7</x:v>
      </x:c>
      <x:c r="Q58" t="n">
        <x:v>1</x:v>
      </x:c>
      <x:c r="R58" t="str">
        <x:v>Catalog_Seed</x:v>
      </x:c>
      <x:c r="S58" t="n">
        <x:v>0.55</x:v>
      </x:c>
      <x:c r="T58" t="str">
        <x:v>צ'מפיון מוטורס</x:v>
      </x:c>
      <x:c r="U58" t="str">
        <x:v>Skoda</x:v>
      </x:c>
      <x:c r="V58" t="n">
        <x:v>159990</x:v>
      </x:c>
      <x:c r="W58" t="n">
        <x:v>2076</x:v>
      </x:c>
      <x:c r="X58" t="str">
        <x:v>https://data.gov.il/he/datasets/ministry_of_transport/mehir_yevuan</x:v>
      </x:c>
      <x:c r="Y58" t="str">
        <x:v>כן</x:v>
      </x:c>
      <x:c r="Z58" t="str">
        <x:v>Seed למחירון; יש לאמת מול Data.gov/יבואן</x:v>
      </x:c>
      <x:c r="AA58" t="str">
        <x:v>2026-06-13</x:v>
      </x:c>
    </x:row>
    <x:row r="59">
      <x:c r="A59" t="str">
        <x:v>R0058</x:v>
      </x:c>
      <x:c r="B59" t="str">
        <x:v>Skoda</x:v>
      </x:c>
      <x:c r="C59" t="str">
        <x:v>Superb</x:v>
      </x:c>
      <x:c r="D59" t="str">
        <x:v>Selection</x:v>
      </x:c>
      <x:c r="E59" t="n">
        <x:v>2026</x:v>
      </x:c>
      <x:c r="F59" t="n">
        <x:v>0</x:v>
      </x:c>
      <x:c r="G59" t="str">
        <x:v>משפחתית גדולה</x:v>
      </x:c>
      <x:c r="H59" t="str">
        <x:v>Gasoline</x:v>
      </x:c>
      <x:c r="I59" t="str">
        <x:v>New</x:v>
      </x:c>
      <x:c r="J59" t="n">
        <x:v>0</x:v>
      </x:c>
      <x:c r="K59" t="n">
        <x:v>0</x:v>
      </x:c>
      <x:c r="L59" t="n">
        <x:v>222776</x:v>
      </x:c>
      <x:c r="M59" t="n">
        <x:v>0.105</x:v>
      </x:c>
      <x:c r="N59" t="n">
        <x:v>0.11</x:v>
      </x:c>
      <x:c r="O59" t="n">
        <x:v>3</x:v>
      </x:c>
      <x:c r="P59" t="n">
        <x:v>7</x:v>
      </x:c>
      <x:c r="Q59" t="n">
        <x:v>1</x:v>
      </x:c>
      <x:c r="R59" t="str">
        <x:v>Catalog_Seed</x:v>
      </x:c>
      <x:c r="S59" t="n">
        <x:v>0.55</x:v>
      </x:c>
      <x:c r="T59" t="str">
        <x:v>צ'מפיון מוטורס</x:v>
      </x:c>
      <x:c r="U59" t="str">
        <x:v>Skoda</x:v>
      </x:c>
      <x:c r="V59" t="n">
        <x:v>219990</x:v>
      </x:c>
      <x:c r="W59" t="n">
        <x:v>2786</x:v>
      </x:c>
      <x:c r="X59" t="str">
        <x:v>https://data.gov.il/he/datasets/ministry_of_transport/mehir_yevuan</x:v>
      </x:c>
      <x:c r="Y59" t="str">
        <x:v>כן</x:v>
      </x:c>
      <x:c r="Z59" t="str">
        <x:v>Seed למחירון; יש לאמת מול Data.gov/יבואן</x:v>
      </x:c>
      <x:c r="AA59" t="str">
        <x:v>2026-06-13</x:v>
      </x:c>
    </x:row>
    <x:row r="60">
      <x:c r="A60" t="str">
        <x:v>R0059</x:v>
      </x:c>
      <x:c r="B60" t="str">
        <x:v>Skoda</x:v>
      </x:c>
      <x:c r="C60" t="str">
        <x:v>Kodiaq</x:v>
      </x:c>
      <x:c r="D60" t="str">
        <x:v>Selection</x:v>
      </x:c>
      <x:c r="E60" t="n">
        <x:v>2026</x:v>
      </x:c>
      <x:c r="F60" t="n">
        <x:v>0</x:v>
      </x:c>
      <x:c r="G60" t="str">
        <x:v>קרוסאובר 7 מקומות</x:v>
      </x:c>
      <x:c r="H60" t="str">
        <x:v>Gasoline</x:v>
      </x:c>
      <x:c r="I60" t="str">
        <x:v>New</x:v>
      </x:c>
      <x:c r="J60" t="n">
        <x:v>0</x:v>
      </x:c>
      <x:c r="K60" t="n">
        <x:v>0</x:v>
      </x:c>
      <x:c r="L60" t="n">
        <x:v>243647</x:v>
      </x:c>
      <x:c r="M60" t="n">
        <x:v>0.105</x:v>
      </x:c>
      <x:c r="N60" t="n">
        <x:v>0.11</x:v>
      </x:c>
      <x:c r="O60" t="n">
        <x:v>3</x:v>
      </x:c>
      <x:c r="P60" t="n">
        <x:v>7</x:v>
      </x:c>
      <x:c r="Q60" t="n">
        <x:v>1</x:v>
      </x:c>
      <x:c r="R60" t="str">
        <x:v>Catalog_Seed</x:v>
      </x:c>
      <x:c r="S60" t="n">
        <x:v>0.55</x:v>
      </x:c>
      <x:c r="T60" t="str">
        <x:v>צ'מפיון מוטורס</x:v>
      </x:c>
      <x:c r="U60" t="str">
        <x:v>Skoda</x:v>
      </x:c>
      <x:c r="V60" t="n">
        <x:v>239990</x:v>
      </x:c>
      <x:c r="W60" t="n">
        <x:v>3657</x:v>
      </x:c>
      <x:c r="X60" t="str">
        <x:v>https://data.gov.il/he/datasets/ministry_of_transport/mehir_yevuan</x:v>
      </x:c>
      <x:c r="Y60" t="str">
        <x:v>כן</x:v>
      </x:c>
      <x:c r="Z60" t="str">
        <x:v>Seed למחירון; יש לאמת מול Data.gov/יבואן</x:v>
      </x:c>
      <x:c r="AA60" t="str">
        <x:v>2026-06-13</x:v>
      </x:c>
    </x:row>
    <x:row r="61">
      <x:c r="A61" t="str">
        <x:v>R0060</x:v>
      </x:c>
      <x:c r="B61" t="str">
        <x:v>Skoda</x:v>
      </x:c>
      <x:c r="C61" t="str">
        <x:v>Enyaq</x:v>
      </x:c>
      <x:c r="D61" t="str">
        <x:v>EV</x:v>
      </x:c>
      <x:c r="E61" t="n">
        <x:v>2026</x:v>
      </x:c>
      <x:c r="F61" t="n">
        <x:v>0</x:v>
      </x:c>
      <x:c r="G61" t="str">
        <x:v>קרוסאובר חשמלי</x:v>
      </x:c>
      <x:c r="H61" t="str">
        <x:v>EV</x:v>
      </x:c>
      <x:c r="I61" t="str">
        <x:v>New</x:v>
      </x:c>
      <x:c r="J61" t="n">
        <x:v>0</x:v>
      </x:c>
      <x:c r="K61" t="n">
        <x:v>0</x:v>
      </x:c>
      <x:c r="L61" t="n">
        <x:v>222776</x:v>
      </x:c>
      <x:c r="M61" t="n">
        <x:v>0.12</x:v>
      </x:c>
      <x:c r="N61" t="n">
        <x:v>0.135</x:v>
      </x:c>
      <x:c r="O61" t="n">
        <x:v>3</x:v>
      </x:c>
      <x:c r="P61" t="n">
        <x:v>7</x:v>
      </x:c>
      <x:c r="Q61" t="n">
        <x:v>1</x:v>
      </x:c>
      <x:c r="R61" t="str">
        <x:v>Catalog_Seed</x:v>
      </x:c>
      <x:c r="S61" t="n">
        <x:v>0.55</x:v>
      </x:c>
      <x:c r="T61" t="str">
        <x:v>צ'מפיון מוטורס</x:v>
      </x:c>
      <x:c r="U61" t="str">
        <x:v>Skoda</x:v>
      </x:c>
      <x:c r="V61" t="n">
        <x:v>219990</x:v>
      </x:c>
      <x:c r="W61" t="n">
        <x:v>2786</x:v>
      </x:c>
      <x:c r="X61" t="str">
        <x:v>https://data.gov.il/he/datasets/ministry_of_transport/mehir_yevuan</x:v>
      </x:c>
      <x:c r="Y61" t="str">
        <x:v>כן</x:v>
      </x:c>
      <x:c r="Z61" t="str">
        <x:v>Seed למחירון; יש לאמת מול Data.gov/יבואן</x:v>
      </x:c>
      <x:c r="AA61" t="str">
        <x:v>2026-06-13</x:v>
      </x:c>
    </x:row>
    <x:row r="62">
      <x:c r="A62" t="str">
        <x:v>R0061</x:v>
      </x:c>
      <x:c r="B62" t="str">
        <x:v>Volkswagen</x:v>
      </x:c>
      <x:c r="C62" t="str">
        <x:v>Polo</x:v>
      </x:c>
      <x:c r="D62" t="str">
        <x:v>Life</x:v>
      </x:c>
      <x:c r="E62" t="n">
        <x:v>2026</x:v>
      </x:c>
      <x:c r="F62" t="n">
        <x:v>0</x:v>
      </x:c>
      <x:c r="G62" t="str">
        <x:v>סופר מיני</x:v>
      </x:c>
      <x:c r="H62" t="str">
        <x:v>Gasoline</x:v>
      </x:c>
      <x:c r="I62" t="str">
        <x:v>New</x:v>
      </x:c>
      <x:c r="J62" t="n">
        <x:v>0</x:v>
      </x:c>
      <x:c r="K62" t="n">
        <x:v>0</x:v>
      </x:c>
      <x:c r="L62" t="n">
        <x:v>131735</x:v>
      </x:c>
      <x:c r="M62" t="n">
        <x:v>0.105</x:v>
      </x:c>
      <x:c r="N62" t="n">
        <x:v>0.11</x:v>
      </x:c>
      <x:c r="O62" t="n">
        <x:v>3</x:v>
      </x:c>
      <x:c r="P62" t="n">
        <x:v>7</x:v>
      </x:c>
      <x:c r="Q62" t="n">
        <x:v>1</x:v>
      </x:c>
      <x:c r="R62" t="str">
        <x:v>Catalog_Seed</x:v>
      </x:c>
      <x:c r="S62" t="n">
        <x:v>0.55</x:v>
      </x:c>
      <x:c r="T62" t="str">
        <x:v>צ'מפיון מוטורס</x:v>
      </x:c>
      <x:c r="U62" t="str">
        <x:v>Volkswagen</x:v>
      </x:c>
      <x:c r="V62" t="n">
        <x:v>129990</x:v>
      </x:c>
      <x:c r="W62" t="n">
        <x:v>1745</x:v>
      </x:c>
      <x:c r="X62" t="str">
        <x:v>https://data.gov.il/he/datasets/ministry_of_transport/mehir_yevuan</x:v>
      </x:c>
      <x:c r="Y62" t="str">
        <x:v>כן</x:v>
      </x:c>
      <x:c r="Z62" t="str">
        <x:v>Seed למחירון; יש לאמת מול Data.gov/יבואן</x:v>
      </x:c>
      <x:c r="AA62" t="str">
        <x:v>2026-06-13</x:v>
      </x:c>
    </x:row>
    <x:row r="63">
      <x:c r="A63" t="str">
        <x:v>R0062</x:v>
      </x:c>
      <x:c r="B63" t="str">
        <x:v>Volkswagen</x:v>
      </x:c>
      <x:c r="C63" t="str">
        <x:v>Golf</x:v>
      </x:c>
      <x:c r="D63" t="str">
        <x:v>Life</x:v>
      </x:c>
      <x:c r="E63" t="n">
        <x:v>2026</x:v>
      </x:c>
      <x:c r="F63" t="n">
        <x:v>0</x:v>
      </x:c>
      <x:c r="G63" t="str">
        <x:v>משפחתית קומפקטית</x:v>
      </x:c>
      <x:c r="H63" t="str">
        <x:v>Gasoline</x:v>
      </x:c>
      <x:c r="I63" t="str">
        <x:v>New</x:v>
      </x:c>
      <x:c r="J63" t="n">
        <x:v>0</x:v>
      </x:c>
      <x:c r="K63" t="n">
        <x:v>0</x:v>
      </x:c>
      <x:c r="L63" t="n">
        <x:v>172440</x:v>
      </x:c>
      <x:c r="M63" t="n">
        <x:v>0.105</x:v>
      </x:c>
      <x:c r="N63" t="n">
        <x:v>0.11</x:v>
      </x:c>
      <x:c r="O63" t="n">
        <x:v>3</x:v>
      </x:c>
      <x:c r="P63" t="n">
        <x:v>7</x:v>
      </x:c>
      <x:c r="Q63" t="n">
        <x:v>1</x:v>
      </x:c>
      <x:c r="R63" t="str">
        <x:v>Catalog_Seed</x:v>
      </x:c>
      <x:c r="S63" t="n">
        <x:v>0.55</x:v>
      </x:c>
      <x:c r="T63" t="str">
        <x:v>צ'מפיון מוטורס</x:v>
      </x:c>
      <x:c r="U63" t="str">
        <x:v>Volkswagen</x:v>
      </x:c>
      <x:c r="V63" t="n">
        <x:v>169990</x:v>
      </x:c>
      <x:c r="W63" t="n">
        <x:v>2450</x:v>
      </x:c>
      <x:c r="X63" t="str">
        <x:v>https://data.gov.il/he/datasets/ministry_of_transport/mehir_yevuan</x:v>
      </x:c>
      <x:c r="Y63" t="str">
        <x:v>כן</x:v>
      </x:c>
      <x:c r="Z63" t="str">
        <x:v>Seed למחירון; יש לאמת מול Data.gov/יבואן</x:v>
      </x:c>
      <x:c r="AA63" t="str">
        <x:v>2026-06-13</x:v>
      </x:c>
    </x:row>
    <x:row r="64">
      <x:c r="A64" t="str">
        <x:v>R0063</x:v>
      </x:c>
      <x:c r="B64" t="str">
        <x:v>Volkswagen</x:v>
      </x:c>
      <x:c r="C64" t="str">
        <x:v>T-Cross</x:v>
      </x:c>
      <x:c r="D64" t="str">
        <x:v>Life</x:v>
      </x:c>
      <x:c r="E64" t="n">
        <x:v>2026</x:v>
      </x:c>
      <x:c r="F64" t="n">
        <x:v>0</x:v>
      </x:c>
      <x:c r="G64" t="str">
        <x:v>קרוסאובר קטן</x:v>
      </x:c>
      <x:c r="H64" t="str">
        <x:v>Gasoline</x:v>
      </x:c>
      <x:c r="I64" t="str">
        <x:v>New</x:v>
      </x:c>
      <x:c r="J64" t="n">
        <x:v>0</x:v>
      </x:c>
      <x:c r="K64" t="n">
        <x:v>0</x:v>
      </x:c>
      <x:c r="L64" t="n">
        <x:v>152066</x:v>
      </x:c>
      <x:c r="M64" t="n">
        <x:v>0.105</x:v>
      </x:c>
      <x:c r="N64" t="n">
        <x:v>0.11</x:v>
      </x:c>
      <x:c r="O64" t="n">
        <x:v>3</x:v>
      </x:c>
      <x:c r="P64" t="n">
        <x:v>7</x:v>
      </x:c>
      <x:c r="Q64" t="n">
        <x:v>1</x:v>
      </x:c>
      <x:c r="R64" t="str">
        <x:v>Catalog_Seed</x:v>
      </x:c>
      <x:c r="S64" t="n">
        <x:v>0.55</x:v>
      </x:c>
      <x:c r="T64" t="str">
        <x:v>צ'מפיון מוטורס</x:v>
      </x:c>
      <x:c r="U64" t="str">
        <x:v>Volkswagen</x:v>
      </x:c>
      <x:c r="V64" t="n">
        <x:v>149990</x:v>
      </x:c>
      <x:c r="W64" t="n">
        <x:v>2076</x:v>
      </x:c>
      <x:c r="X64" t="str">
        <x:v>https://data.gov.il/he/datasets/ministry_of_transport/mehir_yevuan</x:v>
      </x:c>
      <x:c r="Y64" t="str">
        <x:v>כן</x:v>
      </x:c>
      <x:c r="Z64" t="str">
        <x:v>Seed למחירון; יש לאמת מול Data.gov/יבואן</x:v>
      </x:c>
      <x:c r="AA64" t="str">
        <x:v>2026-06-13</x:v>
      </x:c>
    </x:row>
    <x:row r="65">
      <x:c r="A65" t="str">
        <x:v>R0064</x:v>
      </x:c>
      <x:c r="B65" t="str">
        <x:v>Volkswagen</x:v>
      </x:c>
      <x:c r="C65" t="str">
        <x:v>Taigo</x:v>
      </x:c>
      <x:c r="D65" t="str">
        <x:v>Life</x:v>
      </x:c>
      <x:c r="E65" t="n">
        <x:v>2026</x:v>
      </x:c>
      <x:c r="F65" t="n">
        <x:v>0</x:v>
      </x:c>
      <x:c r="G65" t="str">
        <x:v>קרוסאובר קטן</x:v>
      </x:c>
      <x:c r="H65" t="str">
        <x:v>Gasoline</x:v>
      </x:c>
      <x:c r="I65" t="str">
        <x:v>New</x:v>
      </x:c>
      <x:c r="J65" t="n">
        <x:v>0</x:v>
      </x:c>
      <x:c r="K65" t="n">
        <x:v>0</x:v>
      </x:c>
      <x:c r="L65" t="n">
        <x:v>157066</x:v>
      </x:c>
      <x:c r="M65" t="n">
        <x:v>0.105</x:v>
      </x:c>
      <x:c r="N65" t="n">
        <x:v>0.11</x:v>
      </x:c>
      <x:c r="O65" t="n">
        <x:v>3</x:v>
      </x:c>
      <x:c r="P65" t="n">
        <x:v>7</x:v>
      </x:c>
      <x:c r="Q65" t="n">
        <x:v>1</x:v>
      </x:c>
      <x:c r="R65" t="str">
        <x:v>Catalog_Seed</x:v>
      </x:c>
      <x:c r="S65" t="n">
        <x:v>0.55</x:v>
      </x:c>
      <x:c r="T65" t="str">
        <x:v>צ'מפיון מוטורס</x:v>
      </x:c>
      <x:c r="U65" t="str">
        <x:v>Volkswagen</x:v>
      </x:c>
      <x:c r="V65" t="n">
        <x:v>154990</x:v>
      </x:c>
      <x:c r="W65" t="n">
        <x:v>2076</x:v>
      </x:c>
      <x:c r="X65" t="str">
        <x:v>https://data.gov.il/he/datasets/ministry_of_transport/mehir_yevuan</x:v>
      </x:c>
      <x:c r="Y65" t="str">
        <x:v>כן</x:v>
      </x:c>
      <x:c r="Z65" t="str">
        <x:v>Seed למחירון; יש לאמת מול Data.gov/יבואן</x:v>
      </x:c>
      <x:c r="AA65" t="str">
        <x:v>2026-06-13</x:v>
      </x:c>
    </x:row>
    <x:row r="66">
      <x:c r="A66" t="str">
        <x:v>R0065</x:v>
      </x:c>
      <x:c r="B66" t="str">
        <x:v>Volkswagen</x:v>
      </x:c>
      <x:c r="C66" t="str">
        <x:v>T-Roc</x:v>
      </x:c>
      <x:c r="D66" t="str">
        <x:v>Life</x:v>
      </x:c>
      <x:c r="E66" t="n">
        <x:v>2026</x:v>
      </x:c>
      <x:c r="F66" t="n">
        <x:v>0</x:v>
      </x:c>
      <x:c r="G66" t="str">
        <x:v>קרוסאובר קטן</x:v>
      </x:c>
      <x:c r="H66" t="str">
        <x:v>Gasoline</x:v>
      </x:c>
      <x:c r="I66" t="str">
        <x:v>New</x:v>
      </x:c>
      <x:c r="J66" t="n">
        <x:v>0</x:v>
      </x:c>
      <x:c r="K66" t="n">
        <x:v>0</x:v>
      </x:c>
      <x:c r="L66" t="n">
        <x:v>177440</x:v>
      </x:c>
      <x:c r="M66" t="n">
        <x:v>0.105</x:v>
      </x:c>
      <x:c r="N66" t="n">
        <x:v>0.11</x:v>
      </x:c>
      <x:c r="O66" t="n">
        <x:v>3</x:v>
      </x:c>
      <x:c r="P66" t="n">
        <x:v>7</x:v>
      </x:c>
      <x:c r="Q66" t="n">
        <x:v>1</x:v>
      </x:c>
      <x:c r="R66" t="str">
        <x:v>Catalog_Seed</x:v>
      </x:c>
      <x:c r="S66" t="n">
        <x:v>0.55</x:v>
      </x:c>
      <x:c r="T66" t="str">
        <x:v>צ'מפיון מוטורס</x:v>
      </x:c>
      <x:c r="U66" t="str">
        <x:v>Volkswagen</x:v>
      </x:c>
      <x:c r="V66" t="n">
        <x:v>174990</x:v>
      </x:c>
      <x:c r="W66" t="n">
        <x:v>2450</x:v>
      </x:c>
      <x:c r="X66" t="str">
        <x:v>https://data.gov.il/he/datasets/ministry_of_transport/mehir_yevuan</x:v>
      </x:c>
      <x:c r="Y66" t="str">
        <x:v>כן</x:v>
      </x:c>
      <x:c r="Z66" t="str">
        <x:v>Seed למחירון; יש לאמת מול Data.gov/יבואן</x:v>
      </x:c>
      <x:c r="AA66" t="str">
        <x:v>2026-06-13</x:v>
      </x:c>
    </x:row>
    <x:row r="67">
      <x:c r="A67" t="str">
        <x:v>R0066</x:v>
      </x:c>
      <x:c r="B67" t="str">
        <x:v>Volkswagen</x:v>
      </x:c>
      <x:c r="C67" t="str">
        <x:v>Tiguan</x:v>
      </x:c>
      <x:c r="D67" t="str">
        <x:v>Life</x:v>
      </x:c>
      <x:c r="E67" t="n">
        <x:v>2026</x:v>
      </x:c>
      <x:c r="F67" t="n">
        <x:v>0</x:v>
      </x:c>
      <x:c r="G67" t="str">
        <x:v>קרוסאובר בינוני</x:v>
      </x:c>
      <x:c r="H67" t="str">
        <x:v>Gasoline</x:v>
      </x:c>
      <x:c r="I67" t="str">
        <x:v>New</x:v>
      </x:c>
      <x:c r="J67" t="n">
        <x:v>0</x:v>
      </x:c>
      <x:c r="K67" t="n">
        <x:v>0</x:v>
      </x:c>
      <x:c r="L67" t="n">
        <x:v>222776</x:v>
      </x:c>
      <x:c r="M67" t="n">
        <x:v>0.105</x:v>
      </x:c>
      <x:c r="N67" t="n">
        <x:v>0.11</x:v>
      </x:c>
      <x:c r="O67" t="n">
        <x:v>3</x:v>
      </x:c>
      <x:c r="P67" t="n">
        <x:v>7</x:v>
      </x:c>
      <x:c r="Q67" t="n">
        <x:v>1</x:v>
      </x:c>
      <x:c r="R67" t="str">
        <x:v>Catalog_Seed</x:v>
      </x:c>
      <x:c r="S67" t="n">
        <x:v>0.55</x:v>
      </x:c>
      <x:c r="T67" t="str">
        <x:v>צ'מפיון מוטורס</x:v>
      </x:c>
      <x:c r="U67" t="str">
        <x:v>Volkswagen</x:v>
      </x:c>
      <x:c r="V67" t="n">
        <x:v>219990</x:v>
      </x:c>
      <x:c r="W67" t="n">
        <x:v>2786</x:v>
      </x:c>
      <x:c r="X67" t="str">
        <x:v>https://data.gov.il/he/datasets/ministry_of_transport/mehir_yevuan</x:v>
      </x:c>
      <x:c r="Y67" t="str">
        <x:v>כן</x:v>
      </x:c>
      <x:c r="Z67" t="str">
        <x:v>Seed למחירון; יש לאמת מול Data.gov/יבואן</x:v>
      </x:c>
      <x:c r="AA67" t="str">
        <x:v>2026-06-13</x:v>
      </x:c>
    </x:row>
    <x:row r="68">
      <x:c r="A68" t="str">
        <x:v>R0067</x:v>
      </x:c>
      <x:c r="B68" t="str">
        <x:v>Volkswagen</x:v>
      </x:c>
      <x:c r="C68" t="str">
        <x:v>ID.4</x:v>
      </x:c>
      <x:c r="D68" t="str">
        <x:v>EV</x:v>
      </x:c>
      <x:c r="E68" t="n">
        <x:v>2026</x:v>
      </x:c>
      <x:c r="F68" t="n">
        <x:v>0</x:v>
      </x:c>
      <x:c r="G68" t="str">
        <x:v>קרוסאובר חשמלי</x:v>
      </x:c>
      <x:c r="H68" t="str">
        <x:v>EV</x:v>
      </x:c>
      <x:c r="I68" t="str">
        <x:v>New</x:v>
      </x:c>
      <x:c r="J68" t="n">
        <x:v>0</x:v>
      </x:c>
      <x:c r="K68" t="n">
        <x:v>0</x:v>
      </x:c>
      <x:c r="L68" t="n">
        <x:v>222776</x:v>
      </x:c>
      <x:c r="M68" t="n">
        <x:v>0.12</x:v>
      </x:c>
      <x:c r="N68" t="n">
        <x:v>0.135</x:v>
      </x:c>
      <x:c r="O68" t="n">
        <x:v>3</x:v>
      </x:c>
      <x:c r="P68" t="n">
        <x:v>7</x:v>
      </x:c>
      <x:c r="Q68" t="n">
        <x:v>1</x:v>
      </x:c>
      <x:c r="R68" t="str">
        <x:v>Catalog_Seed</x:v>
      </x:c>
      <x:c r="S68" t="n">
        <x:v>0.55</x:v>
      </x:c>
      <x:c r="T68" t="str">
        <x:v>צ'מפיון מוטורס</x:v>
      </x:c>
      <x:c r="U68" t="str">
        <x:v>Volkswagen</x:v>
      </x:c>
      <x:c r="V68" t="n">
        <x:v>219990</x:v>
      </x:c>
      <x:c r="W68" t="n">
        <x:v>2786</x:v>
      </x:c>
      <x:c r="X68" t="str">
        <x:v>https://data.gov.il/he/datasets/ministry_of_transport/mehir_yevuan</x:v>
      </x:c>
      <x:c r="Y68" t="str">
        <x:v>כן</x:v>
      </x:c>
      <x:c r="Z68" t="str">
        <x:v>Seed למחירון; יש לאמת מול Data.gov/יבואן</x:v>
      </x:c>
      <x:c r="AA68" t="str">
        <x:v>2026-06-13</x:v>
      </x:c>
    </x:row>
    <x:row r="69">
      <x:c r="A69" t="str">
        <x:v>R0068</x:v>
      </x:c>
      <x:c r="B69" t="str">
        <x:v>Seat</x:v>
      </x:c>
      <x:c r="C69" t="str">
        <x:v>Ibiza</x:v>
      </x:c>
      <x:c r="D69" t="str">
        <x:v>Style</x:v>
      </x:c>
      <x:c r="E69" t="n">
        <x:v>2026</x:v>
      </x:c>
      <x:c r="F69" t="n">
        <x:v>0</x:v>
      </x:c>
      <x:c r="G69" t="str">
        <x:v>סופר מיני</x:v>
      </x:c>
      <x:c r="H69" t="str">
        <x:v>Gasoline</x:v>
      </x:c>
      <x:c r="I69" t="str">
        <x:v>New</x:v>
      </x:c>
      <x:c r="J69" t="n">
        <x:v>0</x:v>
      </x:c>
      <x:c r="K69" t="n">
        <x:v>0</x:v>
      </x:c>
      <x:c r="L69" t="n">
        <x:v>121735</x:v>
      </x:c>
      <x:c r="M69" t="n">
        <x:v>0.105</x:v>
      </x:c>
      <x:c r="N69" t="n">
        <x:v>0.11</x:v>
      </x:c>
      <x:c r="O69" t="n">
        <x:v>3</x:v>
      </x:c>
      <x:c r="P69" t="n">
        <x:v>7</x:v>
      </x:c>
      <x:c r="Q69" t="n">
        <x:v>1</x:v>
      </x:c>
      <x:c r="R69" t="str">
        <x:v>Catalog_Seed</x:v>
      </x:c>
      <x:c r="S69" t="n">
        <x:v>0.55</x:v>
      </x:c>
      <x:c r="T69" t="str">
        <x:v>צ'מפיון מוטורס</x:v>
      </x:c>
      <x:c r="U69" t="str">
        <x:v>Seat</x:v>
      </x:c>
      <x:c r="V69" t="n">
        <x:v>119990</x:v>
      </x:c>
      <x:c r="W69" t="n">
        <x:v>1745</x:v>
      </x:c>
      <x:c r="X69" t="str">
        <x:v>https://data.gov.il/he/datasets/ministry_of_transport/mehir_yevuan</x:v>
      </x:c>
      <x:c r="Y69" t="str">
        <x:v>כן</x:v>
      </x:c>
      <x:c r="Z69" t="str">
        <x:v>Seed למחירון; יש לאמת מול Data.gov/יבואן</x:v>
      </x:c>
      <x:c r="AA69" t="str">
        <x:v>2026-06-13</x:v>
      </x:c>
    </x:row>
    <x:row r="70">
      <x:c r="A70" t="str">
        <x:v>R0069</x:v>
      </x:c>
      <x:c r="B70" t="str">
        <x:v>Seat</x:v>
      </x:c>
      <x:c r="C70" t="str">
        <x:v>Arona</x:v>
      </x:c>
      <x:c r="D70" t="str">
        <x:v>Style</x:v>
      </x:c>
      <x:c r="E70" t="n">
        <x:v>2026</x:v>
      </x:c>
      <x:c r="F70" t="n">
        <x:v>0</x:v>
      </x:c>
      <x:c r="G70" t="str">
        <x:v>קרוסאובר קטן</x:v>
      </x:c>
      <x:c r="H70" t="str">
        <x:v>Gasoline</x:v>
      </x:c>
      <x:c r="I70" t="str">
        <x:v>New</x:v>
      </x:c>
      <x:c r="J70" t="n">
        <x:v>0</x:v>
      </x:c>
      <x:c r="K70" t="n">
        <x:v>0</x:v>
      </x:c>
      <x:c r="L70" t="n">
        <x:v>142066</x:v>
      </x:c>
      <x:c r="M70" t="n">
        <x:v>0.105</x:v>
      </x:c>
      <x:c r="N70" t="n">
        <x:v>0.11</x:v>
      </x:c>
      <x:c r="O70" t="n">
        <x:v>3</x:v>
      </x:c>
      <x:c r="P70" t="n">
        <x:v>7</x:v>
      </x:c>
      <x:c r="Q70" t="n">
        <x:v>1</x:v>
      </x:c>
      <x:c r="R70" t="str">
        <x:v>Catalog_Seed</x:v>
      </x:c>
      <x:c r="S70" t="n">
        <x:v>0.55</x:v>
      </x:c>
      <x:c r="T70" t="str">
        <x:v>צ'מפיון מוטורס</x:v>
      </x:c>
      <x:c r="U70" t="str">
        <x:v>Seat</x:v>
      </x:c>
      <x:c r="V70" t="n">
        <x:v>139990</x:v>
      </x:c>
      <x:c r="W70" t="n">
        <x:v>2076</x:v>
      </x:c>
      <x:c r="X70" t="str">
        <x:v>https://data.gov.il/he/datasets/ministry_of_transport/mehir_yevuan</x:v>
      </x:c>
      <x:c r="Y70" t="str">
        <x:v>כן</x:v>
      </x:c>
      <x:c r="Z70" t="str">
        <x:v>Seed למחירון; יש לאמת מול Data.gov/יבואן</x:v>
      </x:c>
      <x:c r="AA70" t="str">
        <x:v>2026-06-13</x:v>
      </x:c>
    </x:row>
    <x:row r="71">
      <x:c r="A71" t="str">
        <x:v>R0070</x:v>
      </x:c>
      <x:c r="B71" t="str">
        <x:v>Seat</x:v>
      </x:c>
      <x:c r="C71" t="str">
        <x:v>Leon</x:v>
      </x:c>
      <x:c r="D71" t="str">
        <x:v>Style</x:v>
      </x:c>
      <x:c r="E71" t="n">
        <x:v>2026</x:v>
      </x:c>
      <x:c r="F71" t="n">
        <x:v>0</x:v>
      </x:c>
      <x:c r="G71" t="str">
        <x:v>משפחתית קומפקטית</x:v>
      </x:c>
      <x:c r="H71" t="str">
        <x:v>Gasoline</x:v>
      </x:c>
      <x:c r="I71" t="str">
        <x:v>New</x:v>
      </x:c>
      <x:c r="J71" t="n">
        <x:v>0</x:v>
      </x:c>
      <x:c r="K71" t="n">
        <x:v>0</x:v>
      </x:c>
      <x:c r="L71" t="n">
        <x:v>157066</x:v>
      </x:c>
      <x:c r="M71" t="n">
        <x:v>0.105</x:v>
      </x:c>
      <x:c r="N71" t="n">
        <x:v>0.11</x:v>
      </x:c>
      <x:c r="O71" t="n">
        <x:v>3</x:v>
      </x:c>
      <x:c r="P71" t="n">
        <x:v>7</x:v>
      </x:c>
      <x:c r="Q71" t="n">
        <x:v>1</x:v>
      </x:c>
      <x:c r="R71" t="str">
        <x:v>Catalog_Seed</x:v>
      </x:c>
      <x:c r="S71" t="n">
        <x:v>0.55</x:v>
      </x:c>
      <x:c r="T71" t="str">
        <x:v>צ'מפיון מוטורס</x:v>
      </x:c>
      <x:c r="U71" t="str">
        <x:v>Seat</x:v>
      </x:c>
      <x:c r="V71" t="n">
        <x:v>154990</x:v>
      </x:c>
      <x:c r="W71" t="n">
        <x:v>2076</x:v>
      </x:c>
      <x:c r="X71" t="str">
        <x:v>https://data.gov.il/he/datasets/ministry_of_transport/mehir_yevuan</x:v>
      </x:c>
      <x:c r="Y71" t="str">
        <x:v>כן</x:v>
      </x:c>
      <x:c r="Z71" t="str">
        <x:v>Seed למחירון; יש לאמת מול Data.gov/יבואן</x:v>
      </x:c>
      <x:c r="AA71" t="str">
        <x:v>2026-06-13</x:v>
      </x:c>
    </x:row>
    <x:row r="72">
      <x:c r="A72" t="str">
        <x:v>R0071</x:v>
      </x:c>
      <x:c r="B72" t="str">
        <x:v>Cupra</x:v>
      </x:c>
      <x:c r="C72" t="str">
        <x:v>Formentor</x:v>
      </x:c>
      <x:c r="D72" t="str">
        <x:v>1.5 TSI</x:v>
      </x:c>
      <x:c r="E72" t="n">
        <x:v>2026</x:v>
      </x:c>
      <x:c r="F72" t="n">
        <x:v>0</x:v>
      </x:c>
      <x:c r="G72" t="str">
        <x:v>קרוסאובר בינוני</x:v>
      </x:c>
      <x:c r="H72" t="str">
        <x:v>Gasoline</x:v>
      </x:c>
      <x:c r="I72" t="str">
        <x:v>New</x:v>
      </x:c>
      <x:c r="J72" t="n">
        <x:v>0</x:v>
      </x:c>
      <x:c r="K72" t="n">
        <x:v>0</x:v>
      </x:c>
      <x:c r="L72" t="n">
        <x:v>202776</x:v>
      </x:c>
      <x:c r="M72" t="n">
        <x:v>0.105</x:v>
      </x:c>
      <x:c r="N72" t="n">
        <x:v>0.11</x:v>
      </x:c>
      <x:c r="O72" t="n">
        <x:v>3</x:v>
      </x:c>
      <x:c r="P72" t="n">
        <x:v>7</x:v>
      </x:c>
      <x:c r="Q72" t="n">
        <x:v>1</x:v>
      </x:c>
      <x:c r="R72" t="str">
        <x:v>Catalog_Seed</x:v>
      </x:c>
      <x:c r="S72" t="n">
        <x:v>0.55</x:v>
      </x:c>
      <x:c r="T72" t="str">
        <x:v>צ'מפיון מוטורס</x:v>
      </x:c>
      <x:c r="U72" t="str">
        <x:v>Cupra</x:v>
      </x:c>
      <x:c r="V72" t="n">
        <x:v>199990</x:v>
      </x:c>
      <x:c r="W72" t="n">
        <x:v>2786</x:v>
      </x:c>
      <x:c r="X72" t="str">
        <x:v>https://data.gov.il/he/datasets/ministry_of_transport/mehir_yevuan</x:v>
      </x:c>
      <x:c r="Y72" t="str">
        <x:v>כן</x:v>
      </x:c>
      <x:c r="Z72" t="str">
        <x:v>Seed למחירון; יש לאמת מול Data.gov/יבואן</x:v>
      </x:c>
      <x:c r="AA72" t="str">
        <x:v>2026-06-13</x:v>
      </x:c>
    </x:row>
    <x:row r="73">
      <x:c r="A73" t="str">
        <x:v>R0072</x:v>
      </x:c>
      <x:c r="B73" t="str">
        <x:v>Cupra</x:v>
      </x:c>
      <x:c r="C73" t="str">
        <x:v>Born</x:v>
      </x:c>
      <x:c r="D73" t="str">
        <x:v>EV</x:v>
      </x:c>
      <x:c r="E73" t="n">
        <x:v>2026</x:v>
      </x:c>
      <x:c r="F73" t="n">
        <x:v>0</x:v>
      </x:c>
      <x:c r="G73" t="str">
        <x:v>משפחתית חשמלית</x:v>
      </x:c>
      <x:c r="H73" t="str">
        <x:v>EV</x:v>
      </x:c>
      <x:c r="I73" t="str">
        <x:v>New</x:v>
      </x:c>
      <x:c r="J73" t="n">
        <x:v>0</x:v>
      </x:c>
      <x:c r="K73" t="n">
        <x:v>0</x:v>
      </x:c>
      <x:c r="L73" t="n">
        <x:v>202776</x:v>
      </x:c>
      <x:c r="M73" t="n">
        <x:v>0.12</x:v>
      </x:c>
      <x:c r="N73" t="n">
        <x:v>0.135</x:v>
      </x:c>
      <x:c r="O73" t="n">
        <x:v>3</x:v>
      </x:c>
      <x:c r="P73" t="n">
        <x:v>7</x:v>
      </x:c>
      <x:c r="Q73" t="n">
        <x:v>1</x:v>
      </x:c>
      <x:c r="R73" t="str">
        <x:v>Catalog_Seed</x:v>
      </x:c>
      <x:c r="S73" t="n">
        <x:v>0.55</x:v>
      </x:c>
      <x:c r="T73" t="str">
        <x:v>צ'מפיון מוטורס</x:v>
      </x:c>
      <x:c r="U73" t="str">
        <x:v>Cupra</x:v>
      </x:c>
      <x:c r="V73" t="n">
        <x:v>199990</x:v>
      </x:c>
      <x:c r="W73" t="n">
        <x:v>2786</x:v>
      </x:c>
      <x:c r="X73" t="str">
        <x:v>https://data.gov.il/he/datasets/ministry_of_transport/mehir_yevuan</x:v>
      </x:c>
      <x:c r="Y73" t="str">
        <x:v>כן</x:v>
      </x:c>
      <x:c r="Z73" t="str">
        <x:v>Seed למחירון; יש לאמת מול Data.gov/יבואן</x:v>
      </x:c>
      <x:c r="AA73" t="str">
        <x:v>2026-06-13</x:v>
      </x:c>
    </x:row>
    <x:row r="74">
      <x:c r="A74" t="str">
        <x:v>R0073</x:v>
      </x:c>
      <x:c r="B74" t="str">
        <x:v>Nissan</x:v>
      </x:c>
      <x:c r="C74" t="str">
        <x:v>Juke</x:v>
      </x:c>
      <x:c r="D74" t="str">
        <x:v>Acenta</x:v>
      </x:c>
      <x:c r="E74" t="n">
        <x:v>2026</x:v>
      </x:c>
      <x:c r="F74" t="n">
        <x:v>0</x:v>
      </x:c>
      <x:c r="G74" t="str">
        <x:v>קרוסאובר קטן</x:v>
      </x:c>
      <x:c r="H74" t="str">
        <x:v>Gasoline</x:v>
      </x:c>
      <x:c r="I74" t="str">
        <x:v>New</x:v>
      </x:c>
      <x:c r="J74" t="n">
        <x:v>0</x:v>
      </x:c>
      <x:c r="K74" t="n">
        <x:v>0</x:v>
      </x:c>
      <x:c r="L74" t="n">
        <x:v>142066</x:v>
      </x:c>
      <x:c r="M74" t="n">
        <x:v>0.105</x:v>
      </x:c>
      <x:c r="N74" t="n">
        <x:v>0.12</x:v>
      </x:c>
      <x:c r="O74" t="n">
        <x:v>3</x:v>
      </x:c>
      <x:c r="P74" t="n">
        <x:v>7</x:v>
      </x:c>
      <x:c r="Q74" t="n">
        <x:v>1</x:v>
      </x:c>
      <x:c r="R74" t="str">
        <x:v>Catalog_Seed</x:v>
      </x:c>
      <x:c r="S74" t="n">
        <x:v>0.55</x:v>
      </x:c>
      <x:c r="T74" t="str">
        <x:v>פריסבי</x:v>
      </x:c>
      <x:c r="U74" t="str">
        <x:v>Nissan</x:v>
      </x:c>
      <x:c r="V74" t="n">
        <x:v>139990</x:v>
      </x:c>
      <x:c r="W74" t="n">
        <x:v>2076</x:v>
      </x:c>
      <x:c r="X74" t="str">
        <x:v>https://data.gov.il/he/datasets/ministry_of_transport/mehir_yevuan</x:v>
      </x:c>
      <x:c r="Y74" t="str">
        <x:v>כן</x:v>
      </x:c>
      <x:c r="Z74" t="str">
        <x:v>Seed למחירון; יש לאמת מול Data.gov/יבואן</x:v>
      </x:c>
      <x:c r="AA74" t="str">
        <x:v>2026-06-13</x:v>
      </x:c>
    </x:row>
    <x:row r="75">
      <x:c r="A75" t="str">
        <x:v>R0074</x:v>
      </x:c>
      <x:c r="B75" t="str">
        <x:v>Nissan</x:v>
      </x:c>
      <x:c r="C75" t="str">
        <x:v>Qashqai</x:v>
      </x:c>
      <x:c r="D75" t="str">
        <x:v>Acenta</x:v>
      </x:c>
      <x:c r="E75" t="n">
        <x:v>2026</x:v>
      </x:c>
      <x:c r="F75" t="n">
        <x:v>0</x:v>
      </x:c>
      <x:c r="G75" t="str">
        <x:v>קרוסאובר בינוני</x:v>
      </x:c>
      <x:c r="H75" t="str">
        <x:v>Gasoline</x:v>
      </x:c>
      <x:c r="I75" t="str">
        <x:v>New</x:v>
      </x:c>
      <x:c r="J75" t="n">
        <x:v>0</x:v>
      </x:c>
      <x:c r="K75" t="n">
        <x:v>0</x:v>
      </x:c>
      <x:c r="L75" t="n">
        <x:v>172440</x:v>
      </x:c>
      <x:c r="M75" t="n">
        <x:v>0.105</x:v>
      </x:c>
      <x:c r="N75" t="n">
        <x:v>0.12</x:v>
      </x:c>
      <x:c r="O75" t="n">
        <x:v>3</x:v>
      </x:c>
      <x:c r="P75" t="n">
        <x:v>7</x:v>
      </x:c>
      <x:c r="Q75" t="n">
        <x:v>1</x:v>
      </x:c>
      <x:c r="R75" t="str">
        <x:v>Catalog_Seed</x:v>
      </x:c>
      <x:c r="S75" t="n">
        <x:v>0.55</x:v>
      </x:c>
      <x:c r="T75" t="str">
        <x:v>פריסבי</x:v>
      </x:c>
      <x:c r="U75" t="str">
        <x:v>Nissan</x:v>
      </x:c>
      <x:c r="V75" t="n">
        <x:v>169990</x:v>
      </x:c>
      <x:c r="W75" t="n">
        <x:v>2450</x:v>
      </x:c>
      <x:c r="X75" t="str">
        <x:v>https://data.gov.il/he/datasets/ministry_of_transport/mehir_yevuan</x:v>
      </x:c>
      <x:c r="Y75" t="str">
        <x:v>כן</x:v>
      </x:c>
      <x:c r="Z75" t="str">
        <x:v>Seed למחירון; יש לאמת מול Data.gov/יבואן</x:v>
      </x:c>
      <x:c r="AA75" t="str">
        <x:v>2026-06-13</x:v>
      </x:c>
    </x:row>
    <x:row r="76">
      <x:c r="A76" t="str">
        <x:v>R0075</x:v>
      </x:c>
      <x:c r="B76" t="str">
        <x:v>Nissan</x:v>
      </x:c>
      <x:c r="C76" t="str">
        <x:v>X-Trail</x:v>
      </x:c>
      <x:c r="D76" t="str">
        <x:v>e-Power</x:v>
      </x:c>
      <x:c r="E76" t="n">
        <x:v>2026</x:v>
      </x:c>
      <x:c r="F76" t="n">
        <x:v>0</x:v>
      </x:c>
      <x:c r="G76" t="str">
        <x:v>קרוסאובר 7 מקומות</x:v>
      </x:c>
      <x:c r="H76" t="str">
        <x:v>Hybrid</x:v>
      </x:c>
      <x:c r="I76" t="str">
        <x:v>New</x:v>
      </x:c>
      <x:c r="J76" t="n">
        <x:v>0</x:v>
      </x:c>
      <x:c r="K76" t="n">
        <x:v>0</x:v>
      </x:c>
      <x:c r="L76" t="n">
        <x:v>232776</x:v>
      </x:c>
      <x:c r="M76" t="n">
        <x:v>0.1</x:v>
      </x:c>
      <x:c r="N76" t="n">
        <x:v>0.11</x:v>
      </x:c>
      <x:c r="O76" t="n">
        <x:v>3</x:v>
      </x:c>
      <x:c r="P76" t="n">
        <x:v>7</x:v>
      </x:c>
      <x:c r="Q76" t="n">
        <x:v>1</x:v>
      </x:c>
      <x:c r="R76" t="str">
        <x:v>Catalog_Seed</x:v>
      </x:c>
      <x:c r="S76" t="n">
        <x:v>0.55</x:v>
      </x:c>
      <x:c r="T76" t="str">
        <x:v>פריסבי</x:v>
      </x:c>
      <x:c r="U76" t="str">
        <x:v>Nissan</x:v>
      </x:c>
      <x:c r="V76" t="n">
        <x:v>229990</x:v>
      </x:c>
      <x:c r="W76" t="n">
        <x:v>2786</x:v>
      </x:c>
      <x:c r="X76" t="str">
        <x:v>https://data.gov.il/he/datasets/ministry_of_transport/mehir_yevuan</x:v>
      </x:c>
      <x:c r="Y76" t="str">
        <x:v>כן</x:v>
      </x:c>
      <x:c r="Z76" t="str">
        <x:v>Seed למחירון; יש לאמת מול Data.gov/יבואן</x:v>
      </x:c>
      <x:c r="AA76" t="str">
        <x:v>2026-06-13</x:v>
      </x:c>
    </x:row>
    <x:row r="77">
      <x:c r="A77" t="str">
        <x:v>R0076</x:v>
      </x:c>
      <x:c r="B77" t="str">
        <x:v>Nissan</x:v>
      </x:c>
      <x:c r="C77" t="str">
        <x:v>Ariya</x:v>
      </x:c>
      <x:c r="D77" t="str">
        <x:v>EV</x:v>
      </x:c>
      <x:c r="E77" t="n">
        <x:v>2026</x:v>
      </x:c>
      <x:c r="F77" t="n">
        <x:v>0</x:v>
      </x:c>
      <x:c r="G77" t="str">
        <x:v>קרוסאובר חשמלי</x:v>
      </x:c>
      <x:c r="H77" t="str">
        <x:v>EV</x:v>
      </x:c>
      <x:c r="I77" t="str">
        <x:v>New</x:v>
      </x:c>
      <x:c r="J77" t="n">
        <x:v>0</x:v>
      </x:c>
      <x:c r="K77" t="n">
        <x:v>0</x:v>
      </x:c>
      <x:c r="L77" t="n">
        <x:v>263647</x:v>
      </x:c>
      <x:c r="M77" t="n">
        <x:v>0.12</x:v>
      </x:c>
      <x:c r="N77" t="n">
        <x:v>0.145</x:v>
      </x:c>
      <x:c r="O77" t="n">
        <x:v>3</x:v>
      </x:c>
      <x:c r="P77" t="n">
        <x:v>7</x:v>
      </x:c>
      <x:c r="Q77" t="n">
        <x:v>1</x:v>
      </x:c>
      <x:c r="R77" t="str">
        <x:v>Catalog_Seed</x:v>
      </x:c>
      <x:c r="S77" t="n">
        <x:v>0.55</x:v>
      </x:c>
      <x:c r="T77" t="str">
        <x:v>פריסבי</x:v>
      </x:c>
      <x:c r="U77" t="str">
        <x:v>Nissan</x:v>
      </x:c>
      <x:c r="V77" t="n">
        <x:v>259990</x:v>
      </x:c>
      <x:c r="W77" t="n">
        <x:v>3657</x:v>
      </x:c>
      <x:c r="X77" t="str">
        <x:v>https://data.gov.il/he/datasets/ministry_of_transport/mehir_yevuan</x:v>
      </x:c>
      <x:c r="Y77" t="str">
        <x:v>כן</x:v>
      </x:c>
      <x:c r="Z77" t="str">
        <x:v>Seed למחירון; יש לאמת מול Data.gov/יבואן</x:v>
      </x:c>
      <x:c r="AA77" t="str">
        <x:v>2026-06-13</x:v>
      </x:c>
    </x:row>
    <x:row r="78">
      <x:c r="A78" t="str">
        <x:v>R0077</x:v>
      </x:c>
      <x:c r="B78" t="str">
        <x:v>Mitsubishi</x:v>
      </x:c>
      <x:c r="C78" t="str">
        <x:v>Space Star</x:v>
      </x:c>
      <x:c r="D78" t="str">
        <x:v>Instyle</x:v>
      </x:c>
      <x:c r="E78" t="n">
        <x:v>2026</x:v>
      </x:c>
      <x:c r="F78" t="n">
        <x:v>0</x:v>
      </x:c>
      <x:c r="G78" t="str">
        <x:v>מיני</x:v>
      </x:c>
      <x:c r="H78" t="str">
        <x:v>Gasoline</x:v>
      </x:c>
      <x:c r="I78" t="str">
        <x:v>New</x:v>
      </x:c>
      <x:c r="J78" t="n">
        <x:v>0</x:v>
      </x:c>
      <x:c r="K78" t="n">
        <x:v>0</x:v>
      </x:c>
      <x:c r="L78" t="n">
        <x:v>91460</x:v>
      </x:c>
      <x:c r="M78" t="n">
        <x:v>0.105</x:v>
      </x:c>
      <x:c r="N78" t="n">
        <x:v>0.12</x:v>
      </x:c>
      <x:c r="O78" t="n">
        <x:v>3</x:v>
      </x:c>
      <x:c r="P78" t="n">
        <x:v>7</x:v>
      </x:c>
      <x:c r="Q78" t="n">
        <x:v>1</x:v>
      </x:c>
      <x:c r="R78" t="str">
        <x:v>Catalog_Seed</x:v>
      </x:c>
      <x:c r="S78" t="n">
        <x:v>0.55</x:v>
      </x:c>
      <x:c r="T78" t="str">
        <x:v>כלמוביל</x:v>
      </x:c>
      <x:c r="U78" t="str">
        <x:v>Mitsubishi</x:v>
      </x:c>
      <x:c r="V78" t="n">
        <x:v>89990</x:v>
      </x:c>
      <x:c r="W78" t="n">
        <x:v>1470</x:v>
      </x:c>
      <x:c r="X78" t="str">
        <x:v>https://data.gov.il/he/datasets/ministry_of_transport/mehir_yevuan</x:v>
      </x:c>
      <x:c r="Y78" t="str">
        <x:v>כן</x:v>
      </x:c>
      <x:c r="Z78" t="str">
        <x:v>Seed למחירון; יש לאמת מול Data.gov/יבואן</x:v>
      </x:c>
      <x:c r="AA78" t="str">
        <x:v>2026-06-13</x:v>
      </x:c>
    </x:row>
    <x:row r="79">
      <x:c r="A79" t="str">
        <x:v>R0078</x:v>
      </x:c>
      <x:c r="B79" t="str">
        <x:v>Mitsubishi</x:v>
      </x:c>
      <x:c r="C79" t="str">
        <x:v>ASX</x:v>
      </x:c>
      <x:c r="D79" t="str">
        <x:v>Instyle</x:v>
      </x:c>
      <x:c r="E79" t="n">
        <x:v>2026</x:v>
      </x:c>
      <x:c r="F79" t="n">
        <x:v>0</x:v>
      </x:c>
      <x:c r="G79" t="str">
        <x:v>קרוסאובר קטן</x:v>
      </x:c>
      <x:c r="H79" t="str">
        <x:v>Gasoline</x:v>
      </x:c>
      <x:c r="I79" t="str">
        <x:v>New</x:v>
      </x:c>
      <x:c r="J79" t="n">
        <x:v>0</x:v>
      </x:c>
      <x:c r="K79" t="n">
        <x:v>0</x:v>
      </x:c>
      <x:c r="L79" t="n">
        <x:v>152066</x:v>
      </x:c>
      <x:c r="M79" t="n">
        <x:v>0.105</x:v>
      </x:c>
      <x:c r="N79" t="n">
        <x:v>0.12</x:v>
      </x:c>
      <x:c r="O79" t="n">
        <x:v>3</x:v>
      </x:c>
      <x:c r="P79" t="n">
        <x:v>7</x:v>
      </x:c>
      <x:c r="Q79" t="n">
        <x:v>1</x:v>
      </x:c>
      <x:c r="R79" t="str">
        <x:v>Catalog_Seed</x:v>
      </x:c>
      <x:c r="S79" t="n">
        <x:v>0.55</x:v>
      </x:c>
      <x:c r="T79" t="str">
        <x:v>כלמוביל</x:v>
      </x:c>
      <x:c r="U79" t="str">
        <x:v>Mitsubishi</x:v>
      </x:c>
      <x:c r="V79" t="n">
        <x:v>149990</x:v>
      </x:c>
      <x:c r="W79" t="n">
        <x:v>2076</x:v>
      </x:c>
      <x:c r="X79" t="str">
        <x:v>https://data.gov.il/he/datasets/ministry_of_transport/mehir_yevuan</x:v>
      </x:c>
      <x:c r="Y79" t="str">
        <x:v>כן</x:v>
      </x:c>
      <x:c r="Z79" t="str">
        <x:v>Seed למחירון; יש לאמת מול Data.gov/יבואן</x:v>
      </x:c>
      <x:c r="AA79" t="str">
        <x:v>2026-06-13</x:v>
      </x:c>
    </x:row>
    <x:row r="80">
      <x:c r="A80" t="str">
        <x:v>R0079</x:v>
      </x:c>
      <x:c r="B80" t="str">
        <x:v>Mitsubishi</x:v>
      </x:c>
      <x:c r="C80" t="str">
        <x:v>Eclipse Cross</x:v>
      </x:c>
      <x:c r="D80" t="str">
        <x:v>PHEV</x:v>
      </x:c>
      <x:c r="E80" t="n">
        <x:v>2026</x:v>
      </x:c>
      <x:c r="F80" t="n">
        <x:v>0</x:v>
      </x:c>
      <x:c r="G80" t="str">
        <x:v>קרוסאובר בינוני</x:v>
      </x:c>
      <x:c r="H80" t="str">
        <x:v>PHEV</x:v>
      </x:c>
      <x:c r="I80" t="str">
        <x:v>New</x:v>
      </x:c>
      <x:c r="J80" t="n">
        <x:v>0</x:v>
      </x:c>
      <x:c r="K80" t="n">
        <x:v>0</x:v>
      </x:c>
      <x:c r="L80" t="n">
        <x:v>222776</x:v>
      </x:c>
      <x:c r="M80" t="n">
        <x:v>0.115</x:v>
      </x:c>
      <x:c r="N80" t="n">
        <x:v>0.14</x:v>
      </x:c>
      <x:c r="O80" t="n">
        <x:v>3</x:v>
      </x:c>
      <x:c r="P80" t="n">
        <x:v>7</x:v>
      </x:c>
      <x:c r="Q80" t="n">
        <x:v>1</x:v>
      </x:c>
      <x:c r="R80" t="str">
        <x:v>Catalog_Seed</x:v>
      </x:c>
      <x:c r="S80" t="n">
        <x:v>0.55</x:v>
      </x:c>
      <x:c r="T80" t="str">
        <x:v>כלמוביל</x:v>
      </x:c>
      <x:c r="U80" t="str">
        <x:v>Mitsubishi</x:v>
      </x:c>
      <x:c r="V80" t="n">
        <x:v>219990</x:v>
      </x:c>
      <x:c r="W80" t="n">
        <x:v>2786</x:v>
      </x:c>
      <x:c r="X80" t="str">
        <x:v>https://data.gov.il/he/datasets/ministry_of_transport/mehir_yevuan</x:v>
      </x:c>
      <x:c r="Y80" t="str">
        <x:v>כן</x:v>
      </x:c>
      <x:c r="Z80" t="str">
        <x:v>Seed למחירון; יש לאמת מול Data.gov/יבואן</x:v>
      </x:c>
      <x:c r="AA80" t="str">
        <x:v>2026-06-13</x:v>
      </x:c>
    </x:row>
    <x:row r="81">
      <x:c r="A81" t="str">
        <x:v>R0080</x:v>
      </x:c>
      <x:c r="B81" t="str">
        <x:v>Mitsubishi</x:v>
      </x:c>
      <x:c r="C81" t="str">
        <x:v>Outlander</x:v>
      </x:c>
      <x:c r="D81" t="str">
        <x:v>Premium</x:v>
      </x:c>
      <x:c r="E81" t="n">
        <x:v>2026</x:v>
      </x:c>
      <x:c r="F81" t="n">
        <x:v>0</x:v>
      </x:c>
      <x:c r="G81" t="str">
        <x:v>קרוסאובר 7 מקומות</x:v>
      </x:c>
      <x:c r="H81" t="str">
        <x:v>Gasoline</x:v>
      </x:c>
      <x:c r="I81" t="str">
        <x:v>New</x:v>
      </x:c>
      <x:c r="J81" t="n">
        <x:v>0</x:v>
      </x:c>
      <x:c r="K81" t="n">
        <x:v>0</x:v>
      </x:c>
      <x:c r="L81" t="n">
        <x:v>212776</x:v>
      </x:c>
      <x:c r="M81" t="n">
        <x:v>0.105</x:v>
      </x:c>
      <x:c r="N81" t="n">
        <x:v>0.12</x:v>
      </x:c>
      <x:c r="O81" t="n">
        <x:v>3</x:v>
      </x:c>
      <x:c r="P81" t="n">
        <x:v>7</x:v>
      </x:c>
      <x:c r="Q81" t="n">
        <x:v>1</x:v>
      </x:c>
      <x:c r="R81" t="str">
        <x:v>Catalog_Seed</x:v>
      </x:c>
      <x:c r="S81" t="n">
        <x:v>0.55</x:v>
      </x:c>
      <x:c r="T81" t="str">
        <x:v>כלמוביל</x:v>
      </x:c>
      <x:c r="U81" t="str">
        <x:v>Mitsubishi</x:v>
      </x:c>
      <x:c r="V81" t="n">
        <x:v>209990</x:v>
      </x:c>
      <x:c r="W81" t="n">
        <x:v>2786</x:v>
      </x:c>
      <x:c r="X81" t="str">
        <x:v>https://data.gov.il/he/datasets/ministry_of_transport/mehir_yevuan</x:v>
      </x:c>
      <x:c r="Y81" t="str">
        <x:v>כן</x:v>
      </x:c>
      <x:c r="Z81" t="str">
        <x:v>Seed למחירון; יש לאמת מול Data.gov/יבואן</x:v>
      </x:c>
      <x:c r="AA81" t="str">
        <x:v>2026-06-13</x:v>
      </x:c>
    </x:row>
    <x:row r="82">
      <x:c r="A82" t="str">
        <x:v>R0081</x:v>
      </x:c>
      <x:c r="B82" t="str">
        <x:v>Suzuki</x:v>
      </x:c>
      <x:c r="C82" t="str">
        <x:v>Swift</x:v>
      </x:c>
      <x:c r="D82" t="str">
        <x:v>GLX</x:v>
      </x:c>
      <x:c r="E82" t="n">
        <x:v>2026</x:v>
      </x:c>
      <x:c r="F82" t="n">
        <x:v>0</x:v>
      </x:c>
      <x:c r="G82" t="str">
        <x:v>סופר מיני</x:v>
      </x:c>
      <x:c r="H82" t="str">
        <x:v>Gasoline</x:v>
      </x:c>
      <x:c r="I82" t="str">
        <x:v>New</x:v>
      </x:c>
      <x:c r="J82" t="n">
        <x:v>0</x:v>
      </x:c>
      <x:c r="K82" t="n">
        <x:v>0</x:v>
      </x:c>
      <x:c r="L82" t="n">
        <x:v>111460</x:v>
      </x:c>
      <x:c r="M82" t="n">
        <x:v>0.1</x:v>
      </x:c>
      <x:c r="N82" t="n">
        <x:v>0.1</x:v>
      </x:c>
      <x:c r="O82" t="n">
        <x:v>3</x:v>
      </x:c>
      <x:c r="P82" t="n">
        <x:v>7</x:v>
      </x:c>
      <x:c r="Q82" t="n">
        <x:v>0.9</x:v>
      </x:c>
      <x:c r="R82" t="str">
        <x:v>Catalog_Seed</x:v>
      </x:c>
      <x:c r="S82" t="n">
        <x:v>0.55</x:v>
      </x:c>
      <x:c r="T82" t="str">
        <x:v>מכשירי תנועה</x:v>
      </x:c>
      <x:c r="U82" t="str">
        <x:v>Suzuki</x:v>
      </x:c>
      <x:c r="V82" t="n">
        <x:v>109990</x:v>
      </x:c>
      <x:c r="W82" t="n">
        <x:v>1470</x:v>
      </x:c>
      <x:c r="X82" t="str">
        <x:v>https://data.gov.il/he/datasets/ministry_of_transport/mehir_yevuan</x:v>
      </x:c>
      <x:c r="Y82" t="str">
        <x:v>כן</x:v>
      </x:c>
      <x:c r="Z82" t="str">
        <x:v>Seed למחירון; יש לאמת מול Data.gov/יבואן</x:v>
      </x:c>
      <x:c r="AA82" t="str">
        <x:v>2026-06-13</x:v>
      </x:c>
    </x:row>
    <x:row r="83">
      <x:c r="A83" t="str">
        <x:v>R0082</x:v>
      </x:c>
      <x:c r="B83" t="str">
        <x:v>Suzuki</x:v>
      </x:c>
      <x:c r="C83" t="str">
        <x:v>Ignis</x:v>
      </x:c>
      <x:c r="D83" t="str">
        <x:v>GLX</x:v>
      </x:c>
      <x:c r="E83" t="n">
        <x:v>2026</x:v>
      </x:c>
      <x:c r="F83" t="n">
        <x:v>0</x:v>
      </x:c>
      <x:c r="G83" t="str">
        <x:v>מיני / פנאי קטן</x:v>
      </x:c>
      <x:c r="H83" t="str">
        <x:v>Gasoline</x:v>
      </x:c>
      <x:c r="I83" t="str">
        <x:v>New</x:v>
      </x:c>
      <x:c r="J83" t="n">
        <x:v>0</x:v>
      </x:c>
      <x:c r="K83" t="n">
        <x:v>0</x:v>
      </x:c>
      <x:c r="L83" t="n">
        <x:v>106460</x:v>
      </x:c>
      <x:c r="M83" t="n">
        <x:v>0.1</x:v>
      </x:c>
      <x:c r="N83" t="n">
        <x:v>0.1</x:v>
      </x:c>
      <x:c r="O83" t="n">
        <x:v>3</x:v>
      </x:c>
      <x:c r="P83" t="n">
        <x:v>7</x:v>
      </x:c>
      <x:c r="Q83" t="n">
        <x:v>0.9</x:v>
      </x:c>
      <x:c r="R83" t="str">
        <x:v>Catalog_Seed</x:v>
      </x:c>
      <x:c r="S83" t="n">
        <x:v>0.55</x:v>
      </x:c>
      <x:c r="T83" t="str">
        <x:v>מכשירי תנועה</x:v>
      </x:c>
      <x:c r="U83" t="str">
        <x:v>Suzuki</x:v>
      </x:c>
      <x:c r="V83" t="n">
        <x:v>104990</x:v>
      </x:c>
      <x:c r="W83" t="n">
        <x:v>1470</x:v>
      </x:c>
      <x:c r="X83" t="str">
        <x:v>https://data.gov.il/he/datasets/ministry_of_transport/mehir_yevuan</x:v>
      </x:c>
      <x:c r="Y83" t="str">
        <x:v>כן</x:v>
      </x:c>
      <x:c r="Z83" t="str">
        <x:v>Seed למחירון; יש לאמת מול Data.gov/יבואן</x:v>
      </x:c>
      <x:c r="AA83" t="str">
        <x:v>2026-06-13</x:v>
      </x:c>
    </x:row>
    <x:row r="84">
      <x:c r="A84" t="str">
        <x:v>R0083</x:v>
      </x:c>
      <x:c r="B84" t="str">
        <x:v>Suzuki</x:v>
      </x:c>
      <x:c r="C84" t="str">
        <x:v>Vitara</x:v>
      </x:c>
      <x:c r="D84" t="str">
        <x:v>GLX</x:v>
      </x:c>
      <x:c r="E84" t="n">
        <x:v>2026</x:v>
      </x:c>
      <x:c r="F84" t="n">
        <x:v>0</x:v>
      </x:c>
      <x:c r="G84" t="str">
        <x:v>קרוסאובר קטן</x:v>
      </x:c>
      <x:c r="H84" t="str">
        <x:v>Gasoline</x:v>
      </x:c>
      <x:c r="I84" t="str">
        <x:v>New</x:v>
      </x:c>
      <x:c r="J84" t="n">
        <x:v>0</x:v>
      </x:c>
      <x:c r="K84" t="n">
        <x:v>0</x:v>
      </x:c>
      <x:c r="L84" t="n">
        <x:v>142066</x:v>
      </x:c>
      <x:c r="M84" t="n">
        <x:v>0.1</x:v>
      </x:c>
      <x:c r="N84" t="n">
        <x:v>0.1</x:v>
      </x:c>
      <x:c r="O84" t="n">
        <x:v>3</x:v>
      </x:c>
      <x:c r="P84" t="n">
        <x:v>7</x:v>
      </x:c>
      <x:c r="Q84" t="n">
        <x:v>0.9</x:v>
      </x:c>
      <x:c r="R84" t="str">
        <x:v>Catalog_Seed</x:v>
      </x:c>
      <x:c r="S84" t="n">
        <x:v>0.55</x:v>
      </x:c>
      <x:c r="T84" t="str">
        <x:v>מכשירי תנועה</x:v>
      </x:c>
      <x:c r="U84" t="str">
        <x:v>Suzuki</x:v>
      </x:c>
      <x:c r="V84" t="n">
        <x:v>139990</x:v>
      </x:c>
      <x:c r="W84" t="n">
        <x:v>2076</x:v>
      </x:c>
      <x:c r="X84" t="str">
        <x:v>https://data.gov.il/he/datasets/ministry_of_transport/mehir_yevuan</x:v>
      </x:c>
      <x:c r="Y84" t="str">
        <x:v>כן</x:v>
      </x:c>
      <x:c r="Z84" t="str">
        <x:v>Seed למחירון; יש לאמת מול Data.gov/יבואן</x:v>
      </x:c>
      <x:c r="AA84" t="str">
        <x:v>2026-06-13</x:v>
      </x:c>
    </x:row>
    <x:row r="85">
      <x:c r="A85" t="str">
        <x:v>R0084</x:v>
      </x:c>
      <x:c r="B85" t="str">
        <x:v>Suzuki</x:v>
      </x:c>
      <x:c r="C85" t="str">
        <x:v>S-Cross</x:v>
      </x:c>
      <x:c r="D85" t="str">
        <x:v>GLX</x:v>
      </x:c>
      <x:c r="E85" t="n">
        <x:v>2026</x:v>
      </x:c>
      <x:c r="F85" t="n">
        <x:v>0</x:v>
      </x:c>
      <x:c r="G85" t="str">
        <x:v>קרוסאובר בינוני</x:v>
      </x:c>
      <x:c r="H85" t="str">
        <x:v>Gasoline</x:v>
      </x:c>
      <x:c r="I85" t="str">
        <x:v>New</x:v>
      </x:c>
      <x:c r="J85" t="n">
        <x:v>0</x:v>
      </x:c>
      <x:c r="K85" t="n">
        <x:v>0</x:v>
      </x:c>
      <x:c r="L85" t="n">
        <x:v>157066</x:v>
      </x:c>
      <x:c r="M85" t="n">
        <x:v>0.1</x:v>
      </x:c>
      <x:c r="N85" t="n">
        <x:v>0.1</x:v>
      </x:c>
      <x:c r="O85" t="n">
        <x:v>3</x:v>
      </x:c>
      <x:c r="P85" t="n">
        <x:v>7</x:v>
      </x:c>
      <x:c r="Q85" t="n">
        <x:v>0.9</x:v>
      </x:c>
      <x:c r="R85" t="str">
        <x:v>Catalog_Seed</x:v>
      </x:c>
      <x:c r="S85" t="n">
        <x:v>0.55</x:v>
      </x:c>
      <x:c r="T85" t="str">
        <x:v>מכשירי תנועה</x:v>
      </x:c>
      <x:c r="U85" t="str">
        <x:v>Suzuki</x:v>
      </x:c>
      <x:c r="V85" t="n">
        <x:v>154990</x:v>
      </x:c>
      <x:c r="W85" t="n">
        <x:v>2076</x:v>
      </x:c>
      <x:c r="X85" t="str">
        <x:v>https://data.gov.il/he/datasets/ministry_of_transport/mehir_yevuan</x:v>
      </x:c>
      <x:c r="Y85" t="str">
        <x:v>כן</x:v>
      </x:c>
      <x:c r="Z85" t="str">
        <x:v>Seed למחירון; יש לאמת מול Data.gov/יבואן</x:v>
      </x:c>
      <x:c r="AA85" t="str">
        <x:v>2026-06-13</x:v>
      </x:c>
    </x:row>
    <x:row r="86">
      <x:c r="A86" t="str">
        <x:v>R0085</x:v>
      </x:c>
      <x:c r="B86" t="str">
        <x:v>Suzuki</x:v>
      </x:c>
      <x:c r="C86" t="str">
        <x:v>Jimny</x:v>
      </x:c>
      <x:c r="D86" t="str">
        <x:v>GLX</x:v>
      </x:c>
      <x:c r="E86" t="n">
        <x:v>2026</x:v>
      </x:c>
      <x:c r="F86" t="n">
        <x:v>0</x:v>
      </x:c>
      <x:c r="G86" t="str">
        <x:v>שטח קטן</x:v>
      </x:c>
      <x:c r="H86" t="str">
        <x:v>Gasoline</x:v>
      </x:c>
      <x:c r="I86" t="str">
        <x:v>New</x:v>
      </x:c>
      <x:c r="J86" t="n">
        <x:v>0</x:v>
      </x:c>
      <x:c r="K86" t="n">
        <x:v>0</x:v>
      </x:c>
      <x:c r="L86" t="n">
        <x:v>167440</x:v>
      </x:c>
      <x:c r="M86" t="n">
        <x:v>0.1</x:v>
      </x:c>
      <x:c r="N86" t="n">
        <x:v>0.1</x:v>
      </x:c>
      <x:c r="O86" t="n">
        <x:v>3</x:v>
      </x:c>
      <x:c r="P86" t="n">
        <x:v>7</x:v>
      </x:c>
      <x:c r="Q86" t="n">
        <x:v>0.9</x:v>
      </x:c>
      <x:c r="R86" t="str">
        <x:v>Catalog_Seed</x:v>
      </x:c>
      <x:c r="S86" t="n">
        <x:v>0.55</x:v>
      </x:c>
      <x:c r="T86" t="str">
        <x:v>מכשירי תנועה</x:v>
      </x:c>
      <x:c r="U86" t="str">
        <x:v>Suzuki</x:v>
      </x:c>
      <x:c r="V86" t="n">
        <x:v>164990</x:v>
      </x:c>
      <x:c r="W86" t="n">
        <x:v>2450</x:v>
      </x:c>
      <x:c r="X86" t="str">
        <x:v>https://data.gov.il/he/datasets/ministry_of_transport/mehir_yevuan</x:v>
      </x:c>
      <x:c r="Y86" t="str">
        <x:v>כן</x:v>
      </x:c>
      <x:c r="Z86" t="str">
        <x:v>Seed למחירון; יש לאמת מול Data.gov/יבואן</x:v>
      </x:c>
      <x:c r="AA86" t="str">
        <x:v>2026-06-13</x:v>
      </x:c>
    </x:row>
    <x:row r="87">
      <x:c r="A87" t="str">
        <x:v>R0086</x:v>
      </x:c>
      <x:c r="B87" t="str">
        <x:v>Honda</x:v>
      </x:c>
      <x:c r="C87" t="str">
        <x:v>Jazz</x:v>
      </x:c>
      <x:c r="D87" t="str">
        <x:v>Hybrid</x:v>
      </x:c>
      <x:c r="E87" t="n">
        <x:v>2026</x:v>
      </x:c>
      <x:c r="F87" t="n">
        <x:v>0</x:v>
      </x:c>
      <x:c r="G87" t="str">
        <x:v>סופר מיני</x:v>
      </x:c>
      <x:c r="H87" t="str">
        <x:v>Hybrid</x:v>
      </x:c>
      <x:c r="I87" t="str">
        <x:v>New</x:v>
      </x:c>
      <x:c r="J87" t="n">
        <x:v>0</x:v>
      </x:c>
      <x:c r="K87" t="n">
        <x:v>0</x:v>
      </x:c>
      <x:c r="L87" t="n">
        <x:v>152066</x:v>
      </x:c>
      <x:c r="M87" t="n">
        <x:v>0.095</x:v>
      </x:c>
      <x:c r="N87" t="n">
        <x:v>0.09</x:v>
      </x:c>
      <x:c r="O87" t="n">
        <x:v>3</x:v>
      </x:c>
      <x:c r="P87" t="n">
        <x:v>7</x:v>
      </x:c>
      <x:c r="Q87" t="n">
        <x:v>0.9</x:v>
      </x:c>
      <x:c r="R87" t="str">
        <x:v>Catalog_Seed</x:v>
      </x:c>
      <x:c r="S87" t="n">
        <x:v>0.55</x:v>
      </x:c>
      <x:c r="T87" t="str">
        <x:v>מאיר</x:v>
      </x:c>
      <x:c r="U87" t="str">
        <x:v>Honda</x:v>
      </x:c>
      <x:c r="V87" t="n">
        <x:v>149990</x:v>
      </x:c>
      <x:c r="W87" t="n">
        <x:v>2076</x:v>
      </x:c>
      <x:c r="X87" t="str">
        <x:v>https://data.gov.il/he/datasets/ministry_of_transport/mehir_yevuan</x:v>
      </x:c>
      <x:c r="Y87" t="str">
        <x:v>כן</x:v>
      </x:c>
      <x:c r="Z87" t="str">
        <x:v>Seed למחירון; יש לאמת מול Data.gov/יבואן</x:v>
      </x:c>
      <x:c r="AA87" t="str">
        <x:v>2026-06-13</x:v>
      </x:c>
    </x:row>
    <x:row r="88">
      <x:c r="A88" t="str">
        <x:v>R0087</x:v>
      </x:c>
      <x:c r="B88" t="str">
        <x:v>Honda</x:v>
      </x:c>
      <x:c r="C88" t="str">
        <x:v>Civic</x:v>
      </x:c>
      <x:c r="D88" t="str">
        <x:v>Hybrid</x:v>
      </x:c>
      <x:c r="E88" t="n">
        <x:v>2026</x:v>
      </x:c>
      <x:c r="F88" t="n">
        <x:v>0</x:v>
      </x:c>
      <x:c r="G88" t="str">
        <x:v>משפחתית קומפקטית</x:v>
      </x:c>
      <x:c r="H88" t="str">
        <x:v>Hybrid</x:v>
      </x:c>
      <x:c r="I88" t="str">
        <x:v>New</x:v>
      </x:c>
      <x:c r="J88" t="n">
        <x:v>0</x:v>
      </x:c>
      <x:c r="K88" t="n">
        <x:v>0</x:v>
      </x:c>
      <x:c r="L88" t="n">
        <x:v>192776</x:v>
      </x:c>
      <x:c r="M88" t="n">
        <x:v>0.095</x:v>
      </x:c>
      <x:c r="N88" t="n">
        <x:v>0.09</x:v>
      </x:c>
      <x:c r="O88" t="n">
        <x:v>3</x:v>
      </x:c>
      <x:c r="P88" t="n">
        <x:v>7</x:v>
      </x:c>
      <x:c r="Q88" t="n">
        <x:v>0.9</x:v>
      </x:c>
      <x:c r="R88" t="str">
        <x:v>Catalog_Seed</x:v>
      </x:c>
      <x:c r="S88" t="n">
        <x:v>0.55</x:v>
      </x:c>
      <x:c r="T88" t="str">
        <x:v>מאיר</x:v>
      </x:c>
      <x:c r="U88" t="str">
        <x:v>Honda</x:v>
      </x:c>
      <x:c r="V88" t="n">
        <x:v>189990</x:v>
      </x:c>
      <x:c r="W88" t="n">
        <x:v>2786</x:v>
      </x:c>
      <x:c r="X88" t="str">
        <x:v>https://data.gov.il/he/datasets/ministry_of_transport/mehir_yevuan</x:v>
      </x:c>
      <x:c r="Y88" t="str">
        <x:v>כן</x:v>
      </x:c>
      <x:c r="Z88" t="str">
        <x:v>Seed למחירון; יש לאמת מול Data.gov/יבואן</x:v>
      </x:c>
      <x:c r="AA88" t="str">
        <x:v>2026-06-13</x:v>
      </x:c>
    </x:row>
    <x:row r="89">
      <x:c r="A89" t="str">
        <x:v>R0088</x:v>
      </x:c>
      <x:c r="B89" t="str">
        <x:v>Honda</x:v>
      </x:c>
      <x:c r="C89" t="str">
        <x:v>HR-V</x:v>
      </x:c>
      <x:c r="D89" t="str">
        <x:v>Hybrid</x:v>
      </x:c>
      <x:c r="E89" t="n">
        <x:v>2026</x:v>
      </x:c>
      <x:c r="F89" t="n">
        <x:v>0</x:v>
      </x:c>
      <x:c r="G89" t="str">
        <x:v>קרוסאובר קטן</x:v>
      </x:c>
      <x:c r="H89" t="str">
        <x:v>Hybrid</x:v>
      </x:c>
      <x:c r="I89" t="str">
        <x:v>New</x:v>
      </x:c>
      <x:c r="J89" t="n">
        <x:v>0</x:v>
      </x:c>
      <x:c r="K89" t="n">
        <x:v>0</x:v>
      </x:c>
      <x:c r="L89" t="n">
        <x:v>187776</x:v>
      </x:c>
      <x:c r="M89" t="n">
        <x:v>0.095</x:v>
      </x:c>
      <x:c r="N89" t="n">
        <x:v>0.09</x:v>
      </x:c>
      <x:c r="O89" t="n">
        <x:v>3</x:v>
      </x:c>
      <x:c r="P89" t="n">
        <x:v>7</x:v>
      </x:c>
      <x:c r="Q89" t="n">
        <x:v>0.9</x:v>
      </x:c>
      <x:c r="R89" t="str">
        <x:v>Catalog_Seed</x:v>
      </x:c>
      <x:c r="S89" t="n">
        <x:v>0.55</x:v>
      </x:c>
      <x:c r="T89" t="str">
        <x:v>מאיר</x:v>
      </x:c>
      <x:c r="U89" t="str">
        <x:v>Honda</x:v>
      </x:c>
      <x:c r="V89" t="n">
        <x:v>184990</x:v>
      </x:c>
      <x:c r="W89" t="n">
        <x:v>2786</x:v>
      </x:c>
      <x:c r="X89" t="str">
        <x:v>https://data.gov.il/he/datasets/ministry_of_transport/mehir_yevuan</x:v>
      </x:c>
      <x:c r="Y89" t="str">
        <x:v>כן</x:v>
      </x:c>
      <x:c r="Z89" t="str">
        <x:v>Seed למחירון; יש לאמת מול Data.gov/יבואן</x:v>
      </x:c>
      <x:c r="AA89" t="str">
        <x:v>2026-06-13</x:v>
      </x:c>
    </x:row>
    <x:row r="90">
      <x:c r="A90" t="str">
        <x:v>R0089</x:v>
      </x:c>
      <x:c r="B90" t="str">
        <x:v>Honda</x:v>
      </x:c>
      <x:c r="C90" t="str">
        <x:v>ZR-V</x:v>
      </x:c>
      <x:c r="D90" t="str">
        <x:v>Hybrid</x:v>
      </x:c>
      <x:c r="E90" t="n">
        <x:v>2026</x:v>
      </x:c>
      <x:c r="F90" t="n">
        <x:v>0</x:v>
      </x:c>
      <x:c r="G90" t="str">
        <x:v>קרוסאובר בינוני</x:v>
      </x:c>
      <x:c r="H90" t="str">
        <x:v>Hybrid</x:v>
      </x:c>
      <x:c r="I90" t="str">
        <x:v>New</x:v>
      </x:c>
      <x:c r="J90" t="n">
        <x:v>0</x:v>
      </x:c>
      <x:c r="K90" t="n">
        <x:v>0</x:v>
      </x:c>
      <x:c r="L90" t="n">
        <x:v>222776</x:v>
      </x:c>
      <x:c r="M90" t="n">
        <x:v>0.095</x:v>
      </x:c>
      <x:c r="N90" t="n">
        <x:v>0.09</x:v>
      </x:c>
      <x:c r="O90" t="n">
        <x:v>3</x:v>
      </x:c>
      <x:c r="P90" t="n">
        <x:v>7</x:v>
      </x:c>
      <x:c r="Q90" t="n">
        <x:v>0.9</x:v>
      </x:c>
      <x:c r="R90" t="str">
        <x:v>Catalog_Seed</x:v>
      </x:c>
      <x:c r="S90" t="n">
        <x:v>0.55</x:v>
      </x:c>
      <x:c r="T90" t="str">
        <x:v>מאיר</x:v>
      </x:c>
      <x:c r="U90" t="str">
        <x:v>Honda</x:v>
      </x:c>
      <x:c r="V90" t="n">
        <x:v>219990</x:v>
      </x:c>
      <x:c r="W90" t="n">
        <x:v>2786</x:v>
      </x:c>
      <x:c r="X90" t="str">
        <x:v>https://data.gov.il/he/datasets/ministry_of_transport/mehir_yevuan</x:v>
      </x:c>
      <x:c r="Y90" t="str">
        <x:v>כן</x:v>
      </x:c>
      <x:c r="Z90" t="str">
        <x:v>Seed למחירון; יש לאמת מול Data.gov/יבואן</x:v>
      </x:c>
      <x:c r="AA90" t="str">
        <x:v>2026-06-13</x:v>
      </x:c>
    </x:row>
    <x:row r="91">
      <x:c r="A91" t="str">
        <x:v>R0090</x:v>
      </x:c>
      <x:c r="B91" t="str">
        <x:v>Honda</x:v>
      </x:c>
      <x:c r="C91" t="str">
        <x:v>CR-V</x:v>
      </x:c>
      <x:c r="D91" t="str">
        <x:v>Hybrid</x:v>
      </x:c>
      <x:c r="E91" t="n">
        <x:v>2026</x:v>
      </x:c>
      <x:c r="F91" t="n">
        <x:v>0</x:v>
      </x:c>
      <x:c r="G91" t="str">
        <x:v>קרוסאובר בינוני</x:v>
      </x:c>
      <x:c r="H91" t="str">
        <x:v>Hybrid</x:v>
      </x:c>
      <x:c r="I91" t="str">
        <x:v>New</x:v>
      </x:c>
      <x:c r="J91" t="n">
        <x:v>0</x:v>
      </x:c>
      <x:c r="K91" t="n">
        <x:v>0</x:v>
      </x:c>
      <x:c r="L91" t="n">
        <x:v>283647</x:v>
      </x:c>
      <x:c r="M91" t="n">
        <x:v>0.095</x:v>
      </x:c>
      <x:c r="N91" t="n">
        <x:v>0.09</x:v>
      </x:c>
      <x:c r="O91" t="n">
        <x:v>3</x:v>
      </x:c>
      <x:c r="P91" t="n">
        <x:v>7</x:v>
      </x:c>
      <x:c r="Q91" t="n">
        <x:v>0.9</x:v>
      </x:c>
      <x:c r="R91" t="str">
        <x:v>Catalog_Seed</x:v>
      </x:c>
      <x:c r="S91" t="n">
        <x:v>0.55</x:v>
      </x:c>
      <x:c r="T91" t="str">
        <x:v>מאיר</x:v>
      </x:c>
      <x:c r="U91" t="str">
        <x:v>Honda</x:v>
      </x:c>
      <x:c r="V91" t="n">
        <x:v>279990</x:v>
      </x:c>
      <x:c r="W91" t="n">
        <x:v>3657</x:v>
      </x:c>
      <x:c r="X91" t="str">
        <x:v>https://data.gov.il/he/datasets/ministry_of_transport/mehir_yevuan</x:v>
      </x:c>
      <x:c r="Y91" t="str">
        <x:v>כן</x:v>
      </x:c>
      <x:c r="Z91" t="str">
        <x:v>Seed למחירון; יש לאמת מול Data.gov/יבואן</x:v>
      </x:c>
      <x:c r="AA91" t="str">
        <x:v>2026-06-13</x:v>
      </x:c>
    </x:row>
    <x:row r="92">
      <x:c r="A92" t="str">
        <x:v>R0091</x:v>
      </x:c>
      <x:c r="B92" t="str">
        <x:v>Subaru</x:v>
      </x:c>
      <x:c r="C92" t="str">
        <x:v>Impreza</x:v>
      </x:c>
      <x:c r="D92" t="str">
        <x:v>Sport</x:v>
      </x:c>
      <x:c r="E92" t="n">
        <x:v>2026</x:v>
      </x:c>
      <x:c r="F92" t="n">
        <x:v>0</x:v>
      </x:c>
      <x:c r="G92" t="str">
        <x:v>משפחתית קומפקטית</x:v>
      </x:c>
      <x:c r="H92" t="str">
        <x:v>Gasoline</x:v>
      </x:c>
      <x:c r="I92" t="str">
        <x:v>New</x:v>
      </x:c>
      <x:c r="J92" t="n">
        <x:v>0</x:v>
      </x:c>
      <x:c r="K92" t="n">
        <x:v>0</x:v>
      </x:c>
      <x:c r="L92" t="n">
        <x:v>152066</x:v>
      </x:c>
      <x:c r="M92" t="n">
        <x:v>0.1</x:v>
      </x:c>
      <x:c r="N92" t="n">
        <x:v>0.1</x:v>
      </x:c>
      <x:c r="O92" t="n">
        <x:v>3</x:v>
      </x:c>
      <x:c r="P92" t="n">
        <x:v>7</x:v>
      </x:c>
      <x:c r="Q92" t="n">
        <x:v>0.9</x:v>
      </x:c>
      <x:c r="R92" t="str">
        <x:v>Catalog_Seed</x:v>
      </x:c>
      <x:c r="S92" t="n">
        <x:v>0.55</x:v>
      </x:c>
      <x:c r="T92" t="str">
        <x:v>סמלת</x:v>
      </x:c>
      <x:c r="U92" t="str">
        <x:v>Subaru</x:v>
      </x:c>
      <x:c r="V92" t="n">
        <x:v>149990</x:v>
      </x:c>
      <x:c r="W92" t="n">
        <x:v>2076</x:v>
      </x:c>
      <x:c r="X92" t="str">
        <x:v>https://data.gov.il/he/datasets/ministry_of_transport/mehir_yevuan</x:v>
      </x:c>
      <x:c r="Y92" t="str">
        <x:v>כן</x:v>
      </x:c>
      <x:c r="Z92" t="str">
        <x:v>Seed למחירון; יש לאמת מול Data.gov/יבואן</x:v>
      </x:c>
      <x:c r="AA92" t="str">
        <x:v>2026-06-13</x:v>
      </x:c>
    </x:row>
    <x:row r="93">
      <x:c r="A93" t="str">
        <x:v>R0092</x:v>
      </x:c>
      <x:c r="B93" t="str">
        <x:v>Subaru</x:v>
      </x:c>
      <x:c r="C93" t="str">
        <x:v>Crosstrek</x:v>
      </x:c>
      <x:c r="D93" t="str">
        <x:v>Limited</x:v>
      </x:c>
      <x:c r="E93" t="n">
        <x:v>2026</x:v>
      </x:c>
      <x:c r="F93" t="n">
        <x:v>0</x:v>
      </x:c>
      <x:c r="G93" t="str">
        <x:v>קרוסאובר קטן</x:v>
      </x:c>
      <x:c r="H93" t="str">
        <x:v>Gasoline</x:v>
      </x:c>
      <x:c r="I93" t="str">
        <x:v>New</x:v>
      </x:c>
      <x:c r="J93" t="n">
        <x:v>0</x:v>
      </x:c>
      <x:c r="K93" t="n">
        <x:v>0</x:v>
      </x:c>
      <x:c r="L93" t="n">
        <x:v>182440</x:v>
      </x:c>
      <x:c r="M93" t="n">
        <x:v>0.1</x:v>
      </x:c>
      <x:c r="N93" t="n">
        <x:v>0.1</x:v>
      </x:c>
      <x:c r="O93" t="n">
        <x:v>3</x:v>
      </x:c>
      <x:c r="P93" t="n">
        <x:v>7</x:v>
      </x:c>
      <x:c r="Q93" t="n">
        <x:v>0.9</x:v>
      </x:c>
      <x:c r="R93" t="str">
        <x:v>Catalog_Seed</x:v>
      </x:c>
      <x:c r="S93" t="n">
        <x:v>0.55</x:v>
      </x:c>
      <x:c r="T93" t="str">
        <x:v>סמלת</x:v>
      </x:c>
      <x:c r="U93" t="str">
        <x:v>Subaru</x:v>
      </x:c>
      <x:c r="V93" t="n">
        <x:v>179990</x:v>
      </x:c>
      <x:c r="W93" t="n">
        <x:v>2450</x:v>
      </x:c>
      <x:c r="X93" t="str">
        <x:v>https://data.gov.il/he/datasets/ministry_of_transport/mehir_yevuan</x:v>
      </x:c>
      <x:c r="Y93" t="str">
        <x:v>כן</x:v>
      </x:c>
      <x:c r="Z93" t="str">
        <x:v>Seed למחירון; יש לאמת מול Data.gov/יבואן</x:v>
      </x:c>
      <x:c r="AA93" t="str">
        <x:v>2026-06-13</x:v>
      </x:c>
    </x:row>
    <x:row r="94">
      <x:c r="A94" t="str">
        <x:v>R0093</x:v>
      </x:c>
      <x:c r="B94" t="str">
        <x:v>Subaru</x:v>
      </x:c>
      <x:c r="C94" t="str">
        <x:v>Forester</x:v>
      </x:c>
      <x:c r="D94" t="str">
        <x:v>Limited</x:v>
      </x:c>
      <x:c r="E94" t="n">
        <x:v>2026</x:v>
      </x:c>
      <x:c r="F94" t="n">
        <x:v>0</x:v>
      </x:c>
      <x:c r="G94" t="str">
        <x:v>קרוסאובר בינוני</x:v>
      </x:c>
      <x:c r="H94" t="str">
        <x:v>Gasoline</x:v>
      </x:c>
      <x:c r="I94" t="str">
        <x:v>New</x:v>
      </x:c>
      <x:c r="J94" t="n">
        <x:v>0</x:v>
      </x:c>
      <x:c r="K94" t="n">
        <x:v>0</x:v>
      </x:c>
      <x:c r="L94" t="n">
        <x:v>222776</x:v>
      </x:c>
      <x:c r="M94" t="n">
        <x:v>0.1</x:v>
      </x:c>
      <x:c r="N94" t="n">
        <x:v>0.1</x:v>
      </x:c>
      <x:c r="O94" t="n">
        <x:v>3</x:v>
      </x:c>
      <x:c r="P94" t="n">
        <x:v>7</x:v>
      </x:c>
      <x:c r="Q94" t="n">
        <x:v>0.9</x:v>
      </x:c>
      <x:c r="R94" t="str">
        <x:v>Catalog_Seed</x:v>
      </x:c>
      <x:c r="S94" t="n">
        <x:v>0.55</x:v>
      </x:c>
      <x:c r="T94" t="str">
        <x:v>סמלת</x:v>
      </x:c>
      <x:c r="U94" t="str">
        <x:v>Subaru</x:v>
      </x:c>
      <x:c r="V94" t="n">
        <x:v>219990</x:v>
      </x:c>
      <x:c r="W94" t="n">
        <x:v>2786</x:v>
      </x:c>
      <x:c r="X94" t="str">
        <x:v>https://data.gov.il/he/datasets/ministry_of_transport/mehir_yevuan</x:v>
      </x:c>
      <x:c r="Y94" t="str">
        <x:v>כן</x:v>
      </x:c>
      <x:c r="Z94" t="str">
        <x:v>Seed למחירון; יש לאמת מול Data.gov/יבואן</x:v>
      </x:c>
      <x:c r="AA94" t="str">
        <x:v>2026-06-13</x:v>
      </x:c>
    </x:row>
    <x:row r="95">
      <x:c r="A95" t="str">
        <x:v>R0094</x:v>
      </x:c>
      <x:c r="B95" t="str">
        <x:v>Subaru</x:v>
      </x:c>
      <x:c r="C95" t="str">
        <x:v>Outback</x:v>
      </x:c>
      <x:c r="D95" t="str">
        <x:v>Limited</x:v>
      </x:c>
      <x:c r="E95" t="n">
        <x:v>2026</x:v>
      </x:c>
      <x:c r="F95" t="n">
        <x:v>0</x:v>
      </x:c>
      <x:c r="G95" t="str">
        <x:v>קרוסאובר גדול</x:v>
      </x:c>
      <x:c r="H95" t="str">
        <x:v>Gasoline</x:v>
      </x:c>
      <x:c r="I95" t="str">
        <x:v>New</x:v>
      </x:c>
      <x:c r="J95" t="n">
        <x:v>0</x:v>
      </x:c>
      <x:c r="K95" t="n">
        <x:v>0</x:v>
      </x:c>
      <x:c r="L95" t="n">
        <x:v>263647</x:v>
      </x:c>
      <x:c r="M95" t="n">
        <x:v>0.1</x:v>
      </x:c>
      <x:c r="N95" t="n">
        <x:v>0.1</x:v>
      </x:c>
      <x:c r="O95" t="n">
        <x:v>3</x:v>
      </x:c>
      <x:c r="P95" t="n">
        <x:v>7</x:v>
      </x:c>
      <x:c r="Q95" t="n">
        <x:v>0.9</x:v>
      </x:c>
      <x:c r="R95" t="str">
        <x:v>Catalog_Seed</x:v>
      </x:c>
      <x:c r="S95" t="n">
        <x:v>0.55</x:v>
      </x:c>
      <x:c r="T95" t="str">
        <x:v>סמלת</x:v>
      </x:c>
      <x:c r="U95" t="str">
        <x:v>Subaru</x:v>
      </x:c>
      <x:c r="V95" t="n">
        <x:v>259990</x:v>
      </x:c>
      <x:c r="W95" t="n">
        <x:v>3657</x:v>
      </x:c>
      <x:c r="X95" t="str">
        <x:v>https://data.gov.il/he/datasets/ministry_of_transport/mehir_yevuan</x:v>
      </x:c>
      <x:c r="Y95" t="str">
        <x:v>כן</x:v>
      </x:c>
      <x:c r="Z95" t="str">
        <x:v>Seed למחירון; יש לאמת מול Data.gov/יבואן</x:v>
      </x:c>
      <x:c r="AA95" t="str">
        <x:v>2026-06-13</x:v>
      </x:c>
    </x:row>
    <x:row r="96">
      <x:c r="A96" t="str">
        <x:v>R0095</x:v>
      </x:c>
      <x:c r="B96" t="str">
        <x:v>Subaru</x:v>
      </x:c>
      <x:c r="C96" t="str">
        <x:v>Solterra</x:v>
      </x:c>
      <x:c r="D96" t="str">
        <x:v>EV</x:v>
      </x:c>
      <x:c r="E96" t="n">
        <x:v>2026</x:v>
      </x:c>
      <x:c r="F96" t="n">
        <x:v>0</x:v>
      </x:c>
      <x:c r="G96" t="str">
        <x:v>קרוסאובר חשמלי</x:v>
      </x:c>
      <x:c r="H96" t="str">
        <x:v>EV</x:v>
      </x:c>
      <x:c r="I96" t="str">
        <x:v>New</x:v>
      </x:c>
      <x:c r="J96" t="n">
        <x:v>0</x:v>
      </x:c>
      <x:c r="K96" t="n">
        <x:v>0</x:v>
      </x:c>
      <x:c r="L96" t="n">
        <x:v>263647</x:v>
      </x:c>
      <x:c r="M96" t="n">
        <x:v>0.115</x:v>
      </x:c>
      <x:c r="N96" t="n">
        <x:v>0.125</x:v>
      </x:c>
      <x:c r="O96" t="n">
        <x:v>3</x:v>
      </x:c>
      <x:c r="P96" t="n">
        <x:v>7</x:v>
      </x:c>
      <x:c r="Q96" t="n">
        <x:v>0.9</x:v>
      </x:c>
      <x:c r="R96" t="str">
        <x:v>Catalog_Seed</x:v>
      </x:c>
      <x:c r="S96" t="n">
        <x:v>0.55</x:v>
      </x:c>
      <x:c r="T96" t="str">
        <x:v>סמלת</x:v>
      </x:c>
      <x:c r="U96" t="str">
        <x:v>Subaru</x:v>
      </x:c>
      <x:c r="V96" t="n">
        <x:v>259990</x:v>
      </x:c>
      <x:c r="W96" t="n">
        <x:v>3657</x:v>
      </x:c>
      <x:c r="X96" t="str">
        <x:v>https://data.gov.il/he/datasets/ministry_of_transport/mehir_yevuan</x:v>
      </x:c>
      <x:c r="Y96" t="str">
        <x:v>כן</x:v>
      </x:c>
      <x:c r="Z96" t="str">
        <x:v>Seed למחירון; יש לאמת מול Data.gov/יבואן</x:v>
      </x:c>
      <x:c r="AA96" t="str">
        <x:v>2026-06-13</x:v>
      </x:c>
    </x:row>
    <x:row r="97">
      <x:c r="A97" t="str">
        <x:v>R0096</x:v>
      </x:c>
      <x:c r="B97" t="str">
        <x:v>BYD</x:v>
      </x:c>
      <x:c r="C97" t="str">
        <x:v>Dolphin</x:v>
      </x:c>
      <x:c r="D97" t="str">
        <x:v>Comfort</x:v>
      </x:c>
      <x:c r="E97" t="n">
        <x:v>2026</x:v>
      </x:c>
      <x:c r="F97" t="n">
        <x:v>0</x:v>
      </x:c>
      <x:c r="G97" t="str">
        <x:v>משפחתית חשמלית</x:v>
      </x:c>
      <x:c r="H97" t="str">
        <x:v>EV</x:v>
      </x:c>
      <x:c r="I97" t="str">
        <x:v>New</x:v>
      </x:c>
      <x:c r="J97" t="n">
        <x:v>0</x:v>
      </x:c>
      <x:c r="K97" t="n">
        <x:v>0</x:v>
      </x:c>
      <x:c r="L97" t="n">
        <x:v>144066</x:v>
      </x:c>
      <x:c r="M97" t="n">
        <x:v>0.15</x:v>
      </x:c>
      <x:c r="N97" t="n">
        <x:v>0.195</x:v>
      </x:c>
      <x:c r="O97" t="n">
        <x:v>5</x:v>
      </x:c>
      <x:c r="P97" t="n">
        <x:v>7</x:v>
      </x:c>
      <x:c r="Q97" t="n">
        <x:v>1.15</x:v>
      </x:c>
      <x:c r="R97" t="str">
        <x:v>Catalog_Seed</x:v>
      </x:c>
      <x:c r="S97" t="n">
        <x:v>0.55</x:v>
      </x:c>
      <x:c r="T97" t="str">
        <x:v>שלמה מוטורס</x:v>
      </x:c>
      <x:c r="U97" t="str">
        <x:v>BYD</x:v>
      </x:c>
      <x:c r="V97" t="n">
        <x:v>141990</x:v>
      </x:c>
      <x:c r="W97" t="n">
        <x:v>2076</x:v>
      </x:c>
      <x:c r="X97" t="str">
        <x:v>https://data.gov.il/he/datasets/ministry_of_transport/mehir_yevuan</x:v>
      </x:c>
      <x:c r="Y97" t="str">
        <x:v>כן</x:v>
      </x:c>
      <x:c r="Z97" t="str">
        <x:v>Seed למחירון; יש לאמת מול Data.gov/יבואן</x:v>
      </x:c>
      <x:c r="AA97" t="str">
        <x:v>2026-06-13</x:v>
      </x:c>
    </x:row>
    <x:row r="98">
      <x:c r="A98" t="str">
        <x:v>R0097</x:v>
      </x:c>
      <x:c r="B98" t="str">
        <x:v>BYD</x:v>
      </x:c>
      <x:c r="C98" t="str">
        <x:v>Atto 3</x:v>
      </x:c>
      <x:c r="D98" t="str">
        <x:v>Design</x:v>
      </x:c>
      <x:c r="E98" t="n">
        <x:v>2026</x:v>
      </x:c>
      <x:c r="F98" t="n">
        <x:v>0</x:v>
      </x:c>
      <x:c r="G98" t="str">
        <x:v>קרוסאובר חשמלי</x:v>
      </x:c>
      <x:c r="H98" t="str">
        <x:v>EV</x:v>
      </x:c>
      <x:c r="I98" t="str">
        <x:v>New</x:v>
      </x:c>
      <x:c r="J98" t="n">
        <x:v>0</x:v>
      </x:c>
      <x:c r="K98" t="n">
        <x:v>0</x:v>
      </x:c>
      <x:c r="L98" t="n">
        <x:v>172440</x:v>
      </x:c>
      <x:c r="M98" t="n">
        <x:v>0.15</x:v>
      </x:c>
      <x:c r="N98" t="n">
        <x:v>0.195</x:v>
      </x:c>
      <x:c r="O98" t="n">
        <x:v>5</x:v>
      </x:c>
      <x:c r="P98" t="n">
        <x:v>7</x:v>
      </x:c>
      <x:c r="Q98" t="n">
        <x:v>1.15</x:v>
      </x:c>
      <x:c r="R98" t="str">
        <x:v>Catalog_Seed</x:v>
      </x:c>
      <x:c r="S98" t="n">
        <x:v>0.55</x:v>
      </x:c>
      <x:c r="T98" t="str">
        <x:v>שלמה מוטורס</x:v>
      </x:c>
      <x:c r="U98" t="str">
        <x:v>BYD</x:v>
      </x:c>
      <x:c r="V98" t="n">
        <x:v>169990</x:v>
      </x:c>
      <x:c r="W98" t="n">
        <x:v>2450</x:v>
      </x:c>
      <x:c r="X98" t="str">
        <x:v>https://data.gov.il/he/datasets/ministry_of_transport/mehir_yevuan</x:v>
      </x:c>
      <x:c r="Y98" t="str">
        <x:v>כן</x:v>
      </x:c>
      <x:c r="Z98" t="str">
        <x:v>Seed למחירון; יש לאמת מול Data.gov/יבואן</x:v>
      </x:c>
      <x:c r="AA98" t="str">
        <x:v>2026-06-13</x:v>
      </x:c>
    </x:row>
    <x:row r="99">
      <x:c r="A99" t="str">
        <x:v>R0098</x:v>
      </x:c>
      <x:c r="B99" t="str">
        <x:v>BYD</x:v>
      </x:c>
      <x:c r="C99" t="str">
        <x:v>Seal</x:v>
      </x:c>
      <x:c r="D99" t="str">
        <x:v>Design</x:v>
      </x:c>
      <x:c r="E99" t="n">
        <x:v>2026</x:v>
      </x:c>
      <x:c r="F99" t="n">
        <x:v>0</x:v>
      </x:c>
      <x:c r="G99" t="str">
        <x:v>משפחתית חשמלית</x:v>
      </x:c>
      <x:c r="H99" t="str">
        <x:v>EV</x:v>
      </x:c>
      <x:c r="I99" t="str">
        <x:v>New</x:v>
      </x:c>
      <x:c r="J99" t="n">
        <x:v>0</x:v>
      </x:c>
      <x:c r="K99" t="n">
        <x:v>0</x:v>
      </x:c>
      <x:c r="L99" t="n">
        <x:v>219776</x:v>
      </x:c>
      <x:c r="M99" t="n">
        <x:v>0.15</x:v>
      </x:c>
      <x:c r="N99" t="n">
        <x:v>0.195</x:v>
      </x:c>
      <x:c r="O99" t="n">
        <x:v>5</x:v>
      </x:c>
      <x:c r="P99" t="n">
        <x:v>7</x:v>
      </x:c>
      <x:c r="Q99" t="n">
        <x:v>1.15</x:v>
      </x:c>
      <x:c r="R99" t="str">
        <x:v>Catalog_Seed</x:v>
      </x:c>
      <x:c r="S99" t="n">
        <x:v>0.55</x:v>
      </x:c>
      <x:c r="T99" t="str">
        <x:v>שלמה מוטורס</x:v>
      </x:c>
      <x:c r="U99" t="str">
        <x:v>BYD</x:v>
      </x:c>
      <x:c r="V99" t="n">
        <x:v>216990</x:v>
      </x:c>
      <x:c r="W99" t="n">
        <x:v>2786</x:v>
      </x:c>
      <x:c r="X99" t="str">
        <x:v>https://data.gov.il/he/datasets/ministry_of_transport/mehir_yevuan</x:v>
      </x:c>
      <x:c r="Y99" t="str">
        <x:v>כן</x:v>
      </x:c>
      <x:c r="Z99" t="str">
        <x:v>Seed למחירון; יש לאמת מול Data.gov/יבואן</x:v>
      </x:c>
      <x:c r="AA99" t="str">
        <x:v>2026-06-13</x:v>
      </x:c>
    </x:row>
    <x:row r="100">
      <x:c r="A100" t="str">
        <x:v>R0099</x:v>
      </x:c>
      <x:c r="B100" t="str">
        <x:v>BYD</x:v>
      </x:c>
      <x:c r="C100" t="str">
        <x:v>Seal U</x:v>
      </x:c>
      <x:c r="D100" t="str">
        <x:v>PHEV</x:v>
      </x:c>
      <x:c r="E100" t="n">
        <x:v>2026</x:v>
      </x:c>
      <x:c r="F100" t="n">
        <x:v>0</x:v>
      </x:c>
      <x:c r="G100" t="str">
        <x:v>קרוסאובר בינוני</x:v>
      </x:c>
      <x:c r="H100" t="str">
        <x:v>PHEV</x:v>
      </x:c>
      <x:c r="I100" t="str">
        <x:v>New</x:v>
      </x:c>
      <x:c r="J100" t="n">
        <x:v>0</x:v>
      </x:c>
      <x:c r="K100" t="n">
        <x:v>0</x:v>
      </x:c>
      <x:c r="L100" t="n">
        <x:v>192776</x:v>
      </x:c>
      <x:c r="M100" t="n">
        <x:v>0.145</x:v>
      </x:c>
      <x:c r="N100" t="n">
        <x:v>0.19</x:v>
      </x:c>
      <x:c r="O100" t="n">
        <x:v>5</x:v>
      </x:c>
      <x:c r="P100" t="n">
        <x:v>7</x:v>
      </x:c>
      <x:c r="Q100" t="n">
        <x:v>1.15</x:v>
      </x:c>
      <x:c r="R100" t="str">
        <x:v>Catalog_Seed</x:v>
      </x:c>
      <x:c r="S100" t="n">
        <x:v>0.55</x:v>
      </x:c>
      <x:c r="T100" t="str">
        <x:v>שלמה מוטורס</x:v>
      </x:c>
      <x:c r="U100" t="str">
        <x:v>BYD</x:v>
      </x:c>
      <x:c r="V100" t="n">
        <x:v>189990</x:v>
      </x:c>
      <x:c r="W100" t="n">
        <x:v>2786</x:v>
      </x:c>
      <x:c r="X100" t="str">
        <x:v>https://data.gov.il/he/datasets/ministry_of_transport/mehir_yevuan</x:v>
      </x:c>
      <x:c r="Y100" t="str">
        <x:v>כן</x:v>
      </x:c>
      <x:c r="Z100" t="str">
        <x:v>Seed למחירון; יש לאמת מול Data.gov/יבואן</x:v>
      </x:c>
      <x:c r="AA100" t="str">
        <x:v>2026-06-13</x:v>
      </x:c>
    </x:row>
    <x:row r="101">
      <x:c r="A101" t="str">
        <x:v>R0100</x:v>
      </x:c>
      <x:c r="B101" t="str">
        <x:v>BYD</x:v>
      </x:c>
      <x:c r="C101" t="str">
        <x:v>Tang</x:v>
      </x:c>
      <x:c r="D101" t="str">
        <x:v>EV 7 seats</x:v>
      </x:c>
      <x:c r="E101" t="n">
        <x:v>2026</x:v>
      </x:c>
      <x:c r="F101" t="n">
        <x:v>0</x:v>
      </x:c>
      <x:c r="G101" t="str">
        <x:v>קרוסאובר 7 מקומות</x:v>
      </x:c>
      <x:c r="H101" t="str">
        <x:v>EV</x:v>
      </x:c>
      <x:c r="I101" t="str">
        <x:v>New</x:v>
      </x:c>
      <x:c r="J101" t="n">
        <x:v>0</x:v>
      </x:c>
      <x:c r="K101" t="n">
        <x:v>0</x:v>
      </x:c>
      <x:c r="L101" t="n">
        <x:v>293647</x:v>
      </x:c>
      <x:c r="M101" t="n">
        <x:v>0.15</x:v>
      </x:c>
      <x:c r="N101" t="n">
        <x:v>0.195</x:v>
      </x:c>
      <x:c r="O101" t="n">
        <x:v>5</x:v>
      </x:c>
      <x:c r="P101" t="n">
        <x:v>7</x:v>
      </x:c>
      <x:c r="Q101" t="n">
        <x:v>1.15</x:v>
      </x:c>
      <x:c r="R101" t="str">
        <x:v>Catalog_Seed</x:v>
      </x:c>
      <x:c r="S101" t="n">
        <x:v>0.55</x:v>
      </x:c>
      <x:c r="T101" t="str">
        <x:v>שלמה מוטורס</x:v>
      </x:c>
      <x:c r="U101" t="str">
        <x:v>BYD</x:v>
      </x:c>
      <x:c r="V101" t="n">
        <x:v>289990</x:v>
      </x:c>
      <x:c r="W101" t="n">
        <x:v>3657</x:v>
      </x:c>
      <x:c r="X101" t="str">
        <x:v>https://data.gov.il/he/datasets/ministry_of_transport/mehir_yevuan</x:v>
      </x:c>
      <x:c r="Y101" t="str">
        <x:v>כן</x:v>
      </x:c>
      <x:c r="Z101" t="str">
        <x:v>Seed למחירון; יש לאמת מול Data.gov/יבואן</x:v>
      </x:c>
      <x:c r="AA101" t="str">
        <x:v>2026-06-13</x:v>
      </x:c>
    </x:row>
    <x:row r="102">
      <x:c r="A102" t="str">
        <x:v>R0101</x:v>
      </x:c>
      <x:c r="B102" t="str">
        <x:v>BYD</x:v>
      </x:c>
      <x:c r="C102" t="str">
        <x:v>Han</x:v>
      </x:c>
      <x:c r="D102" t="str">
        <x:v>EV</x:v>
      </x:c>
      <x:c r="E102" t="n">
        <x:v>2026</x:v>
      </x:c>
      <x:c r="F102" t="n">
        <x:v>0</x:v>
      </x:c>
      <x:c r="G102" t="str">
        <x:v>משפחתית גדולה</x:v>
      </x:c>
      <x:c r="H102" t="str">
        <x:v>EV</x:v>
      </x:c>
      <x:c r="I102" t="str">
        <x:v>New</x:v>
      </x:c>
      <x:c r="J102" t="n">
        <x:v>0</x:v>
      </x:c>
      <x:c r="K102" t="n">
        <x:v>0</x:v>
      </x:c>
      <x:c r="L102" t="n">
        <x:v>303647</x:v>
      </x:c>
      <x:c r="M102" t="n">
        <x:v>0.15</x:v>
      </x:c>
      <x:c r="N102" t="n">
        <x:v>0.195</x:v>
      </x:c>
      <x:c r="O102" t="n">
        <x:v>5</x:v>
      </x:c>
      <x:c r="P102" t="n">
        <x:v>7</x:v>
      </x:c>
      <x:c r="Q102" t="n">
        <x:v>1.15</x:v>
      </x:c>
      <x:c r="R102" t="str">
        <x:v>Catalog_Seed</x:v>
      </x:c>
      <x:c r="S102" t="n">
        <x:v>0.55</x:v>
      </x:c>
      <x:c r="T102" t="str">
        <x:v>שלמה מוטורס</x:v>
      </x:c>
      <x:c r="U102" t="str">
        <x:v>BYD</x:v>
      </x:c>
      <x:c r="V102" t="n">
        <x:v>299990</x:v>
      </x:c>
      <x:c r="W102" t="n">
        <x:v>3657</x:v>
      </x:c>
      <x:c r="X102" t="str">
        <x:v>https://data.gov.il/he/datasets/ministry_of_transport/mehir_yevuan</x:v>
      </x:c>
      <x:c r="Y102" t="str">
        <x:v>כן</x:v>
      </x:c>
      <x:c r="Z102" t="str">
        <x:v>Seed למחירון; יש לאמת מול Data.gov/יבואן</x:v>
      </x:c>
      <x:c r="AA102" t="str">
        <x:v>2026-06-13</x:v>
      </x:c>
    </x:row>
    <x:row r="103">
      <x:c r="A103" t="str">
        <x:v>R0102</x:v>
      </x:c>
      <x:c r="B103" t="str">
        <x:v>Geely</x:v>
      </x:c>
      <x:c r="C103" t="str">
        <x:v>Geometry C</x:v>
      </x:c>
      <x:c r="D103" t="str">
        <x:v>Pro</x:v>
      </x:c>
      <x:c r="E103" t="n">
        <x:v>2026</x:v>
      </x:c>
      <x:c r="F103" t="n">
        <x:v>0</x:v>
      </x:c>
      <x:c r="G103" t="str">
        <x:v>קרוסאובר חשמלי</x:v>
      </x:c>
      <x:c r="H103" t="str">
        <x:v>EV</x:v>
      </x:c>
      <x:c r="I103" t="str">
        <x:v>New</x:v>
      </x:c>
      <x:c r="J103" t="n">
        <x:v>0</x:v>
      </x:c>
      <x:c r="K103" t="n">
        <x:v>0</x:v>
      </x:c>
      <x:c r="L103" t="n">
        <x:v>157066</x:v>
      </x:c>
      <x:c r="M103" t="n">
        <x:v>0.15</x:v>
      </x:c>
      <x:c r="N103" t="n">
        <x:v>0.195</x:v>
      </x:c>
      <x:c r="O103" t="n">
        <x:v>3</x:v>
      </x:c>
      <x:c r="P103" t="n">
        <x:v>7</x:v>
      </x:c>
      <x:c r="Q103" t="n">
        <x:v>1.15</x:v>
      </x:c>
      <x:c r="R103" t="str">
        <x:v>Catalog_Seed</x:v>
      </x:c>
      <x:c r="S103" t="n">
        <x:v>0.55</x:v>
      </x:c>
      <x:c r="T103" t="str">
        <x:v>גיאו מוביליטי</x:v>
      </x:c>
      <x:c r="U103" t="str">
        <x:v>Geely</x:v>
      </x:c>
      <x:c r="V103" t="n">
        <x:v>154990</x:v>
      </x:c>
      <x:c r="W103" t="n">
        <x:v>2076</x:v>
      </x:c>
      <x:c r="X103" t="str">
        <x:v>https://data.gov.il/he/datasets/ministry_of_transport/mehir_yevuan</x:v>
      </x:c>
      <x:c r="Y103" t="str">
        <x:v>כן</x:v>
      </x:c>
      <x:c r="Z103" t="str">
        <x:v>Seed למחירון; יש לאמת מול Data.gov/יבואן</x:v>
      </x:c>
      <x:c r="AA103" t="str">
        <x:v>2026-06-13</x:v>
      </x:c>
    </x:row>
    <x:row r="104">
      <x:c r="A104" t="str">
        <x:v>R0103</x:v>
      </x:c>
      <x:c r="B104" t="str">
        <x:v>Geely</x:v>
      </x:c>
      <x:c r="C104" t="str">
        <x:v>EX5</x:v>
      </x:c>
      <x:c r="D104" t="str">
        <x:v>EV</x:v>
      </x:c>
      <x:c r="E104" t="n">
        <x:v>2026</x:v>
      </x:c>
      <x:c r="F104" t="n">
        <x:v>0</x:v>
      </x:c>
      <x:c r="G104" t="str">
        <x:v>קרוסאובר חשמלי</x:v>
      </x:c>
      <x:c r="H104" t="str">
        <x:v>EV</x:v>
      </x:c>
      <x:c r="I104" t="str">
        <x:v>New</x:v>
      </x:c>
      <x:c r="J104" t="n">
        <x:v>0</x:v>
      </x:c>
      <x:c r="K104" t="n">
        <x:v>0</x:v>
      </x:c>
      <x:c r="L104" t="n">
        <x:v>162066</x:v>
      </x:c>
      <x:c r="M104" t="n">
        <x:v>0.15</x:v>
      </x:c>
      <x:c r="N104" t="n">
        <x:v>0.195</x:v>
      </x:c>
      <x:c r="O104" t="n">
        <x:v>3</x:v>
      </x:c>
      <x:c r="P104" t="n">
        <x:v>7</x:v>
      </x:c>
      <x:c r="Q104" t="n">
        <x:v>1.15</x:v>
      </x:c>
      <x:c r="R104" t="str">
        <x:v>Catalog_Seed</x:v>
      </x:c>
      <x:c r="S104" t="n">
        <x:v>0.55</x:v>
      </x:c>
      <x:c r="T104" t="str">
        <x:v>גיאו מוביליטי</x:v>
      </x:c>
      <x:c r="U104" t="str">
        <x:v>Geely</x:v>
      </x:c>
      <x:c r="V104" t="n">
        <x:v>159990</x:v>
      </x:c>
      <x:c r="W104" t="n">
        <x:v>2076</x:v>
      </x:c>
      <x:c r="X104" t="str">
        <x:v>https://data.gov.il/he/datasets/ministry_of_transport/mehir_yevuan</x:v>
      </x:c>
      <x:c r="Y104" t="str">
        <x:v>כן</x:v>
      </x:c>
      <x:c r="Z104" t="str">
        <x:v>Seed למחירון; יש לאמת מול Data.gov/יבואן</x:v>
      </x:c>
      <x:c r="AA104" t="str">
        <x:v>2026-06-13</x:v>
      </x:c>
    </x:row>
    <x:row r="105">
      <x:c r="A105" t="str">
        <x:v>R0104</x:v>
      </x:c>
      <x:c r="B105" t="str">
        <x:v>Tesla</x:v>
      </x:c>
      <x:c r="C105" t="str">
        <x:v>Model 3</x:v>
      </x:c>
      <x:c r="D105" t="str">
        <x:v>RWD</x:v>
      </x:c>
      <x:c r="E105" t="n">
        <x:v>2026</x:v>
      </x:c>
      <x:c r="F105" t="n">
        <x:v>0</x:v>
      </x:c>
      <x:c r="G105" t="str">
        <x:v>משפחתית חשמלית</x:v>
      </x:c>
      <x:c r="H105" t="str">
        <x:v>EV</x:v>
      </x:c>
      <x:c r="I105" t="str">
        <x:v>New</x:v>
      </x:c>
      <x:c r="J105" t="n">
        <x:v>0</x:v>
      </x:c>
      <x:c r="K105" t="n">
        <x:v>0</x:v>
      </x:c>
      <x:c r="L105" t="n">
        <x:v>202776</x:v>
      </x:c>
      <x:c r="M105" t="n">
        <x:v>0.17</x:v>
      </x:c>
      <x:c r="N105" t="n">
        <x:v>0.225</x:v>
      </x:c>
      <x:c r="O105" t="n">
        <x:v>4</x:v>
      </x:c>
      <x:c r="P105" t="n">
        <x:v>7</x:v>
      </x:c>
      <x:c r="Q105" t="n">
        <x:v>1.05</x:v>
      </x:c>
      <x:c r="R105" t="str">
        <x:v>Catalog_Seed</x:v>
      </x:c>
      <x:c r="S105" t="n">
        <x:v>0.55</x:v>
      </x:c>
      <x:c r="T105" t="str">
        <x:v>Tesla Israel</x:v>
      </x:c>
      <x:c r="U105" t="str">
        <x:v>Tesla</x:v>
      </x:c>
      <x:c r="V105" t="n">
        <x:v>199990</x:v>
      </x:c>
      <x:c r="W105" t="n">
        <x:v>2786</x:v>
      </x:c>
      <x:c r="X105" t="str">
        <x:v>https://data.gov.il/he/datasets/ministry_of_transport/mehir_yevuan</x:v>
      </x:c>
      <x:c r="Y105" t="str">
        <x:v>כן</x:v>
      </x:c>
      <x:c r="Z105" t="str">
        <x:v>Seed למחירון; יש לאמת מול Data.gov/יבואן</x:v>
      </x:c>
      <x:c r="AA105" t="str">
        <x:v>2026-06-13</x:v>
      </x:c>
    </x:row>
    <x:row r="106">
      <x:c r="A106" t="str">
        <x:v>R0105</x:v>
      </x:c>
      <x:c r="B106" t="str">
        <x:v>Tesla</x:v>
      </x:c>
      <x:c r="C106" t="str">
        <x:v>Model Y</x:v>
      </x:c>
      <x:c r="D106" t="str">
        <x:v>RWD</x:v>
      </x:c>
      <x:c r="E106" t="n">
        <x:v>2026</x:v>
      </x:c>
      <x:c r="F106" t="n">
        <x:v>0</x:v>
      </x:c>
      <x:c r="G106" t="str">
        <x:v>קרוסאובר חשמלי</x:v>
      </x:c>
      <x:c r="H106" t="str">
        <x:v>EV</x:v>
      </x:c>
      <x:c r="I106" t="str">
        <x:v>New</x:v>
      </x:c>
      <x:c r="J106" t="n">
        <x:v>0</x:v>
      </x:c>
      <x:c r="K106" t="n">
        <x:v>0</x:v>
      </x:c>
      <x:c r="L106" t="n">
        <x:v>222776</x:v>
      </x:c>
      <x:c r="M106" t="n">
        <x:v>0.17</x:v>
      </x:c>
      <x:c r="N106" t="n">
        <x:v>0.225</x:v>
      </x:c>
      <x:c r="O106" t="n">
        <x:v>4</x:v>
      </x:c>
      <x:c r="P106" t="n">
        <x:v>7</x:v>
      </x:c>
      <x:c r="Q106" t="n">
        <x:v>1.05</x:v>
      </x:c>
      <x:c r="R106" t="str">
        <x:v>Catalog_Seed</x:v>
      </x:c>
      <x:c r="S106" t="n">
        <x:v>0.55</x:v>
      </x:c>
      <x:c r="T106" t="str">
        <x:v>Tesla Israel</x:v>
      </x:c>
      <x:c r="U106" t="str">
        <x:v>Tesla</x:v>
      </x:c>
      <x:c r="V106" t="n">
        <x:v>219990</x:v>
      </x:c>
      <x:c r="W106" t="n">
        <x:v>2786</x:v>
      </x:c>
      <x:c r="X106" t="str">
        <x:v>https://data.gov.il/he/datasets/ministry_of_transport/mehir_yevuan</x:v>
      </x:c>
      <x:c r="Y106" t="str">
        <x:v>כן</x:v>
      </x:c>
      <x:c r="Z106" t="str">
        <x:v>Seed למחירון; יש לאמת מול Data.gov/יבואן</x:v>
      </x:c>
      <x:c r="AA106" t="str">
        <x:v>2026-06-13</x:v>
      </x:c>
    </x:row>
    <x:row r="107">
      <x:c r="A107" t="str">
        <x:v>R0106</x:v>
      </x:c>
      <x:c r="B107" t="str">
        <x:v>Tesla</x:v>
      </x:c>
      <x:c r="C107" t="str">
        <x:v>Model S</x:v>
      </x:c>
      <x:c r="D107" t="str">
        <x:v>Long Range</x:v>
      </x:c>
      <x:c r="E107" t="n">
        <x:v>2026</x:v>
      </x:c>
      <x:c r="F107" t="n">
        <x:v>0</x:v>
      </x:c>
      <x:c r="G107" t="str">
        <x:v>יוקרה חשמלית</x:v>
      </x:c>
      <x:c r="H107" t="str">
        <x:v>EV</x:v>
      </x:c>
      <x:c r="I107" t="str">
        <x:v>New</x:v>
      </x:c>
      <x:c r="J107" t="n">
        <x:v>0</x:v>
      </x:c>
      <x:c r="K107" t="n">
        <x:v>0</x:v>
      </x:c>
      <x:c r="L107" t="n">
        <x:v>525216</x:v>
      </x:c>
      <x:c r="M107" t="n">
        <x:v>0.185</x:v>
      </x:c>
      <x:c r="N107" t="n">
        <x:v>0.235</x:v>
      </x:c>
      <x:c r="O107" t="n">
        <x:v>4</x:v>
      </x:c>
      <x:c r="P107" t="n">
        <x:v>7</x:v>
      </x:c>
      <x:c r="Q107" t="n">
        <x:v>1.05</x:v>
      </x:c>
      <x:c r="R107" t="str">
        <x:v>Catalog_Seed</x:v>
      </x:c>
      <x:c r="S107" t="n">
        <x:v>0.55</x:v>
      </x:c>
      <x:c r="T107" t="str">
        <x:v>Tesla Israel</x:v>
      </x:c>
      <x:c r="U107" t="str">
        <x:v>Tesla</x:v>
      </x:c>
      <x:c r="V107" t="n">
        <x:v>519990</x:v>
      </x:c>
      <x:c r="W107" t="n">
        <x:v>5226</x:v>
      </x:c>
      <x:c r="X107" t="str">
        <x:v>https://data.gov.il/he/datasets/ministry_of_transport/mehir_yevuan</x:v>
      </x:c>
      <x:c r="Y107" t="str">
        <x:v>כן</x:v>
      </x:c>
      <x:c r="Z107" t="str">
        <x:v>Seed למחירון; יש לאמת מול Data.gov/יבואן</x:v>
      </x:c>
      <x:c r="AA107" t="str">
        <x:v>2026-06-13</x:v>
      </x:c>
    </x:row>
    <x:row r="108">
      <x:c r="A108" t="str">
        <x:v>R0107</x:v>
      </x:c>
      <x:c r="B108" t="str">
        <x:v>Tesla</x:v>
      </x:c>
      <x:c r="C108" t="str">
        <x:v>Model X</x:v>
      </x:c>
      <x:c r="D108" t="str">
        <x:v>Long Range</x:v>
      </x:c>
      <x:c r="E108" t="n">
        <x:v>2026</x:v>
      </x:c>
      <x:c r="F108" t="n">
        <x:v>0</x:v>
      </x:c>
      <x:c r="G108" t="str">
        <x:v>יוקרה חשמלית</x:v>
      </x:c>
      <x:c r="H108" t="str">
        <x:v>EV</x:v>
      </x:c>
      <x:c r="I108" t="str">
        <x:v>New</x:v>
      </x:c>
      <x:c r="J108" t="n">
        <x:v>0</x:v>
      </x:c>
      <x:c r="K108" t="n">
        <x:v>0</x:v>
      </x:c>
      <x:c r="L108" t="n">
        <x:v>585216</x:v>
      </x:c>
      <x:c r="M108" t="n">
        <x:v>0.185</x:v>
      </x:c>
      <x:c r="N108" t="n">
        <x:v>0.235</x:v>
      </x:c>
      <x:c r="O108" t="n">
        <x:v>4</x:v>
      </x:c>
      <x:c r="P108" t="n">
        <x:v>7</x:v>
      </x:c>
      <x:c r="Q108" t="n">
        <x:v>1.05</x:v>
      </x:c>
      <x:c r="R108" t="str">
        <x:v>Catalog_Seed</x:v>
      </x:c>
      <x:c r="S108" t="n">
        <x:v>0.55</x:v>
      </x:c>
      <x:c r="T108" t="str">
        <x:v>Tesla Israel</x:v>
      </x:c>
      <x:c r="U108" t="str">
        <x:v>Tesla</x:v>
      </x:c>
      <x:c r="V108" t="n">
        <x:v>579990</x:v>
      </x:c>
      <x:c r="W108" t="n">
        <x:v>5226</x:v>
      </x:c>
      <x:c r="X108" t="str">
        <x:v>https://data.gov.il/he/datasets/ministry_of_transport/mehir_yevuan</x:v>
      </x:c>
      <x:c r="Y108" t="str">
        <x:v>כן</x:v>
      </x:c>
      <x:c r="Z108" t="str">
        <x:v>Seed למחירון; יש לאמת מול Data.gov/יבואן</x:v>
      </x:c>
      <x:c r="AA108" t="str">
        <x:v>2026-06-13</x:v>
      </x:c>
    </x:row>
    <x:row r="109">
      <x:c r="A109" t="str">
        <x:v>R0108</x:v>
      </x:c>
      <x:c r="B109" t="str">
        <x:v>GAC</x:v>
      </x:c>
      <x:c r="C109" t="str">
        <x:v>Aion Y</x:v>
      </x:c>
      <x:c r="D109" t="str">
        <x:v>EV</x:v>
      </x:c>
      <x:c r="E109" t="n">
        <x:v>2026</x:v>
      </x:c>
      <x:c r="F109" t="n">
        <x:v>0</x:v>
      </x:c>
      <x:c r="G109" t="str">
        <x:v>קרוסאובר חשמלי</x:v>
      </x:c>
      <x:c r="H109" t="str">
        <x:v>EV</x:v>
      </x:c>
      <x:c r="I109" t="str">
        <x:v>New</x:v>
      </x:c>
      <x:c r="J109" t="n">
        <x:v>0</x:v>
      </x:c>
      <x:c r="K109" t="n">
        <x:v>0</x:v>
      </x:c>
      <x:c r="L109" t="n">
        <x:v>162066</x:v>
      </x:c>
      <x:c r="M109" t="n">
        <x:v>0.15</x:v>
      </x:c>
      <x:c r="N109" t="n">
        <x:v>0.195</x:v>
      </x:c>
      <x:c r="O109" t="n">
        <x:v>4</x:v>
      </x:c>
      <x:c r="P109" t="n">
        <x:v>7</x:v>
      </x:c>
      <x:c r="Q109" t="n">
        <x:v>1.15</x:v>
      </x:c>
      <x:c r="R109" t="str">
        <x:v>Catalog_Seed</x:v>
      </x:c>
      <x:c r="S109" t="n">
        <x:v>0.55</x:v>
      </x:c>
      <x:c r="T109" t="str">
        <x:v>אוריון מוביליטי</x:v>
      </x:c>
      <x:c r="U109" t="str">
        <x:v>GAC</x:v>
      </x:c>
      <x:c r="V109" t="n">
        <x:v>159990</x:v>
      </x:c>
      <x:c r="W109" t="n">
        <x:v>2076</x:v>
      </x:c>
      <x:c r="X109" t="str">
        <x:v>https://data.gov.il/he/datasets/ministry_of_transport/mehir_yevuan</x:v>
      </x:c>
      <x:c r="Y109" t="str">
        <x:v>כן</x:v>
      </x:c>
      <x:c r="Z109" t="str">
        <x:v>Seed למחירון; יש לאמת מול Data.gov/יבואן</x:v>
      </x:c>
      <x:c r="AA109" t="str">
        <x:v>2026-06-13</x:v>
      </x:c>
    </x:row>
    <x:row r="110">
      <x:c r="A110" t="str">
        <x:v>R0109</x:v>
      </x:c>
      <x:c r="B110" t="str">
        <x:v>XPeng</x:v>
      </x:c>
      <x:c r="C110" t="str">
        <x:v>G6</x:v>
      </x:c>
      <x:c r="D110" t="str">
        <x:v>EV</x:v>
      </x:c>
      <x:c r="E110" t="n">
        <x:v>2026</x:v>
      </x:c>
      <x:c r="F110" t="n">
        <x:v>0</x:v>
      </x:c>
      <x:c r="G110" t="str">
        <x:v>קרוסאובר חשמלי</x:v>
      </x:c>
      <x:c r="H110" t="str">
        <x:v>EV</x:v>
      </x:c>
      <x:c r="I110" t="str">
        <x:v>New</x:v>
      </x:c>
      <x:c r="J110" t="n">
        <x:v>0</x:v>
      </x:c>
      <x:c r="K110" t="n">
        <x:v>0</x:v>
      </x:c>
      <x:c r="L110" t="n">
        <x:v>202776</x:v>
      </x:c>
      <x:c r="M110" t="n">
        <x:v>0.15</x:v>
      </x:c>
      <x:c r="N110" t="n">
        <x:v>0.195</x:v>
      </x:c>
      <x:c r="O110" t="n">
        <x:v>4</x:v>
      </x:c>
      <x:c r="P110" t="n">
        <x:v>7</x:v>
      </x:c>
      <x:c r="Q110" t="n">
        <x:v>1.15</x:v>
      </x:c>
      <x:c r="R110" t="str">
        <x:v>Catalog_Seed</x:v>
      </x:c>
      <x:c r="S110" t="n">
        <x:v>0.55</x:v>
      </x:c>
      <x:c r="T110" t="str">
        <x:v>פריסבי</x:v>
      </x:c>
      <x:c r="U110" t="str">
        <x:v>XPeng</x:v>
      </x:c>
      <x:c r="V110" t="n">
        <x:v>199990</x:v>
      </x:c>
      <x:c r="W110" t="n">
        <x:v>2786</x:v>
      </x:c>
      <x:c r="X110" t="str">
        <x:v>https://data.gov.il/he/datasets/ministry_of_transport/mehir_yevuan</x:v>
      </x:c>
      <x:c r="Y110" t="str">
        <x:v>כן</x:v>
      </x:c>
      <x:c r="Z110" t="str">
        <x:v>Seed למחירון; יש לאמת מול Data.gov/יבואן</x:v>
      </x:c>
      <x:c r="AA110" t="str">
        <x:v>2026-06-13</x:v>
      </x:c>
    </x:row>
    <x:row r="111">
      <x:c r="A111" t="str">
        <x:v>R0110</x:v>
      </x:c>
      <x:c r="B111" t="str">
        <x:v>Leapmotor</x:v>
      </x:c>
      <x:c r="C111" t="str">
        <x:v>C10</x:v>
      </x:c>
      <x:c r="D111" t="str">
        <x:v>EV</x:v>
      </x:c>
      <x:c r="E111" t="n">
        <x:v>2026</x:v>
      </x:c>
      <x:c r="F111" t="n">
        <x:v>0</x:v>
      </x:c>
      <x:c r="G111" t="str">
        <x:v>קרוסאובר חשמלי</x:v>
      </x:c>
      <x:c r="H111" t="str">
        <x:v>EV</x:v>
      </x:c>
      <x:c r="I111" t="str">
        <x:v>New</x:v>
      </x:c>
      <x:c r="J111" t="n">
        <x:v>0</x:v>
      </x:c>
      <x:c r="K111" t="n">
        <x:v>0</x:v>
      </x:c>
      <x:c r="L111" t="n">
        <x:v>172440</x:v>
      </x:c>
      <x:c r="M111" t="n">
        <x:v>0.15</x:v>
      </x:c>
      <x:c r="N111" t="n">
        <x:v>0.195</x:v>
      </x:c>
      <x:c r="O111" t="n">
        <x:v>4</x:v>
      </x:c>
      <x:c r="P111" t="n">
        <x:v>7</x:v>
      </x:c>
      <x:c r="Q111" t="n">
        <x:v>1.15</x:v>
      </x:c>
      <x:c r="R111" t="str">
        <x:v>Catalog_Seed</x:v>
      </x:c>
      <x:c r="S111" t="n">
        <x:v>0.55</x:v>
      </x:c>
      <x:c r="T111" t="str">
        <x:v>סמלת</x:v>
      </x:c>
      <x:c r="U111" t="str">
        <x:v>Leapmotor</x:v>
      </x:c>
      <x:c r="V111" t="n">
        <x:v>169990</x:v>
      </x:c>
      <x:c r="W111" t="n">
        <x:v>2450</x:v>
      </x:c>
      <x:c r="X111" t="str">
        <x:v>https://data.gov.il/he/datasets/ministry_of_transport/mehir_yevuan</x:v>
      </x:c>
      <x:c r="Y111" t="str">
        <x:v>כן</x:v>
      </x:c>
      <x:c r="Z111" t="str">
        <x:v>Seed למחירון; יש לאמת מול Data.gov/יבואן</x:v>
      </x:c>
      <x:c r="AA111" t="str">
        <x:v>2026-06-13</x:v>
      </x:c>
    </x:row>
    <x:row r="112">
      <x:c r="A112" t="str">
        <x:v>R0111</x:v>
      </x:c>
      <x:c r="B112" t="str">
        <x:v>Omoda</x:v>
      </x:c>
      <x:c r="C112" t="str">
        <x:v>5</x:v>
      </x:c>
      <x:c r="D112" t="str">
        <x:v>EV</x:v>
      </x:c>
      <x:c r="E112" t="n">
        <x:v>2026</x:v>
      </x:c>
      <x:c r="F112" t="n">
        <x:v>0</x:v>
      </x:c>
      <x:c r="G112" t="str">
        <x:v>קרוסאובר חשמלי</x:v>
      </x:c>
      <x:c r="H112" t="str">
        <x:v>EV</x:v>
      </x:c>
      <x:c r="I112" t="str">
        <x:v>New</x:v>
      </x:c>
      <x:c r="J112" t="n">
        <x:v>0</x:v>
      </x:c>
      <x:c r="K112" t="n">
        <x:v>0</x:v>
      </x:c>
      <x:c r="L112" t="n">
        <x:v>172440</x:v>
      </x:c>
      <x:c r="M112" t="n">
        <x:v>0.15</x:v>
      </x:c>
      <x:c r="N112" t="n">
        <x:v>0.195</x:v>
      </x:c>
      <x:c r="O112" t="n">
        <x:v>3</x:v>
      </x:c>
      <x:c r="P112" t="n">
        <x:v>7</x:v>
      </x:c>
      <x:c r="Q112" t="n">
        <x:v>1.15</x:v>
      </x:c>
      <x:c r="R112" t="str">
        <x:v>Catalog_Seed</x:v>
      </x:c>
      <x:c r="S112" t="n">
        <x:v>0.55</x:v>
      </x:c>
      <x:c r="T112" t="str">
        <x:v>כלמוביל</x:v>
      </x:c>
      <x:c r="U112" t="str">
        <x:v>Omoda</x:v>
      </x:c>
      <x:c r="V112" t="n">
        <x:v>169990</x:v>
      </x:c>
      <x:c r="W112" t="n">
        <x:v>2450</x:v>
      </x:c>
      <x:c r="X112" t="str">
        <x:v>https://data.gov.il/he/datasets/ministry_of_transport/mehir_yevuan</x:v>
      </x:c>
      <x:c r="Y112" t="str">
        <x:v>כן</x:v>
      </x:c>
      <x:c r="Z112" t="str">
        <x:v>Seed למחירון; יש לאמת מול Data.gov/יבואן</x:v>
      </x:c>
      <x:c r="AA112" t="str">
        <x:v>2026-06-13</x:v>
      </x:c>
    </x:row>
    <x:row r="113">
      <x:c r="A113" t="str">
        <x:v>R0112</x:v>
      </x:c>
      <x:c r="B113" t="str">
        <x:v>Chery</x:v>
      </x:c>
      <x:c r="C113" t="str">
        <x:v>Tiggo 7 Pro</x:v>
      </x:c>
      <x:c r="D113" t="str">
        <x:v>Luxury</x:v>
      </x:c>
      <x:c r="E113" t="n">
        <x:v>2026</x:v>
      </x:c>
      <x:c r="F113" t="n">
        <x:v>0</x:v>
      </x:c>
      <x:c r="G113" t="str">
        <x:v>קרוסאובר בינוני</x:v>
      </x:c>
      <x:c r="H113" t="str">
        <x:v>Gasoline</x:v>
      </x:c>
      <x:c r="I113" t="str">
        <x:v>New</x:v>
      </x:c>
      <x:c r="J113" t="n">
        <x:v>0</x:v>
      </x:c>
      <x:c r="K113" t="n">
        <x:v>0</x:v>
      </x:c>
      <x:c r="L113" t="n">
        <x:v>172440</x:v>
      </x:c>
      <x:c r="M113" t="n">
        <x:v>0.135</x:v>
      </x:c>
      <x:c r="N113" t="n">
        <x:v>0.17</x:v>
      </x:c>
      <x:c r="O113" t="n">
        <x:v>5</x:v>
      </x:c>
      <x:c r="P113" t="n">
        <x:v>7</x:v>
      </x:c>
      <x:c r="Q113" t="n">
        <x:v>1.15</x:v>
      </x:c>
      <x:c r="R113" t="str">
        <x:v>Catalog_Seed</x:v>
      </x:c>
      <x:c r="S113" t="n">
        <x:v>0.55</x:v>
      </x:c>
      <x:c r="T113" t="str">
        <x:v>פריסבי</x:v>
      </x:c>
      <x:c r="U113" t="str">
        <x:v>Chery</x:v>
      </x:c>
      <x:c r="V113" t="n">
        <x:v>169990</x:v>
      </x:c>
      <x:c r="W113" t="n">
        <x:v>2450</x:v>
      </x:c>
      <x:c r="X113" t="str">
        <x:v>https://data.gov.il/he/datasets/ministry_of_transport/mehir_yevuan</x:v>
      </x:c>
      <x:c r="Y113" t="str">
        <x:v>כן</x:v>
      </x:c>
      <x:c r="Z113" t="str">
        <x:v>Seed למחירון; יש לאמת מול Data.gov/יבואן</x:v>
      </x:c>
      <x:c r="AA113" t="str">
        <x:v>2026-06-13</x:v>
      </x:c>
    </x:row>
    <x:row r="114">
      <x:c r="A114" t="str">
        <x:v>R0113</x:v>
      </x:c>
      <x:c r="B114" t="str">
        <x:v>Chery</x:v>
      </x:c>
      <x:c r="C114" t="str">
        <x:v>Tiggo 8 Pro</x:v>
      </x:c>
      <x:c r="D114" t="str">
        <x:v>7 seats</x:v>
      </x:c>
      <x:c r="E114" t="n">
        <x:v>2026</x:v>
      </x:c>
      <x:c r="F114" t="n">
        <x:v>0</x:v>
      </x:c>
      <x:c r="G114" t="str">
        <x:v>קרוסאובר 7 מקומות</x:v>
      </x:c>
      <x:c r="H114" t="str">
        <x:v>Gasoline</x:v>
      </x:c>
      <x:c r="I114" t="str">
        <x:v>New</x:v>
      </x:c>
      <x:c r="J114" t="n">
        <x:v>0</x:v>
      </x:c>
      <x:c r="K114" t="n">
        <x:v>0</x:v>
      </x:c>
      <x:c r="L114" t="n">
        <x:v>192776</x:v>
      </x:c>
      <x:c r="M114" t="n">
        <x:v>0.135</x:v>
      </x:c>
      <x:c r="N114" t="n">
        <x:v>0.17</x:v>
      </x:c>
      <x:c r="O114" t="n">
        <x:v>5</x:v>
      </x:c>
      <x:c r="P114" t="n">
        <x:v>7</x:v>
      </x:c>
      <x:c r="Q114" t="n">
        <x:v>1.15</x:v>
      </x:c>
      <x:c r="R114" t="str">
        <x:v>Catalog_Seed</x:v>
      </x:c>
      <x:c r="S114" t="n">
        <x:v>0.55</x:v>
      </x:c>
      <x:c r="T114" t="str">
        <x:v>פריסבי</x:v>
      </x:c>
      <x:c r="U114" t="str">
        <x:v>Chery</x:v>
      </x:c>
      <x:c r="V114" t="n">
        <x:v>189990</x:v>
      </x:c>
      <x:c r="W114" t="n">
        <x:v>2786</x:v>
      </x:c>
      <x:c r="X114" t="str">
        <x:v>https://data.gov.il/he/datasets/ministry_of_transport/mehir_yevuan</x:v>
      </x:c>
      <x:c r="Y114" t="str">
        <x:v>כן</x:v>
      </x:c>
      <x:c r="Z114" t="str">
        <x:v>Seed למחירון; יש לאמת מול Data.gov/יבואן</x:v>
      </x:c>
      <x:c r="AA114" t="str">
        <x:v>2026-06-13</x:v>
      </x:c>
    </x:row>
    <x:row r="115">
      <x:c r="A115" t="str">
        <x:v>R0114</x:v>
      </x:c>
      <x:c r="B115" t="str">
        <x:v>MG</x:v>
      </x:c>
      <x:c r="C115" t="str">
        <x:v>4</x:v>
      </x:c>
      <x:c r="D115" t="str">
        <x:v>EV</x:v>
      </x:c>
      <x:c r="E115" t="n">
        <x:v>2026</x:v>
      </x:c>
      <x:c r="F115" t="n">
        <x:v>0</x:v>
      </x:c>
      <x:c r="G115" t="str">
        <x:v>משפחתית חשמלית</x:v>
      </x:c>
      <x:c r="H115" t="str">
        <x:v>EV</x:v>
      </x:c>
      <x:c r="I115" t="str">
        <x:v>New</x:v>
      </x:c>
      <x:c r="J115" t="n">
        <x:v>0</x:v>
      </x:c>
      <x:c r="K115" t="n">
        <x:v>0</x:v>
      </x:c>
      <x:c r="L115" t="n">
        <x:v>151964</x:v>
      </x:c>
      <x:c r="M115" t="n">
        <x:v>0.15</x:v>
      </x:c>
      <x:c r="N115" t="n">
        <x:v>0.195</x:v>
      </x:c>
      <x:c r="O115" t="n">
        <x:v>7</x:v>
      </x:c>
      <x:c r="P115" t="n">
        <x:v>7</x:v>
      </x:c>
      <x:c r="Q115" t="n">
        <x:v>1.15</x:v>
      </x:c>
      <x:c r="R115" t="str">
        <x:v>Catalog_Seed</x:v>
      </x:c>
      <x:c r="S115" t="n">
        <x:v>0.55</x:v>
      </x:c>
      <x:c r="T115" t="str">
        <x:v>לובינסקי</x:v>
      </x:c>
      <x:c r="U115" t="str">
        <x:v>MG</x:v>
      </x:c>
      <x:c r="V115" t="n">
        <x:v>149888</x:v>
      </x:c>
      <x:c r="W115" t="n">
        <x:v>2076</x:v>
      </x:c>
      <x:c r="X115" t="str">
        <x:v>https://data.gov.il/he/datasets/ministry_of_transport/mehir_yevuan</x:v>
      </x:c>
      <x:c r="Y115" t="str">
        <x:v>כן</x:v>
      </x:c>
      <x:c r="Z115" t="str">
        <x:v>Seed למחירון; יש לאמת מול Data.gov/יבואן</x:v>
      </x:c>
      <x:c r="AA115" t="str">
        <x:v>2026-06-13</x:v>
      </x:c>
    </x:row>
    <x:row r="116">
      <x:c r="A116" t="str">
        <x:v>R0115</x:v>
      </x:c>
      <x:c r="B116" t="str">
        <x:v>MG</x:v>
      </x:c>
      <x:c r="C116" t="str">
        <x:v>HS</x:v>
      </x:c>
      <x:c r="D116" t="str">
        <x:v>Hybrid+</x:v>
      </x:c>
      <x:c r="E116" t="n">
        <x:v>2026</x:v>
      </x:c>
      <x:c r="F116" t="n">
        <x:v>0</x:v>
      </x:c>
      <x:c r="G116" t="str">
        <x:v>קרוסאובר בינוני</x:v>
      </x:c>
      <x:c r="H116" t="str">
        <x:v>Hybrid</x:v>
      </x:c>
      <x:c r="I116" t="str">
        <x:v>New</x:v>
      </x:c>
      <x:c r="J116" t="n">
        <x:v>0</x:v>
      </x:c>
      <x:c r="K116" t="n">
        <x:v>0</x:v>
      </x:c>
      <x:c r="L116" t="n">
        <x:v>169338</x:v>
      </x:c>
      <x:c r="M116" t="n">
        <x:v>0.13</x:v>
      </x:c>
      <x:c r="N116" t="n">
        <x:v>0.16</x:v>
      </x:c>
      <x:c r="O116" t="n">
        <x:v>7</x:v>
      </x:c>
      <x:c r="P116" t="n">
        <x:v>7</x:v>
      </x:c>
      <x:c r="Q116" t="n">
        <x:v>1.15</x:v>
      </x:c>
      <x:c r="R116" t="str">
        <x:v>Catalog_Seed</x:v>
      </x:c>
      <x:c r="S116" t="n">
        <x:v>0.55</x:v>
      </x:c>
      <x:c r="T116" t="str">
        <x:v>לובינסקי</x:v>
      </x:c>
      <x:c r="U116" t="str">
        <x:v>MG</x:v>
      </x:c>
      <x:c r="V116" t="n">
        <x:v>166888</x:v>
      </x:c>
      <x:c r="W116" t="n">
        <x:v>2450</x:v>
      </x:c>
      <x:c r="X116" t="str">
        <x:v>https://data.gov.il/he/datasets/ministry_of_transport/mehir_yevuan</x:v>
      </x:c>
      <x:c r="Y116" t="str">
        <x:v>כן</x:v>
      </x:c>
      <x:c r="Z116" t="str">
        <x:v>Seed למחירון; יש לאמת מול Data.gov/יבואן</x:v>
      </x:c>
      <x:c r="AA116" t="str">
        <x:v>2026-06-13</x:v>
      </x:c>
    </x:row>
    <x:row r="117">
      <x:c r="A117" t="str">
        <x:v>R0116</x:v>
      </x:c>
      <x:c r="B117" t="str">
        <x:v>MG</x:v>
      </x:c>
      <x:c r="C117" t="str">
        <x:v>Marvel R</x:v>
      </x:c>
      <x:c r="D117" t="str">
        <x:v>EV</x:v>
      </x:c>
      <x:c r="E117" t="n">
        <x:v>2026</x:v>
      </x:c>
      <x:c r="F117" t="n">
        <x:v>0</x:v>
      </x:c>
      <x:c r="G117" t="str">
        <x:v>קרוסאובר חשמלי</x:v>
      </x:c>
      <x:c r="H117" t="str">
        <x:v>EV</x:v>
      </x:c>
      <x:c r="I117" t="str">
        <x:v>New</x:v>
      </x:c>
      <x:c r="J117" t="n">
        <x:v>0</x:v>
      </x:c>
      <x:c r="K117" t="n">
        <x:v>0</x:v>
      </x:c>
      <x:c r="L117" t="n">
        <x:v>212674</x:v>
      </x:c>
      <x:c r="M117" t="n">
        <x:v>0.15</x:v>
      </x:c>
      <x:c r="N117" t="n">
        <x:v>0.195</x:v>
      </x:c>
      <x:c r="O117" t="n">
        <x:v>7</x:v>
      </x:c>
      <x:c r="P117" t="n">
        <x:v>7</x:v>
      </x:c>
      <x:c r="Q117" t="n">
        <x:v>1.15</x:v>
      </x:c>
      <x:c r="R117" t="str">
        <x:v>Catalog_Seed</x:v>
      </x:c>
      <x:c r="S117" t="n">
        <x:v>0.55</x:v>
      </x:c>
      <x:c r="T117" t="str">
        <x:v>לובינסקי</x:v>
      </x:c>
      <x:c r="U117" t="str">
        <x:v>MG</x:v>
      </x:c>
      <x:c r="V117" t="n">
        <x:v>209888</x:v>
      </x:c>
      <x:c r="W117" t="n">
        <x:v>2786</x:v>
      </x:c>
      <x:c r="X117" t="str">
        <x:v>https://data.gov.il/he/datasets/ministry_of_transport/mehir_yevuan</x:v>
      </x:c>
      <x:c r="Y117" t="str">
        <x:v>כן</x:v>
      </x:c>
      <x:c r="Z117" t="str">
        <x:v>Seed למחירון; יש לאמת מול Data.gov/יבואן</x:v>
      </x:c>
      <x:c r="AA117" t="str">
        <x:v>2026-06-13</x:v>
      </x:c>
    </x:row>
    <x:row r="118">
      <x:c r="A118" t="str">
        <x:v>R0117</x:v>
      </x:c>
      <x:c r="B118" t="str">
        <x:v>Peugeot</x:v>
      </x:c>
      <x:c r="C118" t="str">
        <x:v>208</x:v>
      </x:c>
      <x:c r="D118" t="str">
        <x:v>Active</x:v>
      </x:c>
      <x:c r="E118" t="n">
        <x:v>2026</x:v>
      </x:c>
      <x:c r="F118" t="n">
        <x:v>0</x:v>
      </x:c>
      <x:c r="G118" t="str">
        <x:v>סופר מיני</x:v>
      </x:c>
      <x:c r="H118" t="str">
        <x:v>Gasoline</x:v>
      </x:c>
      <x:c r="I118" t="str">
        <x:v>New</x:v>
      </x:c>
      <x:c r="J118" t="n">
        <x:v>0</x:v>
      </x:c>
      <x:c r="K118" t="n">
        <x:v>0</x:v>
      </x:c>
      <x:c r="L118" t="n">
        <x:v>126735</x:v>
      </x:c>
      <x:c r="M118" t="n">
        <x:v>0.12</x:v>
      </x:c>
      <x:c r="N118" t="n">
        <x:v>0.14</x:v>
      </x:c>
      <x:c r="O118" t="n">
        <x:v>3</x:v>
      </x:c>
      <x:c r="P118" t="n">
        <x:v>7</x:v>
      </x:c>
      <x:c r="Q118" t="n">
        <x:v>1.08</x:v>
      </x:c>
      <x:c r="R118" t="str">
        <x:v>Catalog_Seed</x:v>
      </x:c>
      <x:c r="S118" t="n">
        <x:v>0.55</x:v>
      </x:c>
      <x:c r="T118" t="str">
        <x:v>לובינסקי</x:v>
      </x:c>
      <x:c r="U118" t="str">
        <x:v>Peugeot</x:v>
      </x:c>
      <x:c r="V118" t="n">
        <x:v>124990</x:v>
      </x:c>
      <x:c r="W118" t="n">
        <x:v>1745</x:v>
      </x:c>
      <x:c r="X118" t="str">
        <x:v>https://data.gov.il/he/datasets/ministry_of_transport/mehir_yevuan</x:v>
      </x:c>
      <x:c r="Y118" t="str">
        <x:v>כן</x:v>
      </x:c>
      <x:c r="Z118" t="str">
        <x:v>Seed למחירון; יש לאמת מול Data.gov/יבואן</x:v>
      </x:c>
      <x:c r="AA118" t="str">
        <x:v>2026-06-13</x:v>
      </x:c>
    </x:row>
    <x:row r="119">
      <x:c r="A119" t="str">
        <x:v>R0118</x:v>
      </x:c>
      <x:c r="B119" t="str">
        <x:v>Peugeot</x:v>
      </x:c>
      <x:c r="C119" t="str">
        <x:v>2008</x:v>
      </x:c>
      <x:c r="D119" t="str">
        <x:v>Active</x:v>
      </x:c>
      <x:c r="E119" t="n">
        <x:v>2026</x:v>
      </x:c>
      <x:c r="F119" t="n">
        <x:v>0</x:v>
      </x:c>
      <x:c r="G119" t="str">
        <x:v>קרוסאובר קטן</x:v>
      </x:c>
      <x:c r="H119" t="str">
        <x:v>Gasoline</x:v>
      </x:c>
      <x:c r="I119" t="str">
        <x:v>New</x:v>
      </x:c>
      <x:c r="J119" t="n">
        <x:v>0</x:v>
      </x:c>
      <x:c r="K119" t="n">
        <x:v>0</x:v>
      </x:c>
      <x:c r="L119" t="n">
        <x:v>152066</x:v>
      </x:c>
      <x:c r="M119" t="n">
        <x:v>0.12</x:v>
      </x:c>
      <x:c r="N119" t="n">
        <x:v>0.14</x:v>
      </x:c>
      <x:c r="O119" t="n">
        <x:v>3</x:v>
      </x:c>
      <x:c r="P119" t="n">
        <x:v>7</x:v>
      </x:c>
      <x:c r="Q119" t="n">
        <x:v>1.08</x:v>
      </x:c>
      <x:c r="R119" t="str">
        <x:v>Catalog_Seed</x:v>
      </x:c>
      <x:c r="S119" t="n">
        <x:v>0.55</x:v>
      </x:c>
      <x:c r="T119" t="str">
        <x:v>לובינסקי</x:v>
      </x:c>
      <x:c r="U119" t="str">
        <x:v>Peugeot</x:v>
      </x:c>
      <x:c r="V119" t="n">
        <x:v>149990</x:v>
      </x:c>
      <x:c r="W119" t="n">
        <x:v>2076</x:v>
      </x:c>
      <x:c r="X119" t="str">
        <x:v>https://data.gov.il/he/datasets/ministry_of_transport/mehir_yevuan</x:v>
      </x:c>
      <x:c r="Y119" t="str">
        <x:v>כן</x:v>
      </x:c>
      <x:c r="Z119" t="str">
        <x:v>Seed למחירון; יש לאמת מול Data.gov/יבואן</x:v>
      </x:c>
      <x:c r="AA119" t="str">
        <x:v>2026-06-13</x:v>
      </x:c>
    </x:row>
    <x:row r="120">
      <x:c r="A120" t="str">
        <x:v>R0119</x:v>
      </x:c>
      <x:c r="B120" t="str">
        <x:v>Peugeot</x:v>
      </x:c>
      <x:c r="C120" t="str">
        <x:v>308</x:v>
      </x:c>
      <x:c r="D120" t="str">
        <x:v>Active</x:v>
      </x:c>
      <x:c r="E120" t="n">
        <x:v>2026</x:v>
      </x:c>
      <x:c r="F120" t="n">
        <x:v>0</x:v>
      </x:c>
      <x:c r="G120" t="str">
        <x:v>משפחתית קומפקטית</x:v>
      </x:c>
      <x:c r="H120" t="str">
        <x:v>Gasoline</x:v>
      </x:c>
      <x:c r="I120" t="str">
        <x:v>New</x:v>
      </x:c>
      <x:c r="J120" t="n">
        <x:v>0</x:v>
      </x:c>
      <x:c r="K120" t="n">
        <x:v>0</x:v>
      </x:c>
      <x:c r="L120" t="n">
        <x:v>167440</x:v>
      </x:c>
      <x:c r="M120" t="n">
        <x:v>0.12</x:v>
      </x:c>
      <x:c r="N120" t="n">
        <x:v>0.14</x:v>
      </x:c>
      <x:c r="O120" t="n">
        <x:v>3</x:v>
      </x:c>
      <x:c r="P120" t="n">
        <x:v>7</x:v>
      </x:c>
      <x:c r="Q120" t="n">
        <x:v>1.08</x:v>
      </x:c>
      <x:c r="R120" t="str">
        <x:v>Catalog_Seed</x:v>
      </x:c>
      <x:c r="S120" t="n">
        <x:v>0.55</x:v>
      </x:c>
      <x:c r="T120" t="str">
        <x:v>לובינסקי</x:v>
      </x:c>
      <x:c r="U120" t="str">
        <x:v>Peugeot</x:v>
      </x:c>
      <x:c r="V120" t="n">
        <x:v>164990</x:v>
      </x:c>
      <x:c r="W120" t="n">
        <x:v>2450</x:v>
      </x:c>
      <x:c r="X120" t="str">
        <x:v>https://data.gov.il/he/datasets/ministry_of_transport/mehir_yevuan</x:v>
      </x:c>
      <x:c r="Y120" t="str">
        <x:v>כן</x:v>
      </x:c>
      <x:c r="Z120" t="str">
        <x:v>Seed למחירון; יש לאמת מול Data.gov/יבואן</x:v>
      </x:c>
      <x:c r="AA120" t="str">
        <x:v>2026-06-13</x:v>
      </x:c>
    </x:row>
    <x:row r="121">
      <x:c r="A121" t="str">
        <x:v>R0120</x:v>
      </x:c>
      <x:c r="B121" t="str">
        <x:v>Peugeot</x:v>
      </x:c>
      <x:c r="C121" t="str">
        <x:v>5008</x:v>
      </x:c>
      <x:c r="D121" t="str">
        <x:v>Active</x:v>
      </x:c>
      <x:c r="E121" t="n">
        <x:v>2026</x:v>
      </x:c>
      <x:c r="F121" t="n">
        <x:v>0</x:v>
      </x:c>
      <x:c r="G121" t="str">
        <x:v>קרוסאובר 7 מקומות</x:v>
      </x:c>
      <x:c r="H121" t="str">
        <x:v>Gasoline</x:v>
      </x:c>
      <x:c r="I121" t="str">
        <x:v>New</x:v>
      </x:c>
      <x:c r="J121" t="n">
        <x:v>0</x:v>
      </x:c>
      <x:c r="K121" t="n">
        <x:v>0</x:v>
      </x:c>
      <x:c r="L121" t="n">
        <x:v>222776</x:v>
      </x:c>
      <x:c r="M121" t="n">
        <x:v>0.12</x:v>
      </x:c>
      <x:c r="N121" t="n">
        <x:v>0.14</x:v>
      </x:c>
      <x:c r="O121" t="n">
        <x:v>3</x:v>
      </x:c>
      <x:c r="P121" t="n">
        <x:v>7</x:v>
      </x:c>
      <x:c r="Q121" t="n">
        <x:v>1.08</x:v>
      </x:c>
      <x:c r="R121" t="str">
        <x:v>Catalog_Seed</x:v>
      </x:c>
      <x:c r="S121" t="n">
        <x:v>0.55</x:v>
      </x:c>
      <x:c r="T121" t="str">
        <x:v>לובינסקי</x:v>
      </x:c>
      <x:c r="U121" t="str">
        <x:v>Peugeot</x:v>
      </x:c>
      <x:c r="V121" t="n">
        <x:v>219990</x:v>
      </x:c>
      <x:c r="W121" t="n">
        <x:v>2786</x:v>
      </x:c>
      <x:c r="X121" t="str">
        <x:v>https://data.gov.il/he/datasets/ministry_of_transport/mehir_yevuan</x:v>
      </x:c>
      <x:c r="Y121" t="str">
        <x:v>כן</x:v>
      </x:c>
      <x:c r="Z121" t="str">
        <x:v>Seed למחירון; יש לאמת מול Data.gov/יבואן</x:v>
      </x:c>
      <x:c r="AA121" t="str">
        <x:v>2026-06-13</x:v>
      </x:c>
    </x:row>
    <x:row r="122">
      <x:c r="A122" t="str">
        <x:v>R0121</x:v>
      </x:c>
      <x:c r="B122" t="str">
        <x:v>Peugeot</x:v>
      </x:c>
      <x:c r="C122" t="str">
        <x:v>Rifter</x:v>
      </x:c>
      <x:c r="D122" t="str">
        <x:v>Long</x:v>
      </x:c>
      <x:c r="E122" t="n">
        <x:v>2026</x:v>
      </x:c>
      <x:c r="F122" t="n">
        <x:v>0</x:v>
      </x:c>
      <x:c r="G122" t="str">
        <x:v>מסחרי/משפחתי</x:v>
      </x:c>
      <x:c r="H122" t="str">
        <x:v>Diesel</x:v>
      </x:c>
      <x:c r="I122" t="str">
        <x:v>New</x:v>
      </x:c>
      <x:c r="J122" t="n">
        <x:v>0</x:v>
      </x:c>
      <x:c r="K122" t="n">
        <x:v>0</x:v>
      </x:c>
      <x:c r="L122" t="n">
        <x:v>192776</x:v>
      </x:c>
      <x:c r="M122" t="n">
        <x:v>0.115</x:v>
      </x:c>
      <x:c r="N122" t="n">
        <x:v>0.15</x:v>
      </x:c>
      <x:c r="O122" t="n">
        <x:v>3</x:v>
      </x:c>
      <x:c r="P122" t="n">
        <x:v>7</x:v>
      </x:c>
      <x:c r="Q122" t="n">
        <x:v>1.08</x:v>
      </x:c>
      <x:c r="R122" t="str">
        <x:v>Catalog_Seed</x:v>
      </x:c>
      <x:c r="S122" t="n">
        <x:v>0.55</x:v>
      </x:c>
      <x:c r="T122" t="str">
        <x:v>לובינסקי</x:v>
      </x:c>
      <x:c r="U122" t="str">
        <x:v>Peugeot</x:v>
      </x:c>
      <x:c r="V122" t="n">
        <x:v>189990</x:v>
      </x:c>
      <x:c r="W122" t="n">
        <x:v>2786</x:v>
      </x:c>
      <x:c r="X122" t="str">
        <x:v>https://data.gov.il/he/datasets/ministry_of_transport/mehir_yevuan</x:v>
      </x:c>
      <x:c r="Y122" t="str">
        <x:v>כן</x:v>
      </x:c>
      <x:c r="Z122" t="str">
        <x:v>Seed למחירון; יש לאמת מול Data.gov/יבואן</x:v>
      </x:c>
      <x:c r="AA122" t="str">
        <x:v>2026-06-13</x:v>
      </x:c>
    </x:row>
    <x:row r="123">
      <x:c r="A123" t="str">
        <x:v>R0122</x:v>
      </x:c>
      <x:c r="B123" t="str">
        <x:v>Citroen</x:v>
      </x:c>
      <x:c r="C123" t="str">
        <x:v>C3</x:v>
      </x:c>
      <x:c r="D123" t="str">
        <x:v>Feel</x:v>
      </x:c>
      <x:c r="E123" t="n">
        <x:v>2026</x:v>
      </x:c>
      <x:c r="F123" t="n">
        <x:v>0</x:v>
      </x:c>
      <x:c r="G123" t="str">
        <x:v>סופר מיני</x:v>
      </x:c>
      <x:c r="H123" t="str">
        <x:v>Gasoline</x:v>
      </x:c>
      <x:c r="I123" t="str">
        <x:v>New</x:v>
      </x:c>
      <x:c r="J123" t="n">
        <x:v>0</x:v>
      </x:c>
      <x:c r="K123" t="n">
        <x:v>0</x:v>
      </x:c>
      <x:c r="L123" t="n">
        <x:v>111460</x:v>
      </x:c>
      <x:c r="M123" t="n">
        <x:v>0.12</x:v>
      </x:c>
      <x:c r="N123" t="n">
        <x:v>0.14</x:v>
      </x:c>
      <x:c r="O123" t="n">
        <x:v>3</x:v>
      </x:c>
      <x:c r="P123" t="n">
        <x:v>7</x:v>
      </x:c>
      <x:c r="Q123" t="n">
        <x:v>1.08</x:v>
      </x:c>
      <x:c r="R123" t="str">
        <x:v>Catalog_Seed</x:v>
      </x:c>
      <x:c r="S123" t="n">
        <x:v>0.55</x:v>
      </x:c>
      <x:c r="T123" t="str">
        <x:v>לובינסקי</x:v>
      </x:c>
      <x:c r="U123" t="str">
        <x:v>Citroen</x:v>
      </x:c>
      <x:c r="V123" t="n">
        <x:v>109990</x:v>
      </x:c>
      <x:c r="W123" t="n">
        <x:v>1470</x:v>
      </x:c>
      <x:c r="X123" t="str">
        <x:v>https://data.gov.il/he/datasets/ministry_of_transport/mehir_yevuan</x:v>
      </x:c>
      <x:c r="Y123" t="str">
        <x:v>כן</x:v>
      </x:c>
      <x:c r="Z123" t="str">
        <x:v>Seed למחירון; יש לאמת מול Data.gov/יבואן</x:v>
      </x:c>
      <x:c r="AA123" t="str">
        <x:v>2026-06-13</x:v>
      </x:c>
    </x:row>
    <x:row r="124">
      <x:c r="A124" t="str">
        <x:v>R0123</x:v>
      </x:c>
      <x:c r="B124" t="str">
        <x:v>Citroen</x:v>
      </x:c>
      <x:c r="C124" t="str">
        <x:v>C3 Aircross</x:v>
      </x:c>
      <x:c r="D124" t="str">
        <x:v>Feel</x:v>
      </x:c>
      <x:c r="E124" t="n">
        <x:v>2026</x:v>
      </x:c>
      <x:c r="F124" t="n">
        <x:v>0</x:v>
      </x:c>
      <x:c r="G124" t="str">
        <x:v>קרוסאובר קטן</x:v>
      </x:c>
      <x:c r="H124" t="str">
        <x:v>Gasoline</x:v>
      </x:c>
      <x:c r="I124" t="str">
        <x:v>New</x:v>
      </x:c>
      <x:c r="J124" t="n">
        <x:v>0</x:v>
      </x:c>
      <x:c r="K124" t="n">
        <x:v>0</x:v>
      </x:c>
      <x:c r="L124" t="n">
        <x:v>142066</x:v>
      </x:c>
      <x:c r="M124" t="n">
        <x:v>0.12</x:v>
      </x:c>
      <x:c r="N124" t="n">
        <x:v>0.14</x:v>
      </x:c>
      <x:c r="O124" t="n">
        <x:v>3</x:v>
      </x:c>
      <x:c r="P124" t="n">
        <x:v>7</x:v>
      </x:c>
      <x:c r="Q124" t="n">
        <x:v>1.08</x:v>
      </x:c>
      <x:c r="R124" t="str">
        <x:v>Catalog_Seed</x:v>
      </x:c>
      <x:c r="S124" t="n">
        <x:v>0.55</x:v>
      </x:c>
      <x:c r="T124" t="str">
        <x:v>לובינסקי</x:v>
      </x:c>
      <x:c r="U124" t="str">
        <x:v>Citroen</x:v>
      </x:c>
      <x:c r="V124" t="n">
        <x:v>139990</x:v>
      </x:c>
      <x:c r="W124" t="n">
        <x:v>2076</x:v>
      </x:c>
      <x:c r="X124" t="str">
        <x:v>https://data.gov.il/he/datasets/ministry_of_transport/mehir_yevuan</x:v>
      </x:c>
      <x:c r="Y124" t="str">
        <x:v>כן</x:v>
      </x:c>
      <x:c r="Z124" t="str">
        <x:v>Seed למחירון; יש לאמת מול Data.gov/יבואן</x:v>
      </x:c>
      <x:c r="AA124" t="str">
        <x:v>2026-06-13</x:v>
      </x:c>
    </x:row>
    <x:row r="125">
      <x:c r="A125" t="str">
        <x:v>R0124</x:v>
      </x:c>
      <x:c r="B125" t="str">
        <x:v>Citroen</x:v>
      </x:c>
      <x:c r="C125" t="str">
        <x:v>C4</x:v>
      </x:c>
      <x:c r="D125" t="str">
        <x:v>Feel</x:v>
      </x:c>
      <x:c r="E125" t="n">
        <x:v>2026</x:v>
      </x:c>
      <x:c r="F125" t="n">
        <x:v>0</x:v>
      </x:c>
      <x:c r="G125" t="str">
        <x:v>משפחתית קומפקטית</x:v>
      </x:c>
      <x:c r="H125" t="str">
        <x:v>Gasoline</x:v>
      </x:c>
      <x:c r="I125" t="str">
        <x:v>New</x:v>
      </x:c>
      <x:c r="J125" t="n">
        <x:v>0</x:v>
      </x:c>
      <x:c r="K125" t="n">
        <x:v>0</x:v>
      </x:c>
      <x:c r="L125" t="n">
        <x:v>152066</x:v>
      </x:c>
      <x:c r="M125" t="n">
        <x:v>0.12</x:v>
      </x:c>
      <x:c r="N125" t="n">
        <x:v>0.14</x:v>
      </x:c>
      <x:c r="O125" t="n">
        <x:v>3</x:v>
      </x:c>
      <x:c r="P125" t="n">
        <x:v>7</x:v>
      </x:c>
      <x:c r="Q125" t="n">
        <x:v>1.08</x:v>
      </x:c>
      <x:c r="R125" t="str">
        <x:v>Catalog_Seed</x:v>
      </x:c>
      <x:c r="S125" t="n">
        <x:v>0.55</x:v>
      </x:c>
      <x:c r="T125" t="str">
        <x:v>לובינסקי</x:v>
      </x:c>
      <x:c r="U125" t="str">
        <x:v>Citroen</x:v>
      </x:c>
      <x:c r="V125" t="n">
        <x:v>149990</x:v>
      </x:c>
      <x:c r="W125" t="n">
        <x:v>2076</x:v>
      </x:c>
      <x:c r="X125" t="str">
        <x:v>https://data.gov.il/he/datasets/ministry_of_transport/mehir_yevuan</x:v>
      </x:c>
      <x:c r="Y125" t="str">
        <x:v>כן</x:v>
      </x:c>
      <x:c r="Z125" t="str">
        <x:v>Seed למחירון; יש לאמת מול Data.gov/יבואן</x:v>
      </x:c>
      <x:c r="AA125" t="str">
        <x:v>2026-06-13</x:v>
      </x:c>
    </x:row>
    <x:row r="126">
      <x:c r="A126" t="str">
        <x:v>R0125</x:v>
      </x:c>
      <x:c r="B126" t="str">
        <x:v>Citroen</x:v>
      </x:c>
      <x:c r="C126" t="str">
        <x:v>C5 Aircross</x:v>
      </x:c>
      <x:c r="D126" t="str">
        <x:v>Feel</x:v>
      </x:c>
      <x:c r="E126" t="n">
        <x:v>2026</x:v>
      </x:c>
      <x:c r="F126" t="n">
        <x:v>0</x:v>
      </x:c>
      <x:c r="G126" t="str">
        <x:v>קרוסאובר בינוני</x:v>
      </x:c>
      <x:c r="H126" t="str">
        <x:v>Gasoline</x:v>
      </x:c>
      <x:c r="I126" t="str">
        <x:v>New</x:v>
      </x:c>
      <x:c r="J126" t="n">
        <x:v>0</x:v>
      </x:c>
      <x:c r="K126" t="n">
        <x:v>0</x:v>
      </x:c>
      <x:c r="L126" t="n">
        <x:v>192776</x:v>
      </x:c>
      <x:c r="M126" t="n">
        <x:v>0.12</x:v>
      </x:c>
      <x:c r="N126" t="n">
        <x:v>0.14</x:v>
      </x:c>
      <x:c r="O126" t="n">
        <x:v>3</x:v>
      </x:c>
      <x:c r="P126" t="n">
        <x:v>7</x:v>
      </x:c>
      <x:c r="Q126" t="n">
        <x:v>1.08</x:v>
      </x:c>
      <x:c r="R126" t="str">
        <x:v>Catalog_Seed</x:v>
      </x:c>
      <x:c r="S126" t="n">
        <x:v>0.55</x:v>
      </x:c>
      <x:c r="T126" t="str">
        <x:v>לובינסקי</x:v>
      </x:c>
      <x:c r="U126" t="str">
        <x:v>Citroen</x:v>
      </x:c>
      <x:c r="V126" t="n">
        <x:v>189990</x:v>
      </x:c>
      <x:c r="W126" t="n">
        <x:v>2786</x:v>
      </x:c>
      <x:c r="X126" t="str">
        <x:v>https://data.gov.il/he/datasets/ministry_of_transport/mehir_yevuan</x:v>
      </x:c>
      <x:c r="Y126" t="str">
        <x:v>כן</x:v>
      </x:c>
      <x:c r="Z126" t="str">
        <x:v>Seed למחירון; יש לאמת מול Data.gov/יבואן</x:v>
      </x:c>
      <x:c r="AA126" t="str">
        <x:v>2026-06-13</x:v>
      </x:c>
    </x:row>
    <x:row r="127">
      <x:c r="A127" t="str">
        <x:v>R0126</x:v>
      </x:c>
      <x:c r="B127" t="str">
        <x:v>Citroen</x:v>
      </x:c>
      <x:c r="C127" t="str">
        <x:v>Berlingo</x:v>
      </x:c>
      <x:c r="D127" t="str">
        <x:v>Long</x:v>
      </x:c>
      <x:c r="E127" t="n">
        <x:v>2026</x:v>
      </x:c>
      <x:c r="F127" t="n">
        <x:v>0</x:v>
      </x:c>
      <x:c r="G127" t="str">
        <x:v>מסחרי/משפחתי</x:v>
      </x:c>
      <x:c r="H127" t="str">
        <x:v>Diesel</x:v>
      </x:c>
      <x:c r="I127" t="str">
        <x:v>New</x:v>
      </x:c>
      <x:c r="J127" t="n">
        <x:v>0</x:v>
      </x:c>
      <x:c r="K127" t="n">
        <x:v>0</x:v>
      </x:c>
      <x:c r="L127" t="n">
        <x:v>182440</x:v>
      </x:c>
      <x:c r="M127" t="n">
        <x:v>0.115</x:v>
      </x:c>
      <x:c r="N127" t="n">
        <x:v>0.15</x:v>
      </x:c>
      <x:c r="O127" t="n">
        <x:v>3</x:v>
      </x:c>
      <x:c r="P127" t="n">
        <x:v>7</x:v>
      </x:c>
      <x:c r="Q127" t="n">
        <x:v>1.08</x:v>
      </x:c>
      <x:c r="R127" t="str">
        <x:v>Catalog_Seed</x:v>
      </x:c>
      <x:c r="S127" t="n">
        <x:v>0.55</x:v>
      </x:c>
      <x:c r="T127" t="str">
        <x:v>לובינסקי</x:v>
      </x:c>
      <x:c r="U127" t="str">
        <x:v>Citroen</x:v>
      </x:c>
      <x:c r="V127" t="n">
        <x:v>179990</x:v>
      </x:c>
      <x:c r="W127" t="n">
        <x:v>2450</x:v>
      </x:c>
      <x:c r="X127" t="str">
        <x:v>https://data.gov.il/he/datasets/ministry_of_transport/mehir_yevuan</x:v>
      </x:c>
      <x:c r="Y127" t="str">
        <x:v>כן</x:v>
      </x:c>
      <x:c r="Z127" t="str">
        <x:v>Seed למחירון; יש לאמת מול Data.gov/יבואן</x:v>
      </x:c>
      <x:c r="AA127" t="str">
        <x:v>2026-06-13</x:v>
      </x:c>
    </x:row>
    <x:row r="128">
      <x:c r="A128" t="str">
        <x:v>R0127</x:v>
      </x:c>
      <x:c r="B128" t="str">
        <x:v>Renault</x:v>
      </x:c>
      <x:c r="C128" t="str">
        <x:v>Clio</x:v>
      </x:c>
      <x:c r="D128" t="str">
        <x:v>Equilibre</x:v>
      </x:c>
      <x:c r="E128" t="n">
        <x:v>2026</x:v>
      </x:c>
      <x:c r="F128" t="n">
        <x:v>0</x:v>
      </x:c>
      <x:c r="G128" t="str">
        <x:v>סופר מיני</x:v>
      </x:c>
      <x:c r="H128" t="str">
        <x:v>Gasoline</x:v>
      </x:c>
      <x:c r="I128" t="str">
        <x:v>New</x:v>
      </x:c>
      <x:c r="J128" t="n">
        <x:v>0</x:v>
      </x:c>
      <x:c r="K128" t="n">
        <x:v>0</x:v>
      </x:c>
      <x:c r="L128" t="n">
        <x:v>121735</x:v>
      </x:c>
      <x:c r="M128" t="n">
        <x:v>0.12</x:v>
      </x:c>
      <x:c r="N128" t="n">
        <x:v>0.14</x:v>
      </x:c>
      <x:c r="O128" t="n">
        <x:v>3</x:v>
      </x:c>
      <x:c r="P128" t="n">
        <x:v>7</x:v>
      </x:c>
      <x:c r="Q128" t="n">
        <x:v>1.08</x:v>
      </x:c>
      <x:c r="R128" t="str">
        <x:v>Catalog_Seed</x:v>
      </x:c>
      <x:c r="S128" t="n">
        <x:v>0.55</x:v>
      </x:c>
      <x:c r="T128" t="str">
        <x:v>פריסבי</x:v>
      </x:c>
      <x:c r="U128" t="str">
        <x:v>Renault</x:v>
      </x:c>
      <x:c r="V128" t="n">
        <x:v>119990</x:v>
      </x:c>
      <x:c r="W128" t="n">
        <x:v>1745</x:v>
      </x:c>
      <x:c r="X128" t="str">
        <x:v>https://data.gov.il/he/datasets/ministry_of_transport/mehir_yevuan</x:v>
      </x:c>
      <x:c r="Y128" t="str">
        <x:v>כן</x:v>
      </x:c>
      <x:c r="Z128" t="str">
        <x:v>Seed למחירון; יש לאמת מול Data.gov/יבואן</x:v>
      </x:c>
      <x:c r="AA128" t="str">
        <x:v>2026-06-13</x:v>
      </x:c>
    </x:row>
    <x:row r="129">
      <x:c r="A129" t="str">
        <x:v>R0128</x:v>
      </x:c>
      <x:c r="B129" t="str">
        <x:v>Renault</x:v>
      </x:c>
      <x:c r="C129" t="str">
        <x:v>Captur</x:v>
      </x:c>
      <x:c r="D129" t="str">
        <x:v>Techno</x:v>
      </x:c>
      <x:c r="E129" t="n">
        <x:v>2026</x:v>
      </x:c>
      <x:c r="F129" t="n">
        <x:v>0</x:v>
      </x:c>
      <x:c r="G129" t="str">
        <x:v>קרוסאובר קטן</x:v>
      </x:c>
      <x:c r="H129" t="str">
        <x:v>Gasoline</x:v>
      </x:c>
      <x:c r="I129" t="str">
        <x:v>New</x:v>
      </x:c>
      <x:c r="J129" t="n">
        <x:v>0</x:v>
      </x:c>
      <x:c r="K129" t="n">
        <x:v>0</x:v>
      </x:c>
      <x:c r="L129" t="n">
        <x:v>152066</x:v>
      </x:c>
      <x:c r="M129" t="n">
        <x:v>0.12</x:v>
      </x:c>
      <x:c r="N129" t="n">
        <x:v>0.14</x:v>
      </x:c>
      <x:c r="O129" t="n">
        <x:v>3</x:v>
      </x:c>
      <x:c r="P129" t="n">
        <x:v>7</x:v>
      </x:c>
      <x:c r="Q129" t="n">
        <x:v>1.08</x:v>
      </x:c>
      <x:c r="R129" t="str">
        <x:v>Catalog_Seed</x:v>
      </x:c>
      <x:c r="S129" t="n">
        <x:v>0.55</x:v>
      </x:c>
      <x:c r="T129" t="str">
        <x:v>פריסבי</x:v>
      </x:c>
      <x:c r="U129" t="str">
        <x:v>Renault</x:v>
      </x:c>
      <x:c r="V129" t="n">
        <x:v>149990</x:v>
      </x:c>
      <x:c r="W129" t="n">
        <x:v>2076</x:v>
      </x:c>
      <x:c r="X129" t="str">
        <x:v>https://data.gov.il/he/datasets/ministry_of_transport/mehir_yevuan</x:v>
      </x:c>
      <x:c r="Y129" t="str">
        <x:v>כן</x:v>
      </x:c>
      <x:c r="Z129" t="str">
        <x:v>Seed למחירון; יש לאמת מול Data.gov/יבואן</x:v>
      </x:c>
      <x:c r="AA129" t="str">
        <x:v>2026-06-13</x:v>
      </x:c>
    </x:row>
    <x:row r="130">
      <x:c r="A130" t="str">
        <x:v>R0129</x:v>
      </x:c>
      <x:c r="B130" t="str">
        <x:v>Renault</x:v>
      </x:c>
      <x:c r="C130" t="str">
        <x:v>Arkana</x:v>
      </x:c>
      <x:c r="D130" t="str">
        <x:v>Hybrid</x:v>
      </x:c>
      <x:c r="E130" t="n">
        <x:v>2026</x:v>
      </x:c>
      <x:c r="F130" t="n">
        <x:v>0</x:v>
      </x:c>
      <x:c r="G130" t="str">
        <x:v>קרוסאובר בינוני</x:v>
      </x:c>
      <x:c r="H130" t="str">
        <x:v>Hybrid</x:v>
      </x:c>
      <x:c r="I130" t="str">
        <x:v>New</x:v>
      </x:c>
      <x:c r="J130" t="n">
        <x:v>0</x:v>
      </x:c>
      <x:c r="K130" t="n">
        <x:v>0</x:v>
      </x:c>
      <x:c r="L130" t="n">
        <x:v>172440</x:v>
      </x:c>
      <x:c r="M130" t="n">
        <x:v>0.115</x:v>
      </x:c>
      <x:c r="N130" t="n">
        <x:v>0.13</x:v>
      </x:c>
      <x:c r="O130" t="n">
        <x:v>3</x:v>
      </x:c>
      <x:c r="P130" t="n">
        <x:v>7</x:v>
      </x:c>
      <x:c r="Q130" t="n">
        <x:v>1.08</x:v>
      </x:c>
      <x:c r="R130" t="str">
        <x:v>Catalog_Seed</x:v>
      </x:c>
      <x:c r="S130" t="n">
        <x:v>0.55</x:v>
      </x:c>
      <x:c r="T130" t="str">
        <x:v>פריסבי</x:v>
      </x:c>
      <x:c r="U130" t="str">
        <x:v>Renault</x:v>
      </x:c>
      <x:c r="V130" t="n">
        <x:v>169990</x:v>
      </x:c>
      <x:c r="W130" t="n">
        <x:v>2450</x:v>
      </x:c>
      <x:c r="X130" t="str">
        <x:v>https://data.gov.il/he/datasets/ministry_of_transport/mehir_yevuan</x:v>
      </x:c>
      <x:c r="Y130" t="str">
        <x:v>כן</x:v>
      </x:c>
      <x:c r="Z130" t="str">
        <x:v>Seed למחירון; יש לאמת מול Data.gov/יבואן</x:v>
      </x:c>
      <x:c r="AA130" t="str">
        <x:v>2026-06-13</x:v>
      </x:c>
    </x:row>
    <x:row r="131">
      <x:c r="A131" t="str">
        <x:v>R0130</x:v>
      </x:c>
      <x:c r="B131" t="str">
        <x:v>Renault</x:v>
      </x:c>
      <x:c r="C131" t="str">
        <x:v>Megane E-Tech</x:v>
      </x:c>
      <x:c r="D131" t="str">
        <x:v>EV</x:v>
      </x:c>
      <x:c r="E131" t="n">
        <x:v>2026</x:v>
      </x:c>
      <x:c r="F131" t="n">
        <x:v>0</x:v>
      </x:c>
      <x:c r="G131" t="str">
        <x:v>משפחתית חשמלית</x:v>
      </x:c>
      <x:c r="H131" t="str">
        <x:v>EV</x:v>
      </x:c>
      <x:c r="I131" t="str">
        <x:v>New</x:v>
      </x:c>
      <x:c r="J131" t="n">
        <x:v>0</x:v>
      </x:c>
      <x:c r="K131" t="n">
        <x:v>0</x:v>
      </x:c>
      <x:c r="L131" t="n">
        <x:v>192776</x:v>
      </x:c>
      <x:c r="M131" t="n">
        <x:v>0.135</x:v>
      </x:c>
      <x:c r="N131" t="n">
        <x:v>0.165</x:v>
      </x:c>
      <x:c r="O131" t="n">
        <x:v>3</x:v>
      </x:c>
      <x:c r="P131" t="n">
        <x:v>7</x:v>
      </x:c>
      <x:c r="Q131" t="n">
        <x:v>1.08</x:v>
      </x:c>
      <x:c r="R131" t="str">
        <x:v>Catalog_Seed</x:v>
      </x:c>
      <x:c r="S131" t="n">
        <x:v>0.55</x:v>
      </x:c>
      <x:c r="T131" t="str">
        <x:v>פריסבי</x:v>
      </x:c>
      <x:c r="U131" t="str">
        <x:v>Renault</x:v>
      </x:c>
      <x:c r="V131" t="n">
        <x:v>189990</x:v>
      </x:c>
      <x:c r="W131" t="n">
        <x:v>2786</x:v>
      </x:c>
      <x:c r="X131" t="str">
        <x:v>https://data.gov.il/he/datasets/ministry_of_transport/mehir_yevuan</x:v>
      </x:c>
      <x:c r="Y131" t="str">
        <x:v>כן</x:v>
      </x:c>
      <x:c r="Z131" t="str">
        <x:v>Seed למחירון; יש לאמת מול Data.gov/יבואן</x:v>
      </x:c>
      <x:c r="AA131" t="str">
        <x:v>2026-06-13</x:v>
      </x:c>
    </x:row>
    <x:row r="132">
      <x:c r="A132" t="str">
        <x:v>R0131</x:v>
      </x:c>
      <x:c r="B132" t="str">
        <x:v>Renault</x:v>
      </x:c>
      <x:c r="C132" t="str">
        <x:v>Kangoo</x:v>
      </x:c>
      <x:c r="D132" t="str">
        <x:v>Diesel</x:v>
      </x:c>
      <x:c r="E132" t="n">
        <x:v>2026</x:v>
      </x:c>
      <x:c r="F132" t="n">
        <x:v>0</x:v>
      </x:c>
      <x:c r="G132" t="str">
        <x:v>מסחרי קל</x:v>
      </x:c>
      <x:c r="H132" t="str">
        <x:v>Diesel</x:v>
      </x:c>
      <x:c r="I132" t="str">
        <x:v>New</x:v>
      </x:c>
      <x:c r="J132" t="n">
        <x:v>0</x:v>
      </x:c>
      <x:c r="K132" t="n">
        <x:v>0</x:v>
      </x:c>
      <x:c r="L132" t="n">
        <x:v>187776</x:v>
      </x:c>
      <x:c r="M132" t="n">
        <x:v>0.115</x:v>
      </x:c>
      <x:c r="N132" t="n">
        <x:v>0.15</x:v>
      </x:c>
      <x:c r="O132" t="n">
        <x:v>3</x:v>
      </x:c>
      <x:c r="P132" t="n">
        <x:v>7</x:v>
      </x:c>
      <x:c r="Q132" t="n">
        <x:v>1.08</x:v>
      </x:c>
      <x:c r="R132" t="str">
        <x:v>Catalog_Seed</x:v>
      </x:c>
      <x:c r="S132" t="n">
        <x:v>0.55</x:v>
      </x:c>
      <x:c r="T132" t="str">
        <x:v>פריסבי</x:v>
      </x:c>
      <x:c r="U132" t="str">
        <x:v>Renault</x:v>
      </x:c>
      <x:c r="V132" t="n">
        <x:v>184990</x:v>
      </x:c>
      <x:c r="W132" t="n">
        <x:v>2786</x:v>
      </x:c>
      <x:c r="X132" t="str">
        <x:v>https://data.gov.il/he/datasets/ministry_of_transport/mehir_yevuan</x:v>
      </x:c>
      <x:c r="Y132" t="str">
        <x:v>כן</x:v>
      </x:c>
      <x:c r="Z132" t="str">
        <x:v>Seed למחירון; יש לאמת מול Data.gov/יבואן</x:v>
      </x:c>
      <x:c r="AA132" t="str">
        <x:v>2026-06-13</x:v>
      </x:c>
    </x:row>
    <x:row r="133">
      <x:c r="A133" t="str">
        <x:v>R0132</x:v>
      </x:c>
      <x:c r="B133" t="str">
        <x:v>Dacia</x:v>
      </x:c>
      <x:c r="C133" t="str">
        <x:v>Sandero</x:v>
      </x:c>
      <x:c r="D133" t="str">
        <x:v>Stepway</x:v>
      </x:c>
      <x:c r="E133" t="n">
        <x:v>2026</x:v>
      </x:c>
      <x:c r="F133" t="n">
        <x:v>0</x:v>
      </x:c>
      <x:c r="G133" t="str">
        <x:v>סופר מיני</x:v>
      </x:c>
      <x:c r="H133" t="str">
        <x:v>Gasoline</x:v>
      </x:c>
      <x:c r="I133" t="str">
        <x:v>New</x:v>
      </x:c>
      <x:c r="J133" t="n">
        <x:v>0</x:v>
      </x:c>
      <x:c r="K133" t="n">
        <x:v>0</x:v>
      </x:c>
      <x:c r="L133" t="n">
        <x:v>101460</x:v>
      </x:c>
      <x:c r="M133" t="n">
        <x:v>0.12</x:v>
      </x:c>
      <x:c r="N133" t="n">
        <x:v>0.15</x:v>
      </x:c>
      <x:c r="O133" t="n">
        <x:v>3</x:v>
      </x:c>
      <x:c r="P133" t="n">
        <x:v>7</x:v>
      </x:c>
      <x:c r="Q133" t="n">
        <x:v>1</x:v>
      </x:c>
      <x:c r="R133" t="str">
        <x:v>Catalog_Seed</x:v>
      </x:c>
      <x:c r="S133" t="n">
        <x:v>0.55</x:v>
      </x:c>
      <x:c r="T133" t="str">
        <x:v>פריסבי</x:v>
      </x:c>
      <x:c r="U133" t="str">
        <x:v>Dacia</x:v>
      </x:c>
      <x:c r="V133" t="n">
        <x:v>99990</x:v>
      </x:c>
      <x:c r="W133" t="n">
        <x:v>1470</x:v>
      </x:c>
      <x:c r="X133" t="str">
        <x:v>https://data.gov.il/he/datasets/ministry_of_transport/mehir_yevuan</x:v>
      </x:c>
      <x:c r="Y133" t="str">
        <x:v>כן</x:v>
      </x:c>
      <x:c r="Z133" t="str">
        <x:v>Seed למחירון; יש לאמת מול Data.gov/יבואן</x:v>
      </x:c>
      <x:c r="AA133" t="str">
        <x:v>2026-06-13</x:v>
      </x:c>
    </x:row>
    <x:row r="134">
      <x:c r="A134" t="str">
        <x:v>R0133</x:v>
      </x:c>
      <x:c r="B134" t="str">
        <x:v>Dacia</x:v>
      </x:c>
      <x:c r="C134" t="str">
        <x:v>Duster</x:v>
      </x:c>
      <x:c r="D134" t="str">
        <x:v>Essential</x:v>
      </x:c>
      <x:c r="E134" t="n">
        <x:v>2026</x:v>
      </x:c>
      <x:c r="F134" t="n">
        <x:v>0</x:v>
      </x:c>
      <x:c r="G134" t="str">
        <x:v>קרוסאובר קטן</x:v>
      </x:c>
      <x:c r="H134" t="str">
        <x:v>Gasoline</x:v>
      </x:c>
      <x:c r="I134" t="str">
        <x:v>New</x:v>
      </x:c>
      <x:c r="J134" t="n">
        <x:v>0</x:v>
      </x:c>
      <x:c r="K134" t="n">
        <x:v>0</x:v>
      </x:c>
      <x:c r="L134" t="n">
        <x:v>131735</x:v>
      </x:c>
      <x:c r="M134" t="n">
        <x:v>0.12</x:v>
      </x:c>
      <x:c r="N134" t="n">
        <x:v>0.15</x:v>
      </x:c>
      <x:c r="O134" t="n">
        <x:v>3</x:v>
      </x:c>
      <x:c r="P134" t="n">
        <x:v>7</x:v>
      </x:c>
      <x:c r="Q134" t="n">
        <x:v>1</x:v>
      </x:c>
      <x:c r="R134" t="str">
        <x:v>Catalog_Seed</x:v>
      </x:c>
      <x:c r="S134" t="n">
        <x:v>0.55</x:v>
      </x:c>
      <x:c r="T134" t="str">
        <x:v>פריסבי</x:v>
      </x:c>
      <x:c r="U134" t="str">
        <x:v>Dacia</x:v>
      </x:c>
      <x:c r="V134" t="n">
        <x:v>129990</x:v>
      </x:c>
      <x:c r="W134" t="n">
        <x:v>1745</x:v>
      </x:c>
      <x:c r="X134" t="str">
        <x:v>https://data.gov.il/he/datasets/ministry_of_transport/mehir_yevuan</x:v>
      </x:c>
      <x:c r="Y134" t="str">
        <x:v>כן</x:v>
      </x:c>
      <x:c r="Z134" t="str">
        <x:v>Seed למחירון; יש לאמת מול Data.gov/יבואן</x:v>
      </x:c>
      <x:c r="AA134" t="str">
        <x:v>2026-06-13</x:v>
      </x:c>
    </x:row>
    <x:row r="135">
      <x:c r="A135" t="str">
        <x:v>R0134</x:v>
      </x:c>
      <x:c r="B135" t="str">
        <x:v>Dacia</x:v>
      </x:c>
      <x:c r="C135" t="str">
        <x:v>Jogger</x:v>
      </x:c>
      <x:c r="D135" t="str">
        <x:v>7 seats</x:v>
      </x:c>
      <x:c r="E135" t="n">
        <x:v>2026</x:v>
      </x:c>
      <x:c r="F135" t="n">
        <x:v>0</x:v>
      </x:c>
      <x:c r="G135" t="str">
        <x:v>קרוסאובר 7 מקומות</x:v>
      </x:c>
      <x:c r="H135" t="str">
        <x:v>Gasoline</x:v>
      </x:c>
      <x:c r="I135" t="str">
        <x:v>New</x:v>
      </x:c>
      <x:c r="J135" t="n">
        <x:v>0</x:v>
      </x:c>
      <x:c r="K135" t="n">
        <x:v>0</x:v>
      </x:c>
      <x:c r="L135" t="n">
        <x:v>152066</x:v>
      </x:c>
      <x:c r="M135" t="n">
        <x:v>0.12</x:v>
      </x:c>
      <x:c r="N135" t="n">
        <x:v>0.15</x:v>
      </x:c>
      <x:c r="O135" t="n">
        <x:v>3</x:v>
      </x:c>
      <x:c r="P135" t="n">
        <x:v>7</x:v>
      </x:c>
      <x:c r="Q135" t="n">
        <x:v>1</x:v>
      </x:c>
      <x:c r="R135" t="str">
        <x:v>Catalog_Seed</x:v>
      </x:c>
      <x:c r="S135" t="n">
        <x:v>0.55</x:v>
      </x:c>
      <x:c r="T135" t="str">
        <x:v>פריסבי</x:v>
      </x:c>
      <x:c r="U135" t="str">
        <x:v>Dacia</x:v>
      </x:c>
      <x:c r="V135" t="n">
        <x:v>149990</x:v>
      </x:c>
      <x:c r="W135" t="n">
        <x:v>2076</x:v>
      </x:c>
      <x:c r="X135" t="str">
        <x:v>https://data.gov.il/he/datasets/ministry_of_transport/mehir_yevuan</x:v>
      </x:c>
      <x:c r="Y135" t="str">
        <x:v>כן</x:v>
      </x:c>
      <x:c r="Z135" t="str">
        <x:v>Seed למחירון; יש לאמת מול Data.gov/יבואן</x:v>
      </x:c>
      <x:c r="AA135" t="str">
        <x:v>2026-06-13</x:v>
      </x:c>
    </x:row>
    <x:row r="136">
      <x:c r="A136" t="str">
        <x:v>R0135</x:v>
      </x:c>
      <x:c r="B136" t="str">
        <x:v>Opel</x:v>
      </x:c>
      <x:c r="C136" t="str">
        <x:v>Corsa</x:v>
      </x:c>
      <x:c r="D136" t="str">
        <x:v>Edition</x:v>
      </x:c>
      <x:c r="E136" t="n">
        <x:v>2026</x:v>
      </x:c>
      <x:c r="F136" t="n">
        <x:v>0</x:v>
      </x:c>
      <x:c r="G136" t="str">
        <x:v>סופר מיני</x:v>
      </x:c>
      <x:c r="H136" t="str">
        <x:v>Gasoline</x:v>
      </x:c>
      <x:c r="I136" t="str">
        <x:v>New</x:v>
      </x:c>
      <x:c r="J136" t="n">
        <x:v>0</x:v>
      </x:c>
      <x:c r="K136" t="n">
        <x:v>0</x:v>
      </x:c>
      <x:c r="L136" t="n">
        <x:v>121735</x:v>
      </x:c>
      <x:c r="M136" t="n">
        <x:v>0.12</x:v>
      </x:c>
      <x:c r="N136" t="n">
        <x:v>0.14</x:v>
      </x:c>
      <x:c r="O136" t="n">
        <x:v>3</x:v>
      </x:c>
      <x:c r="P136" t="n">
        <x:v>7</x:v>
      </x:c>
      <x:c r="Q136" t="n">
        <x:v>1.08</x:v>
      </x:c>
      <x:c r="R136" t="str">
        <x:v>Catalog_Seed</x:v>
      </x:c>
      <x:c r="S136" t="n">
        <x:v>0.55</x:v>
      </x:c>
      <x:c r="T136" t="str">
        <x:v>לובינסקי</x:v>
      </x:c>
      <x:c r="U136" t="str">
        <x:v>Opel</x:v>
      </x:c>
      <x:c r="V136" t="n">
        <x:v>119990</x:v>
      </x:c>
      <x:c r="W136" t="n">
        <x:v>1745</x:v>
      </x:c>
      <x:c r="X136" t="str">
        <x:v>https://data.gov.il/he/datasets/ministry_of_transport/mehir_yevuan</x:v>
      </x:c>
      <x:c r="Y136" t="str">
        <x:v>כן</x:v>
      </x:c>
      <x:c r="Z136" t="str">
        <x:v>Seed למחירון; יש לאמת מול Data.gov/יבואן</x:v>
      </x:c>
      <x:c r="AA136" t="str">
        <x:v>2026-06-13</x:v>
      </x:c>
    </x:row>
    <x:row r="137">
      <x:c r="A137" t="str">
        <x:v>R0136</x:v>
      </x:c>
      <x:c r="B137" t="str">
        <x:v>Opel</x:v>
      </x:c>
      <x:c r="C137" t="str">
        <x:v>Mokka</x:v>
      </x:c>
      <x:c r="D137" t="str">
        <x:v>Edition</x:v>
      </x:c>
      <x:c r="E137" t="n">
        <x:v>2026</x:v>
      </x:c>
      <x:c r="F137" t="n">
        <x:v>0</x:v>
      </x:c>
      <x:c r="G137" t="str">
        <x:v>קרוסאובר קטן</x:v>
      </x:c>
      <x:c r="H137" t="str">
        <x:v>Gasoline</x:v>
      </x:c>
      <x:c r="I137" t="str">
        <x:v>New</x:v>
      </x:c>
      <x:c r="J137" t="n">
        <x:v>0</x:v>
      </x:c>
      <x:c r="K137" t="n">
        <x:v>0</x:v>
      </x:c>
      <x:c r="L137" t="n">
        <x:v>152066</x:v>
      </x:c>
      <x:c r="M137" t="n">
        <x:v>0.12</x:v>
      </x:c>
      <x:c r="N137" t="n">
        <x:v>0.14</x:v>
      </x:c>
      <x:c r="O137" t="n">
        <x:v>3</x:v>
      </x:c>
      <x:c r="P137" t="n">
        <x:v>7</x:v>
      </x:c>
      <x:c r="Q137" t="n">
        <x:v>1.08</x:v>
      </x:c>
      <x:c r="R137" t="str">
        <x:v>Catalog_Seed</x:v>
      </x:c>
      <x:c r="S137" t="n">
        <x:v>0.55</x:v>
      </x:c>
      <x:c r="T137" t="str">
        <x:v>לובינסקי</x:v>
      </x:c>
      <x:c r="U137" t="str">
        <x:v>Opel</x:v>
      </x:c>
      <x:c r="V137" t="n">
        <x:v>149990</x:v>
      </x:c>
      <x:c r="W137" t="n">
        <x:v>2076</x:v>
      </x:c>
      <x:c r="X137" t="str">
        <x:v>https://data.gov.il/he/datasets/ministry_of_transport/mehir_yevuan</x:v>
      </x:c>
      <x:c r="Y137" t="str">
        <x:v>כן</x:v>
      </x:c>
      <x:c r="Z137" t="str">
        <x:v>Seed למחירון; יש לאמת מול Data.gov/יבואן</x:v>
      </x:c>
      <x:c r="AA137" t="str">
        <x:v>2026-06-13</x:v>
      </x:c>
    </x:row>
    <x:row r="138">
      <x:c r="A138" t="str">
        <x:v>R0137</x:v>
      </x:c>
      <x:c r="B138" t="str">
        <x:v>Opel</x:v>
      </x:c>
      <x:c r="C138" t="str">
        <x:v>Astra</x:v>
      </x:c>
      <x:c r="D138" t="str">
        <x:v>Edition</x:v>
      </x:c>
      <x:c r="E138" t="n">
        <x:v>2026</x:v>
      </x:c>
      <x:c r="F138" t="n">
        <x:v>0</x:v>
      </x:c>
      <x:c r="G138" t="str">
        <x:v>משפחתית קומפקטית</x:v>
      </x:c>
      <x:c r="H138" t="str">
        <x:v>Gasoline</x:v>
      </x:c>
      <x:c r="I138" t="str">
        <x:v>New</x:v>
      </x:c>
      <x:c r="J138" t="n">
        <x:v>0</x:v>
      </x:c>
      <x:c r="K138" t="n">
        <x:v>0</x:v>
      </x:c>
      <x:c r="L138" t="n">
        <x:v>162066</x:v>
      </x:c>
      <x:c r="M138" t="n">
        <x:v>0.12</x:v>
      </x:c>
      <x:c r="N138" t="n">
        <x:v>0.14</x:v>
      </x:c>
      <x:c r="O138" t="n">
        <x:v>3</x:v>
      </x:c>
      <x:c r="P138" t="n">
        <x:v>7</x:v>
      </x:c>
      <x:c r="Q138" t="n">
        <x:v>1.08</x:v>
      </x:c>
      <x:c r="R138" t="str">
        <x:v>Catalog_Seed</x:v>
      </x:c>
      <x:c r="S138" t="n">
        <x:v>0.55</x:v>
      </x:c>
      <x:c r="T138" t="str">
        <x:v>לובינסקי</x:v>
      </x:c>
      <x:c r="U138" t="str">
        <x:v>Opel</x:v>
      </x:c>
      <x:c r="V138" t="n">
        <x:v>159990</x:v>
      </x:c>
      <x:c r="W138" t="n">
        <x:v>2076</x:v>
      </x:c>
      <x:c r="X138" t="str">
        <x:v>https://data.gov.il/he/datasets/ministry_of_transport/mehir_yevuan</x:v>
      </x:c>
      <x:c r="Y138" t="str">
        <x:v>כן</x:v>
      </x:c>
      <x:c r="Z138" t="str">
        <x:v>Seed למחירון; יש לאמת מול Data.gov/יבואן</x:v>
      </x:c>
      <x:c r="AA138" t="str">
        <x:v>2026-06-13</x:v>
      </x:c>
    </x:row>
    <x:row r="139">
      <x:c r="A139" t="str">
        <x:v>R0138</x:v>
      </x:c>
      <x:c r="B139" t="str">
        <x:v>Opel</x:v>
      </x:c>
      <x:c r="C139" t="str">
        <x:v>Grandland</x:v>
      </x:c>
      <x:c r="D139" t="str">
        <x:v>Edition</x:v>
      </x:c>
      <x:c r="E139" t="n">
        <x:v>2026</x:v>
      </x:c>
      <x:c r="F139" t="n">
        <x:v>0</x:v>
      </x:c>
      <x:c r="G139" t="str">
        <x:v>קרוסאובר בינוני</x:v>
      </x:c>
      <x:c r="H139" t="str">
        <x:v>Gasoline</x:v>
      </x:c>
      <x:c r="I139" t="str">
        <x:v>New</x:v>
      </x:c>
      <x:c r="J139" t="n">
        <x:v>0</x:v>
      </x:c>
      <x:c r="K139" t="n">
        <x:v>0</x:v>
      </x:c>
      <x:c r="L139" t="n">
        <x:v>192776</x:v>
      </x:c>
      <x:c r="M139" t="n">
        <x:v>0.12</x:v>
      </x:c>
      <x:c r="N139" t="n">
        <x:v>0.14</x:v>
      </x:c>
      <x:c r="O139" t="n">
        <x:v>3</x:v>
      </x:c>
      <x:c r="P139" t="n">
        <x:v>7</x:v>
      </x:c>
      <x:c r="Q139" t="n">
        <x:v>1.08</x:v>
      </x:c>
      <x:c r="R139" t="str">
        <x:v>Catalog_Seed</x:v>
      </x:c>
      <x:c r="S139" t="n">
        <x:v>0.55</x:v>
      </x:c>
      <x:c r="T139" t="str">
        <x:v>לובינסקי</x:v>
      </x:c>
      <x:c r="U139" t="str">
        <x:v>Opel</x:v>
      </x:c>
      <x:c r="V139" t="n">
        <x:v>189990</x:v>
      </x:c>
      <x:c r="W139" t="n">
        <x:v>2786</x:v>
      </x:c>
      <x:c r="X139" t="str">
        <x:v>https://data.gov.il/he/datasets/ministry_of_transport/mehir_yevuan</x:v>
      </x:c>
      <x:c r="Y139" t="str">
        <x:v>כן</x:v>
      </x:c>
      <x:c r="Z139" t="str">
        <x:v>Seed למחירון; יש לאמת מול Data.gov/יבואן</x:v>
      </x:c>
      <x:c r="AA139" t="str">
        <x:v>2026-06-13</x:v>
      </x:c>
    </x:row>
    <x:row r="140">
      <x:c r="A140" t="str">
        <x:v>R0139</x:v>
      </x:c>
      <x:c r="B140" t="str">
        <x:v>Opel</x:v>
      </x:c>
      <x:c r="C140" t="str">
        <x:v>Frontera</x:v>
      </x:c>
      <x:c r="D140" t="str">
        <x:v>Hybrid</x:v>
      </x:c>
      <x:c r="E140" t="n">
        <x:v>2026</x:v>
      </x:c>
      <x:c r="F140" t="n">
        <x:v>0</x:v>
      </x:c>
      <x:c r="G140" t="str">
        <x:v>קרוסאובר בינוני</x:v>
      </x:c>
      <x:c r="H140" t="str">
        <x:v>Hybrid</x:v>
      </x:c>
      <x:c r="I140" t="str">
        <x:v>New</x:v>
      </x:c>
      <x:c r="J140" t="n">
        <x:v>0</x:v>
      </x:c>
      <x:c r="K140" t="n">
        <x:v>0</x:v>
      </x:c>
      <x:c r="L140" t="n">
        <x:v>152066</x:v>
      </x:c>
      <x:c r="M140" t="n">
        <x:v>0.115</x:v>
      </x:c>
      <x:c r="N140" t="n">
        <x:v>0.13</x:v>
      </x:c>
      <x:c r="O140" t="n">
        <x:v>3</x:v>
      </x:c>
      <x:c r="P140" t="n">
        <x:v>7</x:v>
      </x:c>
      <x:c r="Q140" t="n">
        <x:v>1.08</x:v>
      </x:c>
      <x:c r="R140" t="str">
        <x:v>Catalog_Seed</x:v>
      </x:c>
      <x:c r="S140" t="n">
        <x:v>0.55</x:v>
      </x:c>
      <x:c r="T140" t="str">
        <x:v>לובינסקי</x:v>
      </x:c>
      <x:c r="U140" t="str">
        <x:v>Opel</x:v>
      </x:c>
      <x:c r="V140" t="n">
        <x:v>149990</x:v>
      </x:c>
      <x:c r="W140" t="n">
        <x:v>2076</x:v>
      </x:c>
      <x:c r="X140" t="str">
        <x:v>https://data.gov.il/he/datasets/ministry_of_transport/mehir_yevuan</x:v>
      </x:c>
      <x:c r="Y140" t="str">
        <x:v>כן</x:v>
      </x:c>
      <x:c r="Z140" t="str">
        <x:v>Seed למחירון; יש לאמת מול Data.gov/יבואן</x:v>
      </x:c>
      <x:c r="AA140" t="str">
        <x:v>2026-06-13</x:v>
      </x:c>
    </x:row>
    <x:row r="141">
      <x:c r="A141" t="str">
        <x:v>R0140</x:v>
      </x:c>
      <x:c r="B141" t="str">
        <x:v>Opel</x:v>
      </x:c>
      <x:c r="C141" t="str">
        <x:v>Combo</x:v>
      </x:c>
      <x:c r="D141" t="str">
        <x:v>Life</x:v>
      </x:c>
      <x:c r="E141" t="n">
        <x:v>2026</x:v>
      </x:c>
      <x:c r="F141" t="n">
        <x:v>0</x:v>
      </x:c>
      <x:c r="G141" t="str">
        <x:v>מסחרי/משפחתי</x:v>
      </x:c>
      <x:c r="H141" t="str">
        <x:v>Diesel</x:v>
      </x:c>
      <x:c r="I141" t="str">
        <x:v>New</x:v>
      </x:c>
      <x:c r="J141" t="n">
        <x:v>0</x:v>
      </x:c>
      <x:c r="K141" t="n">
        <x:v>0</x:v>
      </x:c>
      <x:c r="L141" t="n">
        <x:v>182440</x:v>
      </x:c>
      <x:c r="M141" t="n">
        <x:v>0.115</x:v>
      </x:c>
      <x:c r="N141" t="n">
        <x:v>0.15</x:v>
      </x:c>
      <x:c r="O141" t="n">
        <x:v>3</x:v>
      </x:c>
      <x:c r="P141" t="n">
        <x:v>7</x:v>
      </x:c>
      <x:c r="Q141" t="n">
        <x:v>1.08</x:v>
      </x:c>
      <x:c r="R141" t="str">
        <x:v>Catalog_Seed</x:v>
      </x:c>
      <x:c r="S141" t="n">
        <x:v>0.55</x:v>
      </x:c>
      <x:c r="T141" t="str">
        <x:v>לובינסקי</x:v>
      </x:c>
      <x:c r="U141" t="str">
        <x:v>Opel</x:v>
      </x:c>
      <x:c r="V141" t="n">
        <x:v>179990</x:v>
      </x:c>
      <x:c r="W141" t="n">
        <x:v>2450</x:v>
      </x:c>
      <x:c r="X141" t="str">
        <x:v>https://data.gov.il/he/datasets/ministry_of_transport/mehir_yevuan</x:v>
      </x:c>
      <x:c r="Y141" t="str">
        <x:v>כן</x:v>
      </x:c>
      <x:c r="Z141" t="str">
        <x:v>Seed למחירון; יש לאמת מול Data.gov/יבואן</x:v>
      </x:c>
      <x:c r="AA141" t="str">
        <x:v>2026-06-13</x:v>
      </x:c>
    </x:row>
    <x:row r="142">
      <x:c r="A142" t="str">
        <x:v>R0141</x:v>
      </x:c>
      <x:c r="B142" t="str">
        <x:v>Fiat</x:v>
      </x:c>
      <x:c r="C142" t="str">
        <x:v>500</x:v>
      </x:c>
      <x:c r="D142" t="str">
        <x:v>Hybrid</x:v>
      </x:c>
      <x:c r="E142" t="n">
        <x:v>2026</x:v>
      </x:c>
      <x:c r="F142" t="n">
        <x:v>0</x:v>
      </x:c>
      <x:c r="G142" t="str">
        <x:v>מיני</x:v>
      </x:c>
      <x:c r="H142" t="str">
        <x:v>Hybrid</x:v>
      </x:c>
      <x:c r="I142" t="str">
        <x:v>New</x:v>
      </x:c>
      <x:c r="J142" t="n">
        <x:v>0</x:v>
      </x:c>
      <x:c r="K142" t="n">
        <x:v>0</x:v>
      </x:c>
      <x:c r="L142" t="n">
        <x:v>101460</x:v>
      </x:c>
      <x:c r="M142" t="n">
        <x:v>0.115</x:v>
      </x:c>
      <x:c r="N142" t="n">
        <x:v>0.13</x:v>
      </x:c>
      <x:c r="O142" t="n">
        <x:v>3</x:v>
      </x:c>
      <x:c r="P142" t="n">
        <x:v>7</x:v>
      </x:c>
      <x:c r="Q142" t="n">
        <x:v>1.08</x:v>
      </x:c>
      <x:c r="R142" t="str">
        <x:v>Catalog_Seed</x:v>
      </x:c>
      <x:c r="S142" t="n">
        <x:v>0.55</x:v>
      </x:c>
      <x:c r="T142" t="str">
        <x:v>סמלת</x:v>
      </x:c>
      <x:c r="U142" t="str">
        <x:v>Fiat</x:v>
      </x:c>
      <x:c r="V142" t="n">
        <x:v>99990</x:v>
      </x:c>
      <x:c r="W142" t="n">
        <x:v>1470</x:v>
      </x:c>
      <x:c r="X142" t="str">
        <x:v>https://data.gov.il/he/datasets/ministry_of_transport/mehir_yevuan</x:v>
      </x:c>
      <x:c r="Y142" t="str">
        <x:v>כן</x:v>
      </x:c>
      <x:c r="Z142" t="str">
        <x:v>Seed למחירון; יש לאמת מול Data.gov/יבואן</x:v>
      </x:c>
      <x:c r="AA142" t="str">
        <x:v>2026-06-13</x:v>
      </x:c>
    </x:row>
    <x:row r="143">
      <x:c r="A143" t="str">
        <x:v>R0142</x:v>
      </x:c>
      <x:c r="B143" t="str">
        <x:v>Fiat</x:v>
      </x:c>
      <x:c r="C143" t="str">
        <x:v>Tipo</x:v>
      </x:c>
      <x:c r="D143" t="str">
        <x:v>Sedan</x:v>
      </x:c>
      <x:c r="E143" t="n">
        <x:v>2026</x:v>
      </x:c>
      <x:c r="F143" t="n">
        <x:v>0</x:v>
      </x:c>
      <x:c r="G143" t="str">
        <x:v>משפחתית קומפקטית</x:v>
      </x:c>
      <x:c r="H143" t="str">
        <x:v>Gasoline</x:v>
      </x:c>
      <x:c r="I143" t="str">
        <x:v>New</x:v>
      </x:c>
      <x:c r="J143" t="n">
        <x:v>0</x:v>
      </x:c>
      <x:c r="K143" t="n">
        <x:v>0</x:v>
      </x:c>
      <x:c r="L143" t="n">
        <x:v>121735</x:v>
      </x:c>
      <x:c r="M143" t="n">
        <x:v>0.12</x:v>
      </x:c>
      <x:c r="N143" t="n">
        <x:v>0.14</x:v>
      </x:c>
      <x:c r="O143" t="n">
        <x:v>3</x:v>
      </x:c>
      <x:c r="P143" t="n">
        <x:v>7</x:v>
      </x:c>
      <x:c r="Q143" t="n">
        <x:v>1.08</x:v>
      </x:c>
      <x:c r="R143" t="str">
        <x:v>Catalog_Seed</x:v>
      </x:c>
      <x:c r="S143" t="n">
        <x:v>0.55</x:v>
      </x:c>
      <x:c r="T143" t="str">
        <x:v>סמלת</x:v>
      </x:c>
      <x:c r="U143" t="str">
        <x:v>Fiat</x:v>
      </x:c>
      <x:c r="V143" t="n">
        <x:v>119990</x:v>
      </x:c>
      <x:c r="W143" t="n">
        <x:v>1745</x:v>
      </x:c>
      <x:c r="X143" t="str">
        <x:v>https://data.gov.il/he/datasets/ministry_of_transport/mehir_yevuan</x:v>
      </x:c>
      <x:c r="Y143" t="str">
        <x:v>כן</x:v>
      </x:c>
      <x:c r="Z143" t="str">
        <x:v>Seed למחירון; יש לאמת מול Data.gov/יבואן</x:v>
      </x:c>
      <x:c r="AA143" t="str">
        <x:v>2026-06-13</x:v>
      </x:c>
    </x:row>
    <x:row r="144">
      <x:c r="A144" t="str">
        <x:v>R0143</x:v>
      </x:c>
      <x:c r="B144" t="str">
        <x:v>Fiat</x:v>
      </x:c>
      <x:c r="C144" t="str">
        <x:v>500X</x:v>
      </x:c>
      <x:c r="D144" t="str">
        <x:v>Cross</x:v>
      </x:c>
      <x:c r="E144" t="n">
        <x:v>2026</x:v>
      </x:c>
      <x:c r="F144" t="n">
        <x:v>0</x:v>
      </x:c>
      <x:c r="G144" t="str">
        <x:v>קרוסאובר קטן</x:v>
      </x:c>
      <x:c r="H144" t="str">
        <x:v>Gasoline</x:v>
      </x:c>
      <x:c r="I144" t="str">
        <x:v>New</x:v>
      </x:c>
      <x:c r="J144" t="n">
        <x:v>0</x:v>
      </x:c>
      <x:c r="K144" t="n">
        <x:v>0</x:v>
      </x:c>
      <x:c r="L144" t="n">
        <x:v>152066</x:v>
      </x:c>
      <x:c r="M144" t="n">
        <x:v>0.12</x:v>
      </x:c>
      <x:c r="N144" t="n">
        <x:v>0.14</x:v>
      </x:c>
      <x:c r="O144" t="n">
        <x:v>3</x:v>
      </x:c>
      <x:c r="P144" t="n">
        <x:v>7</x:v>
      </x:c>
      <x:c r="Q144" t="n">
        <x:v>1.08</x:v>
      </x:c>
      <x:c r="R144" t="str">
        <x:v>Catalog_Seed</x:v>
      </x:c>
      <x:c r="S144" t="n">
        <x:v>0.55</x:v>
      </x:c>
      <x:c r="T144" t="str">
        <x:v>סמלת</x:v>
      </x:c>
      <x:c r="U144" t="str">
        <x:v>Fiat</x:v>
      </x:c>
      <x:c r="V144" t="n">
        <x:v>149990</x:v>
      </x:c>
      <x:c r="W144" t="n">
        <x:v>2076</x:v>
      </x:c>
      <x:c r="X144" t="str">
        <x:v>https://data.gov.il/he/datasets/ministry_of_transport/mehir_yevuan</x:v>
      </x:c>
      <x:c r="Y144" t="str">
        <x:v>כן</x:v>
      </x:c>
      <x:c r="Z144" t="str">
        <x:v>Seed למחירון; יש לאמת מול Data.gov/יבואן</x:v>
      </x:c>
      <x:c r="AA144" t="str">
        <x:v>2026-06-13</x:v>
      </x:c>
    </x:row>
    <x:row r="145">
      <x:c r="A145" t="str">
        <x:v>R0144</x:v>
      </x:c>
      <x:c r="B145" t="str">
        <x:v>Fiat</x:v>
      </x:c>
      <x:c r="C145" t="str">
        <x:v>Doblo</x:v>
      </x:c>
      <x:c r="D145" t="str">
        <x:v>Combi</x:v>
      </x:c>
      <x:c r="E145" t="n">
        <x:v>2026</x:v>
      </x:c>
      <x:c r="F145" t="n">
        <x:v>0</x:v>
      </x:c>
      <x:c r="G145" t="str">
        <x:v>מסחרי/משפחתי</x:v>
      </x:c>
      <x:c r="H145" t="str">
        <x:v>Diesel</x:v>
      </x:c>
      <x:c r="I145" t="str">
        <x:v>New</x:v>
      </x:c>
      <x:c r="J145" t="n">
        <x:v>0</x:v>
      </x:c>
      <x:c r="K145" t="n">
        <x:v>0</x:v>
      </x:c>
      <x:c r="L145" t="n">
        <x:v>172440</x:v>
      </x:c>
      <x:c r="M145" t="n">
        <x:v>0.115</x:v>
      </x:c>
      <x:c r="N145" t="n">
        <x:v>0.15</x:v>
      </x:c>
      <x:c r="O145" t="n">
        <x:v>3</x:v>
      </x:c>
      <x:c r="P145" t="n">
        <x:v>7</x:v>
      </x:c>
      <x:c r="Q145" t="n">
        <x:v>1.08</x:v>
      </x:c>
      <x:c r="R145" t="str">
        <x:v>Catalog_Seed</x:v>
      </x:c>
      <x:c r="S145" t="n">
        <x:v>0.55</x:v>
      </x:c>
      <x:c r="T145" t="str">
        <x:v>סמלת</x:v>
      </x:c>
      <x:c r="U145" t="str">
        <x:v>Fiat</x:v>
      </x:c>
      <x:c r="V145" t="n">
        <x:v>169990</x:v>
      </x:c>
      <x:c r="W145" t="n">
        <x:v>2450</x:v>
      </x:c>
      <x:c r="X145" t="str">
        <x:v>https://data.gov.il/he/datasets/ministry_of_transport/mehir_yevuan</x:v>
      </x:c>
      <x:c r="Y145" t="str">
        <x:v>כן</x:v>
      </x:c>
      <x:c r="Z145" t="str">
        <x:v>Seed למחירון; יש לאמת מול Data.gov/יבואן</x:v>
      </x:c>
      <x:c r="AA145" t="str">
        <x:v>2026-06-13</x:v>
      </x:c>
    </x:row>
    <x:row r="146">
      <x:c r="A146" t="str">
        <x:v>R0145</x:v>
      </x:c>
      <x:c r="B146" t="str">
        <x:v>Jeep</x:v>
      </x:c>
      <x:c r="C146" t="str">
        <x:v>Avenger</x:v>
      </x:c>
      <x:c r="D146" t="str">
        <x:v>Gasoline</x:v>
      </x:c>
      <x:c r="E146" t="n">
        <x:v>2026</x:v>
      </x:c>
      <x:c r="F146" t="n">
        <x:v>0</x:v>
      </x:c>
      <x:c r="G146" t="str">
        <x:v>קרוסאובר קטן</x:v>
      </x:c>
      <x:c r="H146" t="str">
        <x:v>Gasoline</x:v>
      </x:c>
      <x:c r="I146" t="str">
        <x:v>New</x:v>
      </x:c>
      <x:c r="J146" t="n">
        <x:v>0</x:v>
      </x:c>
      <x:c r="K146" t="n">
        <x:v>0</x:v>
      </x:c>
      <x:c r="L146" t="n">
        <x:v>162066</x:v>
      </x:c>
      <x:c r="M146" t="n">
        <x:v>0.12</x:v>
      </x:c>
      <x:c r="N146" t="n">
        <x:v>0.15</x:v>
      </x:c>
      <x:c r="O146" t="n">
        <x:v>3</x:v>
      </x:c>
      <x:c r="P146" t="n">
        <x:v>7</x:v>
      </x:c>
      <x:c r="Q146" t="n">
        <x:v>1</x:v>
      </x:c>
      <x:c r="R146" t="str">
        <x:v>Catalog_Seed</x:v>
      </x:c>
      <x:c r="S146" t="n">
        <x:v>0.55</x:v>
      </x:c>
      <x:c r="T146" t="str">
        <x:v>סמלת</x:v>
      </x:c>
      <x:c r="U146" t="str">
        <x:v>Jeep</x:v>
      </x:c>
      <x:c r="V146" t="n">
        <x:v>159990</x:v>
      </x:c>
      <x:c r="W146" t="n">
        <x:v>2076</x:v>
      </x:c>
      <x:c r="X146" t="str">
        <x:v>https://data.gov.il/he/datasets/ministry_of_transport/mehir_yevuan</x:v>
      </x:c>
      <x:c r="Y146" t="str">
        <x:v>כן</x:v>
      </x:c>
      <x:c r="Z146" t="str">
        <x:v>Seed למחירון; יש לאמת מול Data.gov/יבואן</x:v>
      </x:c>
      <x:c r="AA146" t="str">
        <x:v>2026-06-13</x:v>
      </x:c>
    </x:row>
    <x:row r="147">
      <x:c r="A147" t="str">
        <x:v>R0146</x:v>
      </x:c>
      <x:c r="B147" t="str">
        <x:v>Jeep</x:v>
      </x:c>
      <x:c r="C147" t="str">
        <x:v>Renegade</x:v>
      </x:c>
      <x:c r="D147" t="str">
        <x:v>Limited</x:v>
      </x:c>
      <x:c r="E147" t="n">
        <x:v>2026</x:v>
      </x:c>
      <x:c r="F147" t="n">
        <x:v>0</x:v>
      </x:c>
      <x:c r="G147" t="str">
        <x:v>קרוסאובר קטן</x:v>
      </x:c>
      <x:c r="H147" t="str">
        <x:v>Gasoline</x:v>
      </x:c>
      <x:c r="I147" t="str">
        <x:v>New</x:v>
      </x:c>
      <x:c r="J147" t="n">
        <x:v>0</x:v>
      </x:c>
      <x:c r="K147" t="n">
        <x:v>0</x:v>
      </x:c>
      <x:c r="L147" t="n">
        <x:v>187776</x:v>
      </x:c>
      <x:c r="M147" t="n">
        <x:v>0.12</x:v>
      </x:c>
      <x:c r="N147" t="n">
        <x:v>0.15</x:v>
      </x:c>
      <x:c r="O147" t="n">
        <x:v>3</x:v>
      </x:c>
      <x:c r="P147" t="n">
        <x:v>7</x:v>
      </x:c>
      <x:c r="Q147" t="n">
        <x:v>1</x:v>
      </x:c>
      <x:c r="R147" t="str">
        <x:v>Catalog_Seed</x:v>
      </x:c>
      <x:c r="S147" t="n">
        <x:v>0.55</x:v>
      </x:c>
      <x:c r="T147" t="str">
        <x:v>סמלת</x:v>
      </x:c>
      <x:c r="U147" t="str">
        <x:v>Jeep</x:v>
      </x:c>
      <x:c r="V147" t="n">
        <x:v>184990</x:v>
      </x:c>
      <x:c r="W147" t="n">
        <x:v>2786</x:v>
      </x:c>
      <x:c r="X147" t="str">
        <x:v>https://data.gov.il/he/datasets/ministry_of_transport/mehir_yevuan</x:v>
      </x:c>
      <x:c r="Y147" t="str">
        <x:v>כן</x:v>
      </x:c>
      <x:c r="Z147" t="str">
        <x:v>Seed למחירון; יש לאמת מול Data.gov/יבואן</x:v>
      </x:c>
      <x:c r="AA147" t="str">
        <x:v>2026-06-13</x:v>
      </x:c>
    </x:row>
    <x:row r="148">
      <x:c r="A148" t="str">
        <x:v>R0147</x:v>
      </x:c>
      <x:c r="B148" t="str">
        <x:v>Jeep</x:v>
      </x:c>
      <x:c r="C148" t="str">
        <x:v>Compass</x:v>
      </x:c>
      <x:c r="D148" t="str">
        <x:v>Limited</x:v>
      </x:c>
      <x:c r="E148" t="n">
        <x:v>2026</x:v>
      </x:c>
      <x:c r="F148" t="n">
        <x:v>0</x:v>
      </x:c>
      <x:c r="G148" t="str">
        <x:v>קרוסאובר בינוני</x:v>
      </x:c>
      <x:c r="H148" t="str">
        <x:v>Gasoline</x:v>
      </x:c>
      <x:c r="I148" t="str">
        <x:v>New</x:v>
      </x:c>
      <x:c r="J148" t="n">
        <x:v>0</x:v>
      </x:c>
      <x:c r="K148" t="n">
        <x:v>0</x:v>
      </x:c>
      <x:c r="L148" t="n">
        <x:v>222776</x:v>
      </x:c>
      <x:c r="M148" t="n">
        <x:v>0.12</x:v>
      </x:c>
      <x:c r="N148" t="n">
        <x:v>0.15</x:v>
      </x:c>
      <x:c r="O148" t="n">
        <x:v>3</x:v>
      </x:c>
      <x:c r="P148" t="n">
        <x:v>7</x:v>
      </x:c>
      <x:c r="Q148" t="n">
        <x:v>1</x:v>
      </x:c>
      <x:c r="R148" t="str">
        <x:v>Catalog_Seed</x:v>
      </x:c>
      <x:c r="S148" t="n">
        <x:v>0.55</x:v>
      </x:c>
      <x:c r="T148" t="str">
        <x:v>סמלת</x:v>
      </x:c>
      <x:c r="U148" t="str">
        <x:v>Jeep</x:v>
      </x:c>
      <x:c r="V148" t="n">
        <x:v>219990</x:v>
      </x:c>
      <x:c r="W148" t="n">
        <x:v>2786</x:v>
      </x:c>
      <x:c r="X148" t="str">
        <x:v>https://data.gov.il/he/datasets/ministry_of_transport/mehir_yevuan</x:v>
      </x:c>
      <x:c r="Y148" t="str">
        <x:v>כן</x:v>
      </x:c>
      <x:c r="Z148" t="str">
        <x:v>Seed למחירון; יש לאמת מול Data.gov/יבואן</x:v>
      </x:c>
      <x:c r="AA148" t="str">
        <x:v>2026-06-13</x:v>
      </x:c>
    </x:row>
    <x:row r="149">
      <x:c r="A149" t="str">
        <x:v>R0148</x:v>
      </x:c>
      <x:c r="B149" t="str">
        <x:v>Jeep</x:v>
      </x:c>
      <x:c r="C149" t="str">
        <x:v>Wrangler</x:v>
      </x:c>
      <x:c r="D149" t="str">
        <x:v>Rubicon</x:v>
      </x:c>
      <x:c r="E149" t="n">
        <x:v>2026</x:v>
      </x:c>
      <x:c r="F149" t="n">
        <x:v>0</x:v>
      </x:c>
      <x:c r="G149" t="str">
        <x:v>שטח / SUV גדול</x:v>
      </x:c>
      <x:c r="H149" t="str">
        <x:v>Gasoline</x:v>
      </x:c>
      <x:c r="I149" t="str">
        <x:v>New</x:v>
      </x:c>
      <x:c r="J149" t="n">
        <x:v>0</x:v>
      </x:c>
      <x:c r="K149" t="n">
        <x:v>0</x:v>
      </x:c>
      <x:c r="L149" t="n">
        <x:v>405216</x:v>
      </x:c>
      <x:c r="M149" t="n">
        <x:v>0.12</x:v>
      </x:c>
      <x:c r="N149" t="n">
        <x:v>0.15</x:v>
      </x:c>
      <x:c r="O149" t="n">
        <x:v>3</x:v>
      </x:c>
      <x:c r="P149" t="n">
        <x:v>7</x:v>
      </x:c>
      <x:c r="Q149" t="n">
        <x:v>1</x:v>
      </x:c>
      <x:c r="R149" t="str">
        <x:v>Catalog_Seed</x:v>
      </x:c>
      <x:c r="S149" t="n">
        <x:v>0.55</x:v>
      </x:c>
      <x:c r="T149" t="str">
        <x:v>סמלת</x:v>
      </x:c>
      <x:c r="U149" t="str">
        <x:v>Jeep</x:v>
      </x:c>
      <x:c r="V149" t="n">
        <x:v>399990</x:v>
      </x:c>
      <x:c r="W149" t="n">
        <x:v>5226</x:v>
      </x:c>
      <x:c r="X149" t="str">
        <x:v>https://data.gov.il/he/datasets/ministry_of_transport/mehir_yevuan</x:v>
      </x:c>
      <x:c r="Y149" t="str">
        <x:v>כן</x:v>
      </x:c>
      <x:c r="Z149" t="str">
        <x:v>Seed למחירון; יש לאמת מול Data.gov/יבואן</x:v>
      </x:c>
      <x:c r="AA149" t="str">
        <x:v>2026-06-13</x:v>
      </x:c>
    </x:row>
    <x:row r="150">
      <x:c r="A150" t="str">
        <x:v>R0149</x:v>
      </x:c>
      <x:c r="B150" t="str">
        <x:v>Volvo</x:v>
      </x:c>
      <x:c r="C150" t="str">
        <x:v>EX30</x:v>
      </x:c>
      <x:c r="D150" t="str">
        <x:v>EV</x:v>
      </x:c>
      <x:c r="E150" t="n">
        <x:v>2026</x:v>
      </x:c>
      <x:c r="F150" t="n">
        <x:v>0</x:v>
      </x:c>
      <x:c r="G150" t="str">
        <x:v>יוקרה חשמלית</x:v>
      </x:c>
      <x:c r="H150" t="str">
        <x:v>EV</x:v>
      </x:c>
      <x:c r="I150" t="str">
        <x:v>New</x:v>
      </x:c>
      <x:c r="J150" t="n">
        <x:v>0</x:v>
      </x:c>
      <x:c r="K150" t="n">
        <x:v>0</x:v>
      </x:c>
      <x:c r="L150" t="n">
        <x:v>202776</x:v>
      </x:c>
      <x:c r="M150" t="n">
        <x:v>0.16</x:v>
      </x:c>
      <x:c r="N150" t="n">
        <x:v>0.195</x:v>
      </x:c>
      <x:c r="O150" t="n">
        <x:v>3</x:v>
      </x:c>
      <x:c r="P150" t="n">
        <x:v>7</x:v>
      </x:c>
      <x:c r="Q150" t="n">
        <x:v>0.95</x:v>
      </x:c>
      <x:c r="R150" t="str">
        <x:v>Catalog_Seed</x:v>
      </x:c>
      <x:c r="S150" t="n">
        <x:v>0.55</x:v>
      </x:c>
      <x:c r="T150" t="str">
        <x:v>מאיר</x:v>
      </x:c>
      <x:c r="U150" t="str">
        <x:v>Volvo</x:v>
      </x:c>
      <x:c r="V150" t="n">
        <x:v>199990</x:v>
      </x:c>
      <x:c r="W150" t="n">
        <x:v>2786</x:v>
      </x:c>
      <x:c r="X150" t="str">
        <x:v>https://data.gov.il/he/datasets/ministry_of_transport/mehir_yevuan</x:v>
      </x:c>
      <x:c r="Y150" t="str">
        <x:v>כן</x:v>
      </x:c>
      <x:c r="Z150" t="str">
        <x:v>Seed למחירון; יש לאמת מול Data.gov/יבואן</x:v>
      </x:c>
      <x:c r="AA150" t="str">
        <x:v>2026-06-13</x:v>
      </x:c>
    </x:row>
    <x:row r="151">
      <x:c r="A151" t="str">
        <x:v>R0150</x:v>
      </x:c>
      <x:c r="B151" t="str">
        <x:v>Volvo</x:v>
      </x:c>
      <x:c r="C151" t="str">
        <x:v>XC40</x:v>
      </x:c>
      <x:c r="D151" t="str">
        <x:v>Mild Hybrid</x:v>
      </x:c>
      <x:c r="E151" t="n">
        <x:v>2026</x:v>
      </x:c>
      <x:c r="F151" t="n">
        <x:v>0</x:v>
      </x:c>
      <x:c r="G151" t="str">
        <x:v>יוקרה / קרוסאובר קטן</x:v>
      </x:c>
      <x:c r="H151" t="str">
        <x:v>Gasoline</x:v>
      </x:c>
      <x:c r="I151" t="str">
        <x:v>New</x:v>
      </x:c>
      <x:c r="J151" t="n">
        <x:v>0</x:v>
      </x:c>
      <x:c r="K151" t="n">
        <x:v>0</x:v>
      </x:c>
      <x:c r="L151" t="n">
        <x:v>253647</x:v>
      </x:c>
      <x:c r="M151" t="n">
        <x:v>0.145</x:v>
      </x:c>
      <x:c r="N151" t="n">
        <x:v>0.17</x:v>
      </x:c>
      <x:c r="O151" t="n">
        <x:v>3</x:v>
      </x:c>
      <x:c r="P151" t="n">
        <x:v>7</x:v>
      </x:c>
      <x:c r="Q151" t="n">
        <x:v>0.95</x:v>
      </x:c>
      <x:c r="R151" t="str">
        <x:v>Catalog_Seed</x:v>
      </x:c>
      <x:c r="S151" t="n">
        <x:v>0.55</x:v>
      </x:c>
      <x:c r="T151" t="str">
        <x:v>מאיר</x:v>
      </x:c>
      <x:c r="U151" t="str">
        <x:v>Volvo</x:v>
      </x:c>
      <x:c r="V151" t="n">
        <x:v>249990</x:v>
      </x:c>
      <x:c r="W151" t="n">
        <x:v>3657</x:v>
      </x:c>
      <x:c r="X151" t="str">
        <x:v>https://data.gov.il/he/datasets/ministry_of_transport/mehir_yevuan</x:v>
      </x:c>
      <x:c r="Y151" t="str">
        <x:v>כן</x:v>
      </x:c>
      <x:c r="Z151" t="str">
        <x:v>Seed למחירון; יש לאמת מול Data.gov/יבואן</x:v>
      </x:c>
      <x:c r="AA151" t="str">
        <x:v>2026-06-13</x:v>
      </x:c>
    </x:row>
    <x:row r="152">
      <x:c r="A152" t="str">
        <x:v>R0151</x:v>
      </x:c>
      <x:c r="B152" t="str">
        <x:v>Volvo</x:v>
      </x:c>
      <x:c r="C152" t="str">
        <x:v>XC60</x:v>
      </x:c>
      <x:c r="D152" t="str">
        <x:v>B5</x:v>
      </x:c>
      <x:c r="E152" t="n">
        <x:v>2026</x:v>
      </x:c>
      <x:c r="F152" t="n">
        <x:v>0</x:v>
      </x:c>
      <x:c r="G152" t="str">
        <x:v>יוקרה / קרוסאובר בינוני</x:v>
      </x:c>
      <x:c r="H152" t="str">
        <x:v>Gasoline</x:v>
      </x:c>
      <x:c r="I152" t="str">
        <x:v>New</x:v>
      </x:c>
      <x:c r="J152" t="n">
        <x:v>0</x:v>
      </x:c>
      <x:c r="K152" t="n">
        <x:v>0</x:v>
      </x:c>
      <x:c r="L152" t="n">
        <x:v>333647</x:v>
      </x:c>
      <x:c r="M152" t="n">
        <x:v>0.145</x:v>
      </x:c>
      <x:c r="N152" t="n">
        <x:v>0.17</x:v>
      </x:c>
      <x:c r="O152" t="n">
        <x:v>3</x:v>
      </x:c>
      <x:c r="P152" t="n">
        <x:v>7</x:v>
      </x:c>
      <x:c r="Q152" t="n">
        <x:v>0.95</x:v>
      </x:c>
      <x:c r="R152" t="str">
        <x:v>Catalog_Seed</x:v>
      </x:c>
      <x:c r="S152" t="n">
        <x:v>0.55</x:v>
      </x:c>
      <x:c r="T152" t="str">
        <x:v>מאיר</x:v>
      </x:c>
      <x:c r="U152" t="str">
        <x:v>Volvo</x:v>
      </x:c>
      <x:c r="V152" t="n">
        <x:v>329990</x:v>
      </x:c>
      <x:c r="W152" t="n">
        <x:v>3657</x:v>
      </x:c>
      <x:c r="X152" t="str">
        <x:v>https://data.gov.il/he/datasets/ministry_of_transport/mehir_yevuan</x:v>
      </x:c>
      <x:c r="Y152" t="str">
        <x:v>כן</x:v>
      </x:c>
      <x:c r="Z152" t="str">
        <x:v>Seed למחירון; יש לאמת מול Data.gov/יבואן</x:v>
      </x:c>
      <x:c r="AA152" t="str">
        <x:v>2026-06-13</x:v>
      </x:c>
    </x:row>
    <x:row r="153">
      <x:c r="A153" t="str">
        <x:v>R0152</x:v>
      </x:c>
      <x:c r="B153" t="str">
        <x:v>Audi</x:v>
      </x:c>
      <x:c r="C153" t="str">
        <x:v>A3</x:v>
      </x:c>
      <x:c r="D153" t="str">
        <x:v>Sportback</x:v>
      </x:c>
      <x:c r="E153" t="n">
        <x:v>2026</x:v>
      </x:c>
      <x:c r="F153" t="n">
        <x:v>0</x:v>
      </x:c>
      <x:c r="G153" t="str">
        <x:v>יוקרה קומפקטית</x:v>
      </x:c>
      <x:c r="H153" t="str">
        <x:v>Gasoline</x:v>
      </x:c>
      <x:c r="I153" t="str">
        <x:v>New</x:v>
      </x:c>
      <x:c r="J153" t="n">
        <x:v>0</x:v>
      </x:c>
      <x:c r="K153" t="n">
        <x:v>0</x:v>
      </x:c>
      <x:c r="L153" t="n">
        <x:v>202776</x:v>
      </x:c>
      <x:c r="M153" t="n">
        <x:v>0.145</x:v>
      </x:c>
      <x:c r="N153" t="n">
        <x:v>0.17</x:v>
      </x:c>
      <x:c r="O153" t="n">
        <x:v>3</x:v>
      </x:c>
      <x:c r="P153" t="n">
        <x:v>7</x:v>
      </x:c>
      <x:c r="Q153" t="n">
        <x:v>0.95</x:v>
      </x:c>
      <x:c r="R153" t="str">
        <x:v>Catalog_Seed</x:v>
      </x:c>
      <x:c r="S153" t="n">
        <x:v>0.55</x:v>
      </x:c>
      <x:c r="T153" t="str">
        <x:v>צ'מפיון מוטורס</x:v>
      </x:c>
      <x:c r="U153" t="str">
        <x:v>Audi</x:v>
      </x:c>
      <x:c r="V153" t="n">
        <x:v>199990</x:v>
      </x:c>
      <x:c r="W153" t="n">
        <x:v>2786</x:v>
      </x:c>
      <x:c r="X153" t="str">
        <x:v>https://data.gov.il/he/datasets/ministry_of_transport/mehir_yevuan</x:v>
      </x:c>
      <x:c r="Y153" t="str">
        <x:v>כן</x:v>
      </x:c>
      <x:c r="Z153" t="str">
        <x:v>Seed למחירון; יש לאמת מול Data.gov/יבואן</x:v>
      </x:c>
      <x:c r="AA153" t="str">
        <x:v>2026-06-13</x:v>
      </x:c>
    </x:row>
    <x:row r="154">
      <x:c r="A154" t="str">
        <x:v>R0153</x:v>
      </x:c>
      <x:c r="B154" t="str">
        <x:v>Audi</x:v>
      </x:c>
      <x:c r="C154" t="str">
        <x:v>Q3</x:v>
      </x:c>
      <x:c r="D154" t="str">
        <x:v>Advanced</x:v>
      </x:c>
      <x:c r="E154" t="n">
        <x:v>2026</x:v>
      </x:c>
      <x:c r="F154" t="n">
        <x:v>0</x:v>
      </x:c>
      <x:c r="G154" t="str">
        <x:v>יוקרה / קרוסאובר קטן</x:v>
      </x:c>
      <x:c r="H154" t="str">
        <x:v>Gasoline</x:v>
      </x:c>
      <x:c r="I154" t="str">
        <x:v>New</x:v>
      </x:c>
      <x:c r="J154" t="n">
        <x:v>0</x:v>
      </x:c>
      <x:c r="K154" t="n">
        <x:v>0</x:v>
      </x:c>
      <x:c r="L154" t="n">
        <x:v>253647</x:v>
      </x:c>
      <x:c r="M154" t="n">
        <x:v>0.145</x:v>
      </x:c>
      <x:c r="N154" t="n">
        <x:v>0.17</x:v>
      </x:c>
      <x:c r="O154" t="n">
        <x:v>3</x:v>
      </x:c>
      <x:c r="P154" t="n">
        <x:v>7</x:v>
      </x:c>
      <x:c r="Q154" t="n">
        <x:v>0.95</x:v>
      </x:c>
      <x:c r="R154" t="str">
        <x:v>Catalog_Seed</x:v>
      </x:c>
      <x:c r="S154" t="n">
        <x:v>0.55</x:v>
      </x:c>
      <x:c r="T154" t="str">
        <x:v>צ'מפיון מוטורס</x:v>
      </x:c>
      <x:c r="U154" t="str">
        <x:v>Audi</x:v>
      </x:c>
      <x:c r="V154" t="n">
        <x:v>249990</x:v>
      </x:c>
      <x:c r="W154" t="n">
        <x:v>3657</x:v>
      </x:c>
      <x:c r="X154" t="str">
        <x:v>https://data.gov.il/he/datasets/ministry_of_transport/mehir_yevuan</x:v>
      </x:c>
      <x:c r="Y154" t="str">
        <x:v>כן</x:v>
      </x:c>
      <x:c r="Z154" t="str">
        <x:v>Seed למחירון; יש לאמת מול Data.gov/יבואן</x:v>
      </x:c>
      <x:c r="AA154" t="str">
        <x:v>2026-06-13</x:v>
      </x:c>
    </x:row>
    <x:row r="155">
      <x:c r="A155" t="str">
        <x:v>R0154</x:v>
      </x:c>
      <x:c r="B155" t="str">
        <x:v>Audi</x:v>
      </x:c>
      <x:c r="C155" t="str">
        <x:v>Q4 e-tron</x:v>
      </x:c>
      <x:c r="D155" t="str">
        <x:v>EV</x:v>
      </x:c>
      <x:c r="E155" t="n">
        <x:v>2026</x:v>
      </x:c>
      <x:c r="F155" t="n">
        <x:v>0</x:v>
      </x:c>
      <x:c r="G155" t="str">
        <x:v>יוקרה חשמלית</x:v>
      </x:c>
      <x:c r="H155" t="str">
        <x:v>EV</x:v>
      </x:c>
      <x:c r="I155" t="str">
        <x:v>New</x:v>
      </x:c>
      <x:c r="J155" t="n">
        <x:v>0</x:v>
      </x:c>
      <x:c r="K155" t="n">
        <x:v>0</x:v>
      </x:c>
      <x:c r="L155" t="n">
        <x:v>303647</x:v>
      </x:c>
      <x:c r="M155" t="n">
        <x:v>0.16</x:v>
      </x:c>
      <x:c r="N155" t="n">
        <x:v>0.195</x:v>
      </x:c>
      <x:c r="O155" t="n">
        <x:v>3</x:v>
      </x:c>
      <x:c r="P155" t="n">
        <x:v>7</x:v>
      </x:c>
      <x:c r="Q155" t="n">
        <x:v>0.95</x:v>
      </x:c>
      <x:c r="R155" t="str">
        <x:v>Catalog_Seed</x:v>
      </x:c>
      <x:c r="S155" t="n">
        <x:v>0.55</x:v>
      </x:c>
      <x:c r="T155" t="str">
        <x:v>צ'מפיון מוטורס</x:v>
      </x:c>
      <x:c r="U155" t="str">
        <x:v>Audi</x:v>
      </x:c>
      <x:c r="V155" t="n">
        <x:v>299990</x:v>
      </x:c>
      <x:c r="W155" t="n">
        <x:v>3657</x:v>
      </x:c>
      <x:c r="X155" t="str">
        <x:v>https://data.gov.il/he/datasets/ministry_of_transport/mehir_yevuan</x:v>
      </x:c>
      <x:c r="Y155" t="str">
        <x:v>כן</x:v>
      </x:c>
      <x:c r="Z155" t="str">
        <x:v>Seed למחירון; יש לאמת מול Data.gov/יבואן</x:v>
      </x:c>
      <x:c r="AA155" t="str">
        <x:v>2026-06-13</x:v>
      </x:c>
    </x:row>
    <x:row r="156">
      <x:c r="A156" t="str">
        <x:v>R0155</x:v>
      </x:c>
      <x:c r="B156" t="str">
        <x:v>BMW</x:v>
      </x:c>
      <x:c r="C156" t="str">
        <x:v>1 Series</x:v>
      </x:c>
      <x:c r="D156" t="str">
        <x:v>118i</x:v>
      </x:c>
      <x:c r="E156" t="n">
        <x:v>2026</x:v>
      </x:c>
      <x:c r="F156" t="n">
        <x:v>0</x:v>
      </x:c>
      <x:c r="G156" t="str">
        <x:v>יוקרה קומפקטית</x:v>
      </x:c>
      <x:c r="H156" t="str">
        <x:v>Gasoline</x:v>
      </x:c>
      <x:c r="I156" t="str">
        <x:v>New</x:v>
      </x:c>
      <x:c r="J156" t="n">
        <x:v>0</x:v>
      </x:c>
      <x:c r="K156" t="n">
        <x:v>0</x:v>
      </x:c>
      <x:c r="L156" t="n">
        <x:v>202776</x:v>
      </x:c>
      <x:c r="M156" t="n">
        <x:v>0.145</x:v>
      </x:c>
      <x:c r="N156" t="n">
        <x:v>0.17</x:v>
      </x:c>
      <x:c r="O156" t="n">
        <x:v>3</x:v>
      </x:c>
      <x:c r="P156" t="n">
        <x:v>7</x:v>
      </x:c>
      <x:c r="Q156" t="n">
        <x:v>0.95</x:v>
      </x:c>
      <x:c r="R156" t="str">
        <x:v>Catalog_Seed</x:v>
      </x:c>
      <x:c r="S156" t="n">
        <x:v>0.55</x:v>
      </x:c>
      <x:c r="T156" t="str">
        <x:v>דלק מוטורס</x:v>
      </x:c>
      <x:c r="U156" t="str">
        <x:v>BMW</x:v>
      </x:c>
      <x:c r="V156" t="n">
        <x:v>199990</x:v>
      </x:c>
      <x:c r="W156" t="n">
        <x:v>2786</x:v>
      </x:c>
      <x:c r="X156" t="str">
        <x:v>https://data.gov.il/he/datasets/ministry_of_transport/mehir_yevuan</x:v>
      </x:c>
      <x:c r="Y156" t="str">
        <x:v>כן</x:v>
      </x:c>
      <x:c r="Z156" t="str">
        <x:v>Seed למחירון; יש לאמת מול Data.gov/יבואן</x:v>
      </x:c>
      <x:c r="AA156" t="str">
        <x:v>2026-06-13</x:v>
      </x:c>
    </x:row>
    <x:row r="157">
      <x:c r="A157" t="str">
        <x:v>R0156</x:v>
      </x:c>
      <x:c r="B157" t="str">
        <x:v>BMW</x:v>
      </x:c>
      <x:c r="C157" t="str">
        <x:v>X1</x:v>
      </x:c>
      <x:c r="D157" t="str">
        <x:v>sDrive18i</x:v>
      </x:c>
      <x:c r="E157" t="n">
        <x:v>2026</x:v>
      </x:c>
      <x:c r="F157" t="n">
        <x:v>0</x:v>
      </x:c>
      <x:c r="G157" t="str">
        <x:v>יוקרה / קרוסאובר קטן</x:v>
      </x:c>
      <x:c r="H157" t="str">
        <x:v>Gasoline</x:v>
      </x:c>
      <x:c r="I157" t="str">
        <x:v>New</x:v>
      </x:c>
      <x:c r="J157" t="n">
        <x:v>0</x:v>
      </x:c>
      <x:c r="K157" t="n">
        <x:v>0</x:v>
      </x:c>
      <x:c r="L157" t="n">
        <x:v>273647</x:v>
      </x:c>
      <x:c r="M157" t="n">
        <x:v>0.145</x:v>
      </x:c>
      <x:c r="N157" t="n">
        <x:v>0.17</x:v>
      </x:c>
      <x:c r="O157" t="n">
        <x:v>3</x:v>
      </x:c>
      <x:c r="P157" t="n">
        <x:v>7</x:v>
      </x:c>
      <x:c r="Q157" t="n">
        <x:v>0.95</x:v>
      </x:c>
      <x:c r="R157" t="str">
        <x:v>Catalog_Seed</x:v>
      </x:c>
      <x:c r="S157" t="n">
        <x:v>0.55</x:v>
      </x:c>
      <x:c r="T157" t="str">
        <x:v>דלק מוטורס</x:v>
      </x:c>
      <x:c r="U157" t="str">
        <x:v>BMW</x:v>
      </x:c>
      <x:c r="V157" t="n">
        <x:v>269990</x:v>
      </x:c>
      <x:c r="W157" t="n">
        <x:v>3657</x:v>
      </x:c>
      <x:c r="X157" t="str">
        <x:v>https://data.gov.il/he/datasets/ministry_of_transport/mehir_yevuan</x:v>
      </x:c>
      <x:c r="Y157" t="str">
        <x:v>כן</x:v>
      </x:c>
      <x:c r="Z157" t="str">
        <x:v>Seed למחירון; יש לאמת מול Data.gov/יבואן</x:v>
      </x:c>
      <x:c r="AA157" t="str">
        <x:v>2026-06-13</x:v>
      </x:c>
    </x:row>
    <x:row r="158">
      <x:c r="A158" t="str">
        <x:v>R0157</x:v>
      </x:c>
      <x:c r="B158" t="str">
        <x:v>BMW</x:v>
      </x:c>
      <x:c r="C158" t="str">
        <x:v>iX1</x:v>
      </x:c>
      <x:c r="D158" t="str">
        <x:v>EV</x:v>
      </x:c>
      <x:c r="E158" t="n">
        <x:v>2026</x:v>
      </x:c>
      <x:c r="F158" t="n">
        <x:v>0</x:v>
      </x:c>
      <x:c r="G158" t="str">
        <x:v>יוקרה חשמלית</x:v>
      </x:c>
      <x:c r="H158" t="str">
        <x:v>EV</x:v>
      </x:c>
      <x:c r="I158" t="str">
        <x:v>New</x:v>
      </x:c>
      <x:c r="J158" t="n">
        <x:v>0</x:v>
      </x:c>
      <x:c r="K158" t="n">
        <x:v>0</x:v>
      </x:c>
      <x:c r="L158" t="n">
        <x:v>303647</x:v>
      </x:c>
      <x:c r="M158" t="n">
        <x:v>0.16</x:v>
      </x:c>
      <x:c r="N158" t="n">
        <x:v>0.195</x:v>
      </x:c>
      <x:c r="O158" t="n">
        <x:v>3</x:v>
      </x:c>
      <x:c r="P158" t="n">
        <x:v>7</x:v>
      </x:c>
      <x:c r="Q158" t="n">
        <x:v>0.95</x:v>
      </x:c>
      <x:c r="R158" t="str">
        <x:v>Catalog_Seed</x:v>
      </x:c>
      <x:c r="S158" t="n">
        <x:v>0.55</x:v>
      </x:c>
      <x:c r="T158" t="str">
        <x:v>דלק מוטורס</x:v>
      </x:c>
      <x:c r="U158" t="str">
        <x:v>BMW</x:v>
      </x:c>
      <x:c r="V158" t="n">
        <x:v>299990</x:v>
      </x:c>
      <x:c r="W158" t="n">
        <x:v>3657</x:v>
      </x:c>
      <x:c r="X158" t="str">
        <x:v>https://data.gov.il/he/datasets/ministry_of_transport/mehir_yevuan</x:v>
      </x:c>
      <x:c r="Y158" t="str">
        <x:v>כן</x:v>
      </x:c>
      <x:c r="Z158" t="str">
        <x:v>Seed למחירון; יש לאמת מול Data.gov/יבואן</x:v>
      </x:c>
      <x:c r="AA158" t="str">
        <x:v>2026-06-13</x:v>
      </x:c>
    </x:row>
    <x:row r="159">
      <x:c r="A159" t="str">
        <x:v>R0158</x:v>
      </x:c>
      <x:c r="B159" t="str">
        <x:v>Mercedes-Benz</x:v>
      </x:c>
      <x:c r="C159" t="str">
        <x:v>A-Class</x:v>
      </x:c>
      <x:c r="D159" t="str">
        <x:v>A180</x:v>
      </x:c>
      <x:c r="E159" t="n">
        <x:v>2026</x:v>
      </x:c>
      <x:c r="F159" t="n">
        <x:v>0</x:v>
      </x:c>
      <x:c r="G159" t="str">
        <x:v>יוקרה קומפקטית</x:v>
      </x:c>
      <x:c r="H159" t="str">
        <x:v>Gasoline</x:v>
      </x:c>
      <x:c r="I159" t="str">
        <x:v>New</x:v>
      </x:c>
      <x:c r="J159" t="n">
        <x:v>0</x:v>
      </x:c>
      <x:c r="K159" t="n">
        <x:v>0</x:v>
      </x:c>
      <x:c r="L159" t="n">
        <x:v>232776</x:v>
      </x:c>
      <x:c r="M159" t="n">
        <x:v>0.145</x:v>
      </x:c>
      <x:c r="N159" t="n">
        <x:v>0.17</x:v>
      </x:c>
      <x:c r="O159" t="n">
        <x:v>3</x:v>
      </x:c>
      <x:c r="P159" t="n">
        <x:v>7</x:v>
      </x:c>
      <x:c r="Q159" t="n">
        <x:v>0.95</x:v>
      </x:c>
      <x:c r="R159" t="str">
        <x:v>Catalog_Seed</x:v>
      </x:c>
      <x:c r="S159" t="n">
        <x:v>0.55</x:v>
      </x:c>
      <x:c r="T159" t="str">
        <x:v>כלמוביל</x:v>
      </x:c>
      <x:c r="U159" t="str">
        <x:v>Mercedes-Benz</x:v>
      </x:c>
      <x:c r="V159" t="n">
        <x:v>229990</x:v>
      </x:c>
      <x:c r="W159" t="n">
        <x:v>2786</x:v>
      </x:c>
      <x:c r="X159" t="str">
        <x:v>https://data.gov.il/he/datasets/ministry_of_transport/mehir_yevuan</x:v>
      </x:c>
      <x:c r="Y159" t="str">
        <x:v>כן</x:v>
      </x:c>
      <x:c r="Z159" t="str">
        <x:v>Seed למחירון; יש לאמת מול Data.gov/יבואן</x:v>
      </x:c>
      <x:c r="AA159" t="str">
        <x:v>2026-06-13</x:v>
      </x:c>
    </x:row>
    <x:row r="160">
      <x:c r="A160" t="str">
        <x:v>R0159</x:v>
      </x:c>
      <x:c r="B160" t="str">
        <x:v>Mercedes-Benz</x:v>
      </x:c>
      <x:c r="C160" t="str">
        <x:v>GLA</x:v>
      </x:c>
      <x:c r="D160" t="str">
        <x:v>GLA200</x:v>
      </x:c>
      <x:c r="E160" t="n">
        <x:v>2026</x:v>
      </x:c>
      <x:c r="F160" t="n">
        <x:v>0</x:v>
      </x:c>
      <x:c r="G160" t="str">
        <x:v>יוקרה / קרוסאובר קטן</x:v>
      </x:c>
      <x:c r="H160" t="str">
        <x:v>Gasoline</x:v>
      </x:c>
      <x:c r="I160" t="str">
        <x:v>New</x:v>
      </x:c>
      <x:c r="J160" t="n">
        <x:v>0</x:v>
      </x:c>
      <x:c r="K160" t="n">
        <x:v>0</x:v>
      </x:c>
      <x:c r="L160" t="n">
        <x:v>303647</x:v>
      </x:c>
      <x:c r="M160" t="n">
        <x:v>0.145</x:v>
      </x:c>
      <x:c r="N160" t="n">
        <x:v>0.17</x:v>
      </x:c>
      <x:c r="O160" t="n">
        <x:v>3</x:v>
      </x:c>
      <x:c r="P160" t="n">
        <x:v>7</x:v>
      </x:c>
      <x:c r="Q160" t="n">
        <x:v>0.95</x:v>
      </x:c>
      <x:c r="R160" t="str">
        <x:v>Catalog_Seed</x:v>
      </x:c>
      <x:c r="S160" t="n">
        <x:v>0.55</x:v>
      </x:c>
      <x:c r="T160" t="str">
        <x:v>כלמוביל</x:v>
      </x:c>
      <x:c r="U160" t="str">
        <x:v>Mercedes-Benz</x:v>
      </x:c>
      <x:c r="V160" t="n">
        <x:v>299990</x:v>
      </x:c>
      <x:c r="W160" t="n">
        <x:v>3657</x:v>
      </x:c>
      <x:c r="X160" t="str">
        <x:v>https://data.gov.il/he/datasets/ministry_of_transport/mehir_yevuan</x:v>
      </x:c>
      <x:c r="Y160" t="str">
        <x:v>כן</x:v>
      </x:c>
      <x:c r="Z160" t="str">
        <x:v>Seed למחירון; יש לאמת מול Data.gov/יבואן</x:v>
      </x:c>
      <x:c r="AA160" t="str">
        <x:v>2026-06-13</x:v>
      </x:c>
    </x:row>
    <x:row r="161">
      <x:c r="A161" t="str">
        <x:v>R0160</x:v>
      </x:c>
      <x:c r="B161" t="str">
        <x:v>Mercedes-Benz</x:v>
      </x:c>
      <x:c r="C161" t="str">
        <x:v>EQA</x:v>
      </x:c>
      <x:c r="D161" t="str">
        <x:v>EV</x:v>
      </x:c>
      <x:c r="E161" t="n">
        <x:v>2026</x:v>
      </x:c>
      <x:c r="F161" t="n">
        <x:v>0</x:v>
      </x:c>
      <x:c r="G161" t="str">
        <x:v>יוקרה חשמלית</x:v>
      </x:c>
      <x:c r="H161" t="str">
        <x:v>EV</x:v>
      </x:c>
      <x:c r="I161" t="str">
        <x:v>New</x:v>
      </x:c>
      <x:c r="J161" t="n">
        <x:v>0</x:v>
      </x:c>
      <x:c r="K161" t="n">
        <x:v>0</x:v>
      </x:c>
      <x:c r="L161" t="n">
        <x:v>303647</x:v>
      </x:c>
      <x:c r="M161" t="n">
        <x:v>0.16</x:v>
      </x:c>
      <x:c r="N161" t="n">
        <x:v>0.195</x:v>
      </x:c>
      <x:c r="O161" t="n">
        <x:v>3</x:v>
      </x:c>
      <x:c r="P161" t="n">
        <x:v>7</x:v>
      </x:c>
      <x:c r="Q161" t="n">
        <x:v>0.95</x:v>
      </x:c>
      <x:c r="R161" t="str">
        <x:v>Catalog_Seed</x:v>
      </x:c>
      <x:c r="S161" t="n">
        <x:v>0.55</x:v>
      </x:c>
      <x:c r="T161" t="str">
        <x:v>כלמוביל</x:v>
      </x:c>
      <x:c r="U161" t="str">
        <x:v>Mercedes-Benz</x:v>
      </x:c>
      <x:c r="V161" t="n">
        <x:v>299990</x:v>
      </x:c>
      <x:c r="W161" t="n">
        <x:v>3657</x:v>
      </x:c>
      <x:c r="X161" t="str">
        <x:v>https://data.gov.il/he/datasets/ministry_of_transport/mehir_yevuan</x:v>
      </x:c>
      <x:c r="Y161" t="str">
        <x:v>כן</x:v>
      </x:c>
      <x:c r="Z161" t="str">
        <x:v>Seed למחירון; יש לאמת מול Data.gov/יבואן</x:v>
      </x:c>
      <x:c r="AA161" t="str">
        <x:v>2026-06-13</x:v>
      </x:c>
    </x:row>
    <x:row r="162">
      <x:c r="A162" t="str">
        <x:v>R0161</x:v>
      </x:c>
      <x:c r="B162" t="str">
        <x:v>Lexus</x:v>
      </x:c>
      <x:c r="C162" t="str">
        <x:v>LBX</x:v>
      </x:c>
      <x:c r="D162" t="str">
        <x:v>Hybrid</x:v>
      </x:c>
      <x:c r="E162" t="n">
        <x:v>2026</x:v>
      </x:c>
      <x:c r="F162" t="n">
        <x:v>0</x:v>
      </x:c>
      <x:c r="G162" t="str">
        <x:v>יוקרה / קרוסאובר קטן</x:v>
      </x:c>
      <x:c r="H162" t="str">
        <x:v>Hybrid</x:v>
      </x:c>
      <x:c r="I162" t="str">
        <x:v>New</x:v>
      </x:c>
      <x:c r="J162" t="n">
        <x:v>0</x:v>
      </x:c>
      <x:c r="K162" t="n">
        <x:v>0</x:v>
      </x:c>
      <x:c r="L162" t="n">
        <x:v>202776</x:v>
      </x:c>
      <x:c r="M162" t="n">
        <x:v>0.14</x:v>
      </x:c>
      <x:c r="N162" t="n">
        <x:v>0.16</x:v>
      </x:c>
      <x:c r="O162" t="n">
        <x:v>3</x:v>
      </x:c>
      <x:c r="P162" t="n">
        <x:v>7</x:v>
      </x:c>
      <x:c r="Q162" t="n">
        <x:v>0.95</x:v>
      </x:c>
      <x:c r="R162" t="str">
        <x:v>Catalog_Seed</x:v>
      </x:c>
      <x:c r="S162" t="n">
        <x:v>0.55</x:v>
      </x:c>
      <x:c r="T162" t="str">
        <x:v>יוניון מוטורס</x:v>
      </x:c>
      <x:c r="U162" t="str">
        <x:v>Lexus</x:v>
      </x:c>
      <x:c r="V162" t="n">
        <x:v>199990</x:v>
      </x:c>
      <x:c r="W162" t="n">
        <x:v>2786</x:v>
      </x:c>
      <x:c r="X162" t="str">
        <x:v>https://data.gov.il/he/datasets/ministry_of_transport/mehir_yevuan</x:v>
      </x:c>
      <x:c r="Y162" t="str">
        <x:v>כן</x:v>
      </x:c>
      <x:c r="Z162" t="str">
        <x:v>Seed למחירון; יש לאמת מול Data.gov/יבואן</x:v>
      </x:c>
      <x:c r="AA162" t="str">
        <x:v>2026-06-13</x:v>
      </x:c>
    </x:row>
    <x:row r="163">
      <x:c r="A163" t="str">
        <x:v>R0162</x:v>
      </x:c>
      <x:c r="B163" t="str">
        <x:v>Lexus</x:v>
      </x:c>
      <x:c r="C163" t="str">
        <x:v>UX</x:v>
      </x:c>
      <x:c r="D163" t="str">
        <x:v>Hybrid</x:v>
      </x:c>
      <x:c r="E163" t="n">
        <x:v>2026</x:v>
      </x:c>
      <x:c r="F163" t="n">
        <x:v>0</x:v>
      </x:c>
      <x:c r="G163" t="str">
        <x:v>יוקרה / קרוסאובר קטן</x:v>
      </x:c>
      <x:c r="H163" t="str">
        <x:v>Hybrid</x:v>
      </x:c>
      <x:c r="I163" t="str">
        <x:v>New</x:v>
      </x:c>
      <x:c r="J163" t="n">
        <x:v>0</x:v>
      </x:c>
      <x:c r="K163" t="n">
        <x:v>0</x:v>
      </x:c>
      <x:c r="L163" t="n">
        <x:v>243647</x:v>
      </x:c>
      <x:c r="M163" t="n">
        <x:v>0.14</x:v>
      </x:c>
      <x:c r="N163" t="n">
        <x:v>0.16</x:v>
      </x:c>
      <x:c r="O163" t="n">
        <x:v>3</x:v>
      </x:c>
      <x:c r="P163" t="n">
        <x:v>7</x:v>
      </x:c>
      <x:c r="Q163" t="n">
        <x:v>0.95</x:v>
      </x:c>
      <x:c r="R163" t="str">
        <x:v>Catalog_Seed</x:v>
      </x:c>
      <x:c r="S163" t="n">
        <x:v>0.55</x:v>
      </x:c>
      <x:c r="T163" t="str">
        <x:v>יוניון מוטורס</x:v>
      </x:c>
      <x:c r="U163" t="str">
        <x:v>Lexus</x:v>
      </x:c>
      <x:c r="V163" t="n">
        <x:v>239990</x:v>
      </x:c>
      <x:c r="W163" t="n">
        <x:v>3657</x:v>
      </x:c>
      <x:c r="X163" t="str">
        <x:v>https://data.gov.il/he/datasets/ministry_of_transport/mehir_yevuan</x:v>
      </x:c>
      <x:c r="Y163" t="str">
        <x:v>כן</x:v>
      </x:c>
      <x:c r="Z163" t="str">
        <x:v>Seed למחירון; יש לאמת מול Data.gov/יבואן</x:v>
      </x:c>
      <x:c r="AA163" t="str">
        <x:v>2026-06-13</x:v>
      </x:c>
    </x:row>
    <x:row r="164">
      <x:c r="A164" t="str">
        <x:v>R0163</x:v>
      </x:c>
      <x:c r="B164" t="str">
        <x:v>Lexus</x:v>
      </x:c>
      <x:c r="C164" t="str">
        <x:v>NX</x:v>
      </x:c>
      <x:c r="D164" t="str">
        <x:v>Hybrid</x:v>
      </x:c>
      <x:c r="E164" t="n">
        <x:v>2026</x:v>
      </x:c>
      <x:c r="F164" t="n">
        <x:v>0</x:v>
      </x:c>
      <x:c r="G164" t="str">
        <x:v>יוקרה / קרוסאובר בינוני</x:v>
      </x:c>
      <x:c r="H164" t="str">
        <x:v>Hybrid</x:v>
      </x:c>
      <x:c r="I164" t="str">
        <x:v>New</x:v>
      </x:c>
      <x:c r="J164" t="n">
        <x:v>0</x:v>
      </x:c>
      <x:c r="K164" t="n">
        <x:v>0</x:v>
      </x:c>
      <x:c r="L164" t="n">
        <x:v>333647</x:v>
      </x:c>
      <x:c r="M164" t="n">
        <x:v>0.14</x:v>
      </x:c>
      <x:c r="N164" t="n">
        <x:v>0.16</x:v>
      </x:c>
      <x:c r="O164" t="n">
        <x:v>3</x:v>
      </x:c>
      <x:c r="P164" t="n">
        <x:v>7</x:v>
      </x:c>
      <x:c r="Q164" t="n">
        <x:v>0.95</x:v>
      </x:c>
      <x:c r="R164" t="str">
        <x:v>Catalog_Seed</x:v>
      </x:c>
      <x:c r="S164" t="n">
        <x:v>0.55</x:v>
      </x:c>
      <x:c r="T164" t="str">
        <x:v>יוניון מוטורס</x:v>
      </x:c>
      <x:c r="U164" t="str">
        <x:v>Lexus</x:v>
      </x:c>
      <x:c r="V164" t="n">
        <x:v>329990</x:v>
      </x:c>
      <x:c r="W164" t="n">
        <x:v>3657</x:v>
      </x:c>
      <x:c r="X164" t="str">
        <x:v>https://data.gov.il/he/datasets/ministry_of_transport/mehir_yevuan</x:v>
      </x:c>
      <x:c r="Y164" t="str">
        <x:v>כן</x:v>
      </x:c>
      <x:c r="Z164" t="str">
        <x:v>Seed למחירון; יש לאמת מול Data.gov/יבואן</x:v>
      </x:c>
      <x:c r="AA164" t="str">
        <x:v>2026-06-13</x:v>
      </x:c>
    </x:row>
    <x:row r="165">
      <x:c r="A165" t="str">
        <x:v>R0164</x:v>
      </x:c>
      <x:c r="B165" t="str">
        <x:v>Isuzu</x:v>
      </x:c>
      <x:c r="C165" t="str">
        <x:v>D-Max</x:v>
      </x:c>
      <x:c r="D165" t="str">
        <x:v>Double Cab</x:v>
      </x:c>
      <x:c r="E165" t="n">
        <x:v>2026</x:v>
      </x:c>
      <x:c r="F165" t="n">
        <x:v>0</x:v>
      </x:c>
      <x:c r="G165" t="str">
        <x:v>טנדר</x:v>
      </x:c>
      <x:c r="H165" t="str">
        <x:v>Diesel</x:v>
      </x:c>
      <x:c r="I165" t="str">
        <x:v>New</x:v>
      </x:c>
      <x:c r="J165" t="n">
        <x:v>0</x:v>
      </x:c>
      <x:c r="K165" t="n">
        <x:v>0</x:v>
      </x:c>
      <x:c r="L165" t="n">
        <x:v>253647</x:v>
      </x:c>
      <x:c r="M165" t="n">
        <x:v>0.115</x:v>
      </x:c>
      <x:c r="N165" t="n">
        <x:v>0.16</x:v>
      </x:c>
      <x:c r="O165" t="n">
        <x:v>3</x:v>
      </x:c>
      <x:c r="P165" t="n">
        <x:v>7</x:v>
      </x:c>
      <x:c r="Q165" t="n">
        <x:v>1</x:v>
      </x:c>
      <x:c r="R165" t="str">
        <x:v>Catalog_Seed</x:v>
      </x:c>
      <x:c r="S165" t="n">
        <x:v>0.55</x:v>
      </x:c>
      <x:c r="T165" t="str">
        <x:v>UMI</x:v>
      </x:c>
      <x:c r="U165" t="str">
        <x:v>Isuzu</x:v>
      </x:c>
      <x:c r="V165" t="n">
        <x:v>249990</x:v>
      </x:c>
      <x:c r="W165" t="n">
        <x:v>3657</x:v>
      </x:c>
      <x:c r="X165" t="str">
        <x:v>https://data.gov.il/he/datasets/ministry_of_transport/mehir_yevuan</x:v>
      </x:c>
      <x:c r="Y165" t="str">
        <x:v>כן</x:v>
      </x:c>
      <x:c r="Z165" t="str">
        <x:v>Seed למחירון; יש לאמת מול Data.gov/יבואן</x:v>
      </x:c>
      <x:c r="AA165" t="str">
        <x:v>2026-06-13</x:v>
      </x:c>
    </x:row>
    <x:row r="166">
      <x:c r="A166" t="str">
        <x:v>R0165</x:v>
      </x:c>
      <x:c r="B166" t="str">
        <x:v>Ford</x:v>
      </x:c>
      <x:c r="C166" t="str">
        <x:v>Ranger</x:v>
      </x:c>
      <x:c r="D166" t="str">
        <x:v>Double Cab</x:v>
      </x:c>
      <x:c r="E166" t="n">
        <x:v>2026</x:v>
      </x:c>
      <x:c r="F166" t="n">
        <x:v>0</x:v>
      </x:c>
      <x:c r="G166" t="str">
        <x:v>טנדר</x:v>
      </x:c>
      <x:c r="H166" t="str">
        <x:v>Diesel</x:v>
      </x:c>
      <x:c r="I166" t="str">
        <x:v>New</x:v>
      </x:c>
      <x:c r="J166" t="n">
        <x:v>0</x:v>
      </x:c>
      <x:c r="K166" t="n">
        <x:v>0</x:v>
      </x:c>
      <x:c r="L166" t="n">
        <x:v>283647</x:v>
      </x:c>
      <x:c r="M166" t="n">
        <x:v>0.115</x:v>
      </x:c>
      <x:c r="N166" t="n">
        <x:v>0.16</x:v>
      </x:c>
      <x:c r="O166" t="n">
        <x:v>3</x:v>
      </x:c>
      <x:c r="P166" t="n">
        <x:v>7</x:v>
      </x:c>
      <x:c r="Q166" t="n">
        <x:v>1</x:v>
      </x:c>
      <x:c r="R166" t="str">
        <x:v>Catalog_Seed</x:v>
      </x:c>
      <x:c r="S166" t="n">
        <x:v>0.55</x:v>
      </x:c>
      <x:c r="T166" t="str">
        <x:v>דלק מוטורס</x:v>
      </x:c>
      <x:c r="U166" t="str">
        <x:v>Ford</x:v>
      </x:c>
      <x:c r="V166" t="n">
        <x:v>279990</x:v>
      </x:c>
      <x:c r="W166" t="n">
        <x:v>3657</x:v>
      </x:c>
      <x:c r="X166" t="str">
        <x:v>https://data.gov.il/he/datasets/ministry_of_transport/mehir_yevuan</x:v>
      </x:c>
      <x:c r="Y166" t="str">
        <x:v>כן</x:v>
      </x:c>
      <x:c r="Z166" t="str">
        <x:v>Seed למחירון; יש לאמת מול Data.gov/יבואן</x:v>
      </x:c>
      <x:c r="AA166" t="str">
        <x:v>2026-06-13</x:v>
      </x:c>
    </x:row>
    <x:row r="167">
      <x:c r="A167" t="str">
        <x:v>R0166</x:v>
      </x:c>
      <x:c r="B167" t="str">
        <x:v>Chevrolet</x:v>
      </x:c>
      <x:c r="C167" t="str">
        <x:v>Silverado</x:v>
      </x:c>
      <x:c r="D167" t="str">
        <x:v>2500HD</x:v>
      </x:c>
      <x:c r="E167" t="n">
        <x:v>2026</x:v>
      </x:c>
      <x:c r="F167" t="n">
        <x:v>0</x:v>
      </x:c>
      <x:c r="G167" t="str">
        <x:v>טנדר גדול</x:v>
      </x:c>
      <x:c r="H167" t="str">
        <x:v>Diesel</x:v>
      </x:c>
      <x:c r="I167" t="str">
        <x:v>New</x:v>
      </x:c>
      <x:c r="J167" t="n">
        <x:v>0</x:v>
      </x:c>
      <x:c r="K167" t="n">
        <x:v>0</x:v>
      </x:c>
      <x:c r="L167" t="n">
        <x:v>405216</x:v>
      </x:c>
      <x:c r="M167" t="n">
        <x:v>0.115</x:v>
      </x:c>
      <x:c r="N167" t="n">
        <x:v>0.16</x:v>
      </x:c>
      <x:c r="O167" t="n">
        <x:v>3</x:v>
      </x:c>
      <x:c r="P167" t="n">
        <x:v>7</x:v>
      </x:c>
      <x:c r="Q167" t="n">
        <x:v>1</x:v>
      </x:c>
      <x:c r="R167" t="str">
        <x:v>Catalog_Seed</x:v>
      </x:c>
      <x:c r="S167" t="n">
        <x:v>0.55</x:v>
      </x:c>
      <x:c r="T167" t="str">
        <x:v>UMI</x:v>
      </x:c>
      <x:c r="U167" t="str">
        <x:v>Chevrolet</x:v>
      </x:c>
      <x:c r="V167" t="n">
        <x:v>399990</x:v>
      </x:c>
      <x:c r="W167" t="n">
        <x:v>5226</x:v>
      </x:c>
      <x:c r="X167" t="str">
        <x:v>https://data.gov.il/he/datasets/ministry_of_transport/mehir_yevuan</x:v>
      </x:c>
      <x:c r="Y167" t="str">
        <x:v>כן</x:v>
      </x:c>
      <x:c r="Z167" t="str">
        <x:v>Seed למחירון; יש לאמת מול Data.gov/יבואן</x:v>
      </x:c>
      <x:c r="AA167" t="str">
        <x:v>2026-06-13</x:v>
      </x:c>
    </x:row>
    <x:row r="168">
      <x:c r="A168" t="str">
        <x:v>R0167</x:v>
      </x:c>
      <x:c r="B168" t="str">
        <x:v>Volkswagen</x:v>
      </x:c>
      <x:c r="C168" t="str">
        <x:v>Caddy</x:v>
      </x:c>
      <x:c r="D168" t="str">
        <x:v>Combi</x:v>
      </x:c>
      <x:c r="E168" t="n">
        <x:v>2026</x:v>
      </x:c>
      <x:c r="F168" t="n">
        <x:v>0</x:v>
      </x:c>
      <x:c r="G168" t="str">
        <x:v>מסחרי/משפחתי</x:v>
      </x:c>
      <x:c r="H168" t="str">
        <x:v>Diesel</x:v>
      </x:c>
      <x:c r="I168" t="str">
        <x:v>New</x:v>
      </x:c>
      <x:c r="J168" t="n">
        <x:v>0</x:v>
      </x:c>
      <x:c r="K168" t="n">
        <x:v>0</x:v>
      </x:c>
      <x:c r="L168" t="n">
        <x:v>202776</x:v>
      </x:c>
      <x:c r="M168" t="n">
        <x:v>0.1</x:v>
      </x:c>
      <x:c r="N168" t="n">
        <x:v>0.12</x:v>
      </x:c>
      <x:c r="O168" t="n">
        <x:v>3</x:v>
      </x:c>
      <x:c r="P168" t="n">
        <x:v>7</x:v>
      </x:c>
      <x:c r="Q168" t="n">
        <x:v>1</x:v>
      </x:c>
      <x:c r="R168" t="str">
        <x:v>Catalog_Seed</x:v>
      </x:c>
      <x:c r="S168" t="n">
        <x:v>0.55</x:v>
      </x:c>
      <x:c r="T168" t="str">
        <x:v>צ'מפיון מוטורס</x:v>
      </x:c>
      <x:c r="U168" t="str">
        <x:v>Volkswagen</x:v>
      </x:c>
      <x:c r="V168" t="n">
        <x:v>199990</x:v>
      </x:c>
      <x:c r="W168" t="n">
        <x:v>2786</x:v>
      </x:c>
      <x:c r="X168" t="str">
        <x:v>https://data.gov.il/he/datasets/ministry_of_transport/mehir_yevuan</x:v>
      </x:c>
      <x:c r="Y168" t="str">
        <x:v>כן</x:v>
      </x:c>
      <x:c r="Z168" t="str">
        <x:v>Seed למחירון; יש לאמת מול Data.gov/יבואן</x:v>
      </x:c>
      <x:c r="AA168" t="str">
        <x:v>2026-06-13</x:v>
      </x:c>
    </x:row>
    <x:row r="169">
      <x:c r="A169" t="str">
        <x:v>R0168</x:v>
      </x:c>
      <x:c r="B169" t="str">
        <x:v>Ford</x:v>
      </x:c>
      <x:c r="C169" t="str">
        <x:v>Transit Connect</x:v>
      </x:c>
      <x:c r="D169" t="str">
        <x:v>Van</x:v>
      </x:c>
      <x:c r="E169" t="n">
        <x:v>2026</x:v>
      </x:c>
      <x:c r="F169" t="n">
        <x:v>0</x:v>
      </x:c>
      <x:c r="G169" t="str">
        <x:v>מסחרי קל</x:v>
      </x:c>
      <x:c r="H169" t="str">
        <x:v>Diesel</x:v>
      </x:c>
      <x:c r="I169" t="str">
        <x:v>New</x:v>
      </x:c>
      <x:c r="J169" t="n">
        <x:v>0</x:v>
      </x:c>
      <x:c r="K169" t="n">
        <x:v>0</x:v>
      </x:c>
      <x:c r="L169" t="n">
        <x:v>182440</x:v>
      </x:c>
      <x:c r="M169" t="n">
        <x:v>0.115</x:v>
      </x:c>
      <x:c r="N169" t="n">
        <x:v>0.16</x:v>
      </x:c>
      <x:c r="O169" t="n">
        <x:v>3</x:v>
      </x:c>
      <x:c r="P169" t="n">
        <x:v>7</x:v>
      </x:c>
      <x:c r="Q169" t="n">
        <x:v>1</x:v>
      </x:c>
      <x:c r="R169" t="str">
        <x:v>Catalog_Seed</x:v>
      </x:c>
      <x:c r="S169" t="n">
        <x:v>0.55</x:v>
      </x:c>
      <x:c r="T169" t="str">
        <x:v>דלק מוטורס</x:v>
      </x:c>
      <x:c r="U169" t="str">
        <x:v>Ford</x:v>
      </x:c>
      <x:c r="V169" t="n">
        <x:v>179990</x:v>
      </x:c>
      <x:c r="W169" t="n">
        <x:v>2450</x:v>
      </x:c>
      <x:c r="X169" t="str">
        <x:v>https://data.gov.il/he/datasets/ministry_of_transport/mehir_yevuan</x:v>
      </x:c>
      <x:c r="Y169" t="str">
        <x:v>כן</x:v>
      </x:c>
      <x:c r="Z169" t="str">
        <x:v>Seed למחירון; יש לאמת מול Data.gov/יבואן</x:v>
      </x:c>
      <x:c r="AA169" t="str">
        <x:v>2026-06-13</x:v>
      </x:c>
    </x:row>
  </x:sheetData>
  <x:conditionalFormatting sqref="S2:S169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Y2:Y169">
    <x:cfRule type="expression" dxfId="0" priority="2">
      <x:formula>Y2="כן"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d8233e872046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7" hidden="0" customWidth="1"/>
    <x:col min="5" max="5" width="14" hidden="0" customWidth="1"/>
    <x:col min="6" max="6" width="18" hidden="0" customWidth="1"/>
    <x:col min="7" max="7" width="24" hidden="0" customWidth="1"/>
    <x:col min="8" max="8" width="12" hidden="0" customWidth="1"/>
    <x:col min="9" max="9" width="18" hidden="0" customWidth="1"/>
    <x:col min="10" max="10" width="12" hidden="0" customWidth="1"/>
    <x:col min="11" max="11" width="17" hidden="0" customWidth="1"/>
    <x:col min="12" max="12" width="13" hidden="0" customWidth="1"/>
    <x:col min="13" max="13" width="18" hidden="0" customWidth="1"/>
    <x:col min="14" max="14" width="12" hidden="0" customWidth="1"/>
    <x:col min="15" max="15" width="14" hidden="0" customWidth="1"/>
    <x:col min="16" max="16" width="52" hidden="0" customWidth="1"/>
    <x:col min="17" max="17" width="44" hidden="0" customWidth="1"/>
    <x:col min="18" max="18" width="11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</x:cols>
  <x:sheetData>
    <x:row r="1">
      <x:c r="A1" s="10" t="str">
        <x:v>price_id</x:v>
      </x:c>
      <x:c r="B1" s="10" t="str">
        <x:v>last_verified_date</x:v>
      </x:c>
      <x:c r="C1" s="10" t="str">
        <x:v>source_tier</x:v>
      </x:c>
      <x:c r="D1" s="10" t="str">
        <x:v>importer</x:v>
      </x:c>
      <x:c r="E1" s="10" t="str">
        <x:v>brand</x:v>
      </x:c>
      <x:c r="F1" s="10" t="str">
        <x:v>model</x:v>
      </x:c>
      <x:c r="G1" s="10" t="str">
        <x:v>trim</x:v>
      </x:c>
      <x:c r="H1" s="10" t="str">
        <x:v>model_year_label</x:v>
      </x:c>
      <x:c r="I1" s="10" t="str">
        <x:v>category</x:v>
      </x:c>
      <x:c r="J1" s="10" t="str">
        <x:v>powertrain</x:v>
      </x:c>
      <x:c r="K1" s="12" t="str">
        <x:v>new_price_reference_ils</x:v>
      </x:c>
      <x:c r="L1" s="12" t="str">
        <x:v>license_fee_ils</x:v>
      </x:c>
      <x:c r="M1" s="12" t="str">
        <x:v>total_price_with_license_ils</x:v>
      </x:c>
      <x:c r="N1" s="10" t="str">
        <x:v>warranty_years</x:v>
      </x:c>
      <x:c r="O1" s="10" t="str">
        <x:v>parts_support_years</x:v>
      </x:c>
      <x:c r="P1" s="10" t="str">
        <x:v>source_url</x:v>
      </x:c>
      <x:c r="Q1" s="10" t="str">
        <x:v>source_note</x:v>
      </x:c>
      <x:c r="R1" s="14" t="str">
        <x:v>confidence</x:v>
      </x:c>
      <x:c r="S1" s="10" t="str">
        <x:v>needs_review</x:v>
      </x:c>
      <x:c r="T1" s="14" t="str">
        <x:v>annual_depr_rate</x:v>
      </x:c>
      <x:c r="U1" s="14" t="str">
        <x:v>risk_sigma</x:v>
      </x:c>
      <x:c r="V1" s="10" t="str">
        <x:v>reliability_risk_factor</x:v>
      </x:c>
    </x:row>
    <x:row r="2">
      <x:c r="A2" t="str">
        <x:v>PM-0001</x:v>
      </x:c>
      <x:c r="B2" t="str">
        <x:v>2026-06-13</x:v>
      </x:c>
      <x:c r="C2" t="str">
        <x:v>Official_Importer</x:v>
      </x:c>
      <x:c r="D2" t="str">
        <x:v>צ'מפיון מוטורס</x:v>
      </x:c>
      <x:c r="E2" t="str">
        <x:v>Skoda</x:v>
      </x:c>
      <x:c r="F2" t="str">
        <x:v>Scala</x:v>
      </x:c>
      <x:c r="G2" t="str">
        <x:v>FL SEL 1.0 TSI</x:v>
      </x:c>
      <x:c r="H2" t="str">
        <x:v>2026</x:v>
      </x:c>
      <x:c r="I2" t="str">
        <x:v>משפחתית קומפקטית</x:v>
      </x:c>
      <x:c r="J2" t="str">
        <x:v>Gasoline</x:v>
      </x:c>
      <x:c r="K2" t="n">
        <x:v>138490</x:v>
      </x:c>
      <x:c r="L2" t="n">
        <x:v>1745</x:v>
      </x:c>
      <x:c r="M2" t="n">
        <x:v>140235</x:v>
      </x:c>
      <x:c r="N2" t="n">
        <x:v>3</x:v>
      </x:c>
      <x:c r="O2" t="n">
        <x:v>7</x:v>
      </x:c>
      <x:c r="P2" t="str">
        <x:v>https://www.skoda.co.il/models/scala/</x:v>
      </x:c>
      <x:c r="Q2" t="str">
        <x:v>סקודה רשמי</x:v>
      </x:c>
      <x:c r="R2" t="n">
        <x:v>0.95</x:v>
      </x:c>
      <x:c r="S2" t="str">
        <x:v>לא</x:v>
      </x:c>
      <x:c r="T2" t="n">
        <x:v>0.105</x:v>
      </x:c>
      <x:c r="U2" t="n">
        <x:v>0.11</x:v>
      </x:c>
      <x:c r="V2" t="n">
        <x:v>1</x:v>
      </x:c>
    </x:row>
    <x:row r="3">
      <x:c r="A3" t="str">
        <x:v>PM-0002</x:v>
      </x:c>
      <x:c r="B3" t="str">
        <x:v>2026-06-13</x:v>
      </x:c>
      <x:c r="C3" t="str">
        <x:v>Official_Importer</x:v>
      </x:c>
      <x:c r="D3" t="str">
        <x:v>לובינסקי</x:v>
      </x:c>
      <x:c r="E3" t="str">
        <x:v>MG</x:v>
      </x:c>
      <x:c r="F3" t="str">
        <x:v>MG3 Hybrid+</x:v>
      </x:c>
      <x:c r="G3" t="str">
        <x:v>Comfort 1.5L 194hp AT</x:v>
      </x:c>
      <x:c r="H3" t="str">
        <x:v>2026</x:v>
      </x:c>
      <x:c r="I3" t="str">
        <x:v>סופר מיני</x:v>
      </x:c>
      <x:c r="J3" t="str">
        <x:v>Hybrid</x:v>
      </x:c>
      <x:c r="K3" t="n">
        <x:v>126888</x:v>
      </x:c>
      <x:c r="L3" t="n">
        <x:v>1745</x:v>
      </x:c>
      <x:c r="M3" t="n">
        <x:v>128633</x:v>
      </x:c>
      <x:c r="N3" t="n">
        <x:v>7</x:v>
      </x:c>
      <x:c r="O3" t="n">
        <x:v>7</x:v>
      </x:c>
      <x:c r="P3" t="str">
        <x:v>https://mg-israel.co.il/pricelist/mg3-hybrid/</x:v>
      </x:c>
      <x:c r="Q3" t="str">
        <x:v>MG מחירון רשמי</x:v>
      </x:c>
      <x:c r="R3" t="n">
        <x:v>0.98</x:v>
      </x:c>
      <x:c r="S3" t="str">
        <x:v>לא</x:v>
      </x:c>
      <x:c r="T3" t="n">
        <x:v>0.13</x:v>
      </x:c>
      <x:c r="U3" t="n">
        <x:v>0.16</x:v>
      </x:c>
      <x:c r="V3" t="n">
        <x:v>1.15</x:v>
      </x:c>
    </x:row>
    <x:row r="4">
      <x:c r="A4" t="str">
        <x:v>PM-0003</x:v>
      </x:c>
      <x:c r="B4" t="str">
        <x:v>2026-06-13</x:v>
      </x:c>
      <x:c r="C4" t="str">
        <x:v>Official_Importer</x:v>
      </x:c>
      <x:c r="D4" t="str">
        <x:v>לובינסקי</x:v>
      </x:c>
      <x:c r="E4" t="str">
        <x:v>MG</x:v>
      </x:c>
      <x:c r="F4" t="str">
        <x:v>MG3 Hybrid+</x:v>
      </x:c>
      <x:c r="G4" t="str">
        <x:v>Luxury 1.5L 194hp AT</x:v>
      </x:c>
      <x:c r="H4" t="str">
        <x:v>2026</x:v>
      </x:c>
      <x:c r="I4" t="str">
        <x:v>סופר מיני</x:v>
      </x:c>
      <x:c r="J4" t="str">
        <x:v>Hybrid</x:v>
      </x:c>
      <x:c r="K4" t="n">
        <x:v>127888</x:v>
      </x:c>
      <x:c r="L4" t="n">
        <x:v>1745</x:v>
      </x:c>
      <x:c r="M4" t="n">
        <x:v>129633</x:v>
      </x:c>
      <x:c r="N4" t="n">
        <x:v>7</x:v>
      </x:c>
      <x:c r="O4" t="n">
        <x:v>7</x:v>
      </x:c>
      <x:c r="P4" t="str">
        <x:v>https://mg-israel.co.il/pricelist/mg3-hybrid/</x:v>
      </x:c>
      <x:c r="Q4" t="str">
        <x:v>MG מחירון רשמי</x:v>
      </x:c>
      <x:c r="R4" t="n">
        <x:v>0.98</x:v>
      </x:c>
      <x:c r="S4" t="str">
        <x:v>לא</x:v>
      </x:c>
      <x:c r="T4" t="n">
        <x:v>0.13</x:v>
      </x:c>
      <x:c r="U4" t="n">
        <x:v>0.16</x:v>
      </x:c>
      <x:c r="V4" t="n">
        <x:v>1.15</x:v>
      </x:c>
    </x:row>
    <x:row r="5">
      <x:c r="A5" t="str">
        <x:v>PM-0004</x:v>
      </x:c>
      <x:c r="B5" t="str">
        <x:v>2026-06-13</x:v>
      </x:c>
      <x:c r="C5" t="str">
        <x:v>Official_Importer</x:v>
      </x:c>
      <x:c r="D5" t="str">
        <x:v>פריסבי</x:v>
      </x:c>
      <x:c r="E5" t="str">
        <x:v>Chery</x:v>
      </x:c>
      <x:c r="F5" t="str">
        <x:v>Tiggo 4 HEV</x:v>
      </x:c>
      <x:c r="G5" t="str">
        <x:v>Comfort</x:v>
      </x:c>
      <x:c r="H5" t="str">
        <x:v>2026</x:v>
      </x:c>
      <x:c r="I5" t="str">
        <x:v>קרוסאובר קטן</x:v>
      </x:c>
      <x:c r="J5" t="str">
        <x:v>Hybrid</x:v>
      </x:c>
      <x:c r="K5" t="n">
        <x:v>135990</x:v>
      </x:c>
      <x:c r="L5" t="n">
        <x:v>1745</x:v>
      </x:c>
      <x:c r="M5" t="n">
        <x:v>137735</x:v>
      </x:c>
      <x:c r="N5" t="n">
        <x:v>5</x:v>
      </x:c>
      <x:c r="O5" t="n">
        <x:v>7</x:v>
      </x:c>
      <x:c r="P5" t="str">
        <x:v>https://cheryisrael.co.il/pricing/</x:v>
      </x:c>
      <x:c r="Q5" t="str">
        <x:v>Chery מחירון רשמי</x:v>
      </x:c>
      <x:c r="R5" t="n">
        <x:v>0.95</x:v>
      </x:c>
      <x:c r="S5" t="str">
        <x:v>לא</x:v>
      </x:c>
      <x:c r="T5" t="n">
        <x:v>0.13</x:v>
      </x:c>
      <x:c r="U5" t="n">
        <x:v>0.16</x:v>
      </x:c>
      <x:c r="V5" t="n">
        <x:v>1.15</x:v>
      </x:c>
    </x:row>
    <x:row r="6">
      <x:c r="A6" t="str">
        <x:v>PM-0005</x:v>
      </x:c>
      <x:c r="B6" t="str">
        <x:v>2026-06-13</x:v>
      </x:c>
      <x:c r="C6" t="str">
        <x:v>Official_Importer</x:v>
      </x:c>
      <x:c r="D6" t="str">
        <x:v>פריסבי</x:v>
      </x:c>
      <x:c r="E6" t="str">
        <x:v>Chery</x:v>
      </x:c>
      <x:c r="F6" t="str">
        <x:v>Tiggo 4 HEV</x:v>
      </x:c>
      <x:c r="G6" t="str">
        <x:v>Luxury</x:v>
      </x:c>
      <x:c r="H6" t="str">
        <x:v>2026</x:v>
      </x:c>
      <x:c r="I6" t="str">
        <x:v>קרוסאובר קטן</x:v>
      </x:c>
      <x:c r="J6" t="str">
        <x:v>Hybrid</x:v>
      </x:c>
      <x:c r="K6" t="n">
        <x:v>137990</x:v>
      </x:c>
      <x:c r="L6" t="n">
        <x:v>1745</x:v>
      </x:c>
      <x:c r="M6" t="n">
        <x:v>139735</x:v>
      </x:c>
      <x:c r="N6" t="n">
        <x:v>5</x:v>
      </x:c>
      <x:c r="O6" t="n">
        <x:v>7</x:v>
      </x:c>
      <x:c r="P6" t="str">
        <x:v>https://cheryisrael.co.il/pricing/</x:v>
      </x:c>
      <x:c r="Q6" t="str">
        <x:v>Chery מחירון רשמי</x:v>
      </x:c>
      <x:c r="R6" t="n">
        <x:v>0.95</x:v>
      </x:c>
      <x:c r="S6" t="str">
        <x:v>לא</x:v>
      </x:c>
      <x:c r="T6" t="n">
        <x:v>0.13</x:v>
      </x:c>
      <x:c r="U6" t="n">
        <x:v>0.16</x:v>
      </x:c>
      <x:c r="V6" t="n">
        <x:v>1.15</x:v>
      </x:c>
    </x:row>
    <x:row r="7">
      <x:c r="A7" t="str">
        <x:v>PM-0006</x:v>
      </x:c>
      <x:c r="B7" t="str">
        <x:v>2026-06-13</x:v>
      </x:c>
      <x:c r="C7" t="str">
        <x:v>Official_Importer</x:v>
      </x:c>
      <x:c r="D7" t="str">
        <x:v>פריסבי</x:v>
      </x:c>
      <x:c r="E7" t="str">
        <x:v>Chery</x:v>
      </x:c>
      <x:c r="F7" t="str">
        <x:v>Tiggo 4 HEV</x:v>
      </x:c>
      <x:c r="G7" t="str">
        <x:v>Noble</x:v>
      </x:c>
      <x:c r="H7" t="str">
        <x:v>2026</x:v>
      </x:c>
      <x:c r="I7" t="str">
        <x:v>קרוסאובר קטן</x:v>
      </x:c>
      <x:c r="J7" t="str">
        <x:v>Hybrid</x:v>
      </x:c>
      <x:c r="K7" t="n">
        <x:v>138990</x:v>
      </x:c>
      <x:c r="L7" t="n">
        <x:v>1745</x:v>
      </x:c>
      <x:c r="M7" t="n">
        <x:v>140735</x:v>
      </x:c>
      <x:c r="N7" t="n">
        <x:v>5</x:v>
      </x:c>
      <x:c r="O7" t="n">
        <x:v>7</x:v>
      </x:c>
      <x:c r="P7" t="str">
        <x:v>https://cheryisrael.co.il/pricing/</x:v>
      </x:c>
      <x:c r="Q7" t="str">
        <x:v>Chery מחירון רשמי</x:v>
      </x:c>
      <x:c r="R7" t="n">
        <x:v>0.95</x:v>
      </x:c>
      <x:c r="S7" t="str">
        <x:v>לא</x:v>
      </x:c>
      <x:c r="T7" t="n">
        <x:v>0.13</x:v>
      </x:c>
      <x:c r="U7" t="n">
        <x:v>0.16</x:v>
      </x:c>
      <x:c r="V7" t="n">
        <x:v>1.15</x:v>
      </x:c>
    </x:row>
    <x:row r="8">
      <x:c r="A8" t="str">
        <x:v>PM-0007</x:v>
      </x:c>
      <x:c r="B8" t="str">
        <x:v>2026-06-13</x:v>
      </x:c>
      <x:c r="C8" t="str">
        <x:v>Official_Importer</x:v>
      </x:c>
      <x:c r="D8" t="str">
        <x:v>כלמוביל</x:v>
      </x:c>
      <x:c r="E8" t="str">
        <x:v>Jaecoo</x:v>
      </x:c>
      <x:c r="F8" t="str">
        <x:v>7 PHEV</x:v>
      </x:c>
      <x:c r="G8" t="str">
        <x:v>Elegance</x:v>
      </x:c>
      <x:c r="H8" t="str">
        <x:v>2026</x:v>
      </x:c>
      <x:c r="I8" t="str">
        <x:v>קרוסאובר בינוני</x:v>
      </x:c>
      <x:c r="J8" t="str">
        <x:v>PHEV</x:v>
      </x:c>
      <x:c r="K8" t="n">
        <x:v>179990</x:v>
      </x:c>
      <x:c r="L8" t="n">
        <x:v>2450</x:v>
      </x:c>
      <x:c r="M8" t="n">
        <x:v>182440</x:v>
      </x:c>
      <x:c r="N8" t="n">
        <x:v>5</x:v>
      </x:c>
      <x:c r="O8" t="n">
        <x:v>7</x:v>
      </x:c>
      <x:c r="P8" t="str">
        <x:v>https://jaecoo.co.il/price_list/</x:v>
      </x:c>
      <x:c r="Q8" t="str">
        <x:v>Jaecoo מחירון רשמי</x:v>
      </x:c>
      <x:c r="R8" t="n">
        <x:v>0.95</x:v>
      </x:c>
      <x:c r="S8" t="str">
        <x:v>לא</x:v>
      </x:c>
      <x:c r="T8" t="n">
        <x:v>0.145</x:v>
      </x:c>
      <x:c r="U8" t="n">
        <x:v>0.19</x:v>
      </x:c>
      <x:c r="V8" t="n">
        <x:v>1.15</x:v>
      </x:c>
    </x:row>
    <x:row r="9">
      <x:c r="A9" t="str">
        <x:v>PM-0008</x:v>
      </x:c>
      <x:c r="B9" t="str">
        <x:v>2026-06-13</x:v>
      </x:c>
      <x:c r="C9" t="str">
        <x:v>Official_Importer</x:v>
      </x:c>
      <x:c r="D9" t="str">
        <x:v>כלמוביל</x:v>
      </x:c>
      <x:c r="E9" t="str">
        <x:v>Jaecoo</x:v>
      </x:c>
      <x:c r="F9" t="str">
        <x:v>7 PHEV</x:v>
      </x:c>
      <x:c r="G9" t="str">
        <x:v>Premium</x:v>
      </x:c>
      <x:c r="H9" t="str">
        <x:v>2026</x:v>
      </x:c>
      <x:c r="I9" t="str">
        <x:v>קרוסאובר בינוני</x:v>
      </x:c>
      <x:c r="J9" t="str">
        <x:v>PHEV</x:v>
      </x:c>
      <x:c r="K9" t="n">
        <x:v>189990</x:v>
      </x:c>
      <x:c r="L9" t="n">
        <x:v>2786</x:v>
      </x:c>
      <x:c r="M9" t="n">
        <x:v>192776</x:v>
      </x:c>
      <x:c r="N9" t="n">
        <x:v>5</x:v>
      </x:c>
      <x:c r="O9" t="n">
        <x:v>7</x:v>
      </x:c>
      <x:c r="P9" t="str">
        <x:v>https://jaecoo.co.il/price_list/</x:v>
      </x:c>
      <x:c r="Q9" t="str">
        <x:v>Jaecoo מחירון רשמי</x:v>
      </x:c>
      <x:c r="R9" t="n">
        <x:v>0.95</x:v>
      </x:c>
      <x:c r="S9" t="str">
        <x:v>לא</x:v>
      </x:c>
      <x:c r="T9" t="n">
        <x:v>0.145</x:v>
      </x:c>
      <x:c r="U9" t="n">
        <x:v>0.19</x:v>
      </x:c>
      <x:c r="V9" t="n">
        <x:v>1.15</x:v>
      </x:c>
    </x:row>
    <x:row r="10">
      <x:c r="A10" t="str">
        <x:v>PM-0009</x:v>
      </x:c>
      <x:c r="B10" t="str">
        <x:v>2026-06-13</x:v>
      </x:c>
      <x:c r="C10" t="str">
        <x:v>Official_Importer</x:v>
      </x:c>
      <x:c r="D10" t="str">
        <x:v>כלמוביל</x:v>
      </x:c>
      <x:c r="E10" t="str">
        <x:v>Jaecoo</x:v>
      </x:c>
      <x:c r="F10" t="str">
        <x:v>7 PHEV</x:v>
      </x:c>
      <x:c r="G10" t="str">
        <x:v>Luxury</x:v>
      </x:c>
      <x:c r="H10" t="str">
        <x:v>2026</x:v>
      </x:c>
      <x:c r="I10" t="str">
        <x:v>קרוסאובר בינוני</x:v>
      </x:c>
      <x:c r="J10" t="str">
        <x:v>PHEV</x:v>
      </x:c>
      <x:c r="K10" t="n">
        <x:v>202990</x:v>
      </x:c>
      <x:c r="L10" t="n">
        <x:v>2786</x:v>
      </x:c>
      <x:c r="M10" t="n">
        <x:v>205776</x:v>
      </x:c>
      <x:c r="N10" t="n">
        <x:v>5</x:v>
      </x:c>
      <x:c r="O10" t="n">
        <x:v>7</x:v>
      </x:c>
      <x:c r="P10" t="str">
        <x:v>https://jaecoo.co.il/price_list/</x:v>
      </x:c>
      <x:c r="Q10" t="str">
        <x:v>Jaecoo מחירון רשמי</x:v>
      </x:c>
      <x:c r="R10" t="n">
        <x:v>0.95</x:v>
      </x:c>
      <x:c r="S10" t="str">
        <x:v>לא</x:v>
      </x:c>
      <x:c r="T10" t="n">
        <x:v>0.145</x:v>
      </x:c>
      <x:c r="U10" t="n">
        <x:v>0.19</x:v>
      </x:c>
      <x:c r="V10" t="n">
        <x:v>1.15</x:v>
      </x:c>
    </x:row>
    <x:row r="11">
      <x:c r="A11" t="str">
        <x:v>PM-0010</x:v>
      </x:c>
      <x:c r="B11" t="str">
        <x:v>2026-06-13</x:v>
      </x:c>
      <x:c r="C11" t="str">
        <x:v>Official_Importer</x:v>
      </x:c>
      <x:c r="D11" t="str">
        <x:v>יוניון מוטורס</x:v>
      </x:c>
      <x:c r="E11" t="str">
        <x:v>Toyota</x:v>
      </x:c>
      <x:c r="F11" t="str">
        <x:v>Yaris</x:v>
      </x:c>
      <x:c r="G11" t="str">
        <x:v>Hybrid From</x:v>
      </x:c>
      <x:c r="H11" t="str">
        <x:v>2026</x:v>
      </x:c>
      <x:c r="I11" t="str">
        <x:v>סופר מיני</x:v>
      </x:c>
      <x:c r="J11" t="str">
        <x:v>Hybrid</x:v>
      </x:c>
      <x:c r="K11" t="n">
        <x:v>140990</x:v>
      </x:c>
      <x:c r="L11" t="n">
        <x:v>1745</x:v>
      </x:c>
      <x:c r="M11" t="n">
        <x:v>142735</x:v>
      </x:c>
      <x:c r="N11" t="n">
        <x:v>5</x:v>
      </x:c>
      <x:c r="O11" t="n">
        <x:v>7</x:v>
      </x:c>
      <x:c r="P11" t="str">
        <x:v>https://www.toyota.co.il/new-cars/yaris</x:v>
      </x:c>
      <x:c r="Q11" t="str">
        <x:v>טויוטה רשמי - מחיר החל מ</x:v>
      </x:c>
      <x:c r="R11" t="n">
        <x:v>0.9</x:v>
      </x:c>
      <x:c r="S11" t="str">
        <x:v>לא</x:v>
      </x:c>
      <x:c r="T11" t="n">
        <x:v>0.08</x:v>
      </x:c>
      <x:c r="U11" t="n">
        <x:v>0.07</x:v>
      </x:c>
      <x:c r="V11" t="n">
        <x:v>0.75</x:v>
      </x:c>
    </x:row>
    <x:row r="12">
      <x:c r="A12" t="str">
        <x:v>PM-0011</x:v>
      </x:c>
      <x:c r="B12" t="str">
        <x:v>2026-06-13</x:v>
      </x:c>
      <x:c r="C12" t="str">
        <x:v>Official_Importer</x:v>
      </x:c>
      <x:c r="D12" t="str">
        <x:v>יוניון מוטורס</x:v>
      </x:c>
      <x:c r="E12" t="str">
        <x:v>Toyota</x:v>
      </x:c>
      <x:c r="F12" t="str">
        <x:v>Yaris Cross</x:v>
      </x:c>
      <x:c r="G12" t="str">
        <x:v>Hybrid ECO From</x:v>
      </x:c>
      <x:c r="H12" t="str">
        <x:v>2026</x:v>
      </x:c>
      <x:c r="I12" t="str">
        <x:v>קרוסאובר קטן</x:v>
      </x:c>
      <x:c r="J12" t="str">
        <x:v>Hybrid</x:v>
      </x:c>
      <x:c r="K12" t="n">
        <x:v>158990</x:v>
      </x:c>
      <x:c r="L12" t="n">
        <x:v>2076</x:v>
      </x:c>
      <x:c r="M12" t="n">
        <x:v>161066</x:v>
      </x:c>
      <x:c r="N12" t="n">
        <x:v>5</x:v>
      </x:c>
      <x:c r="O12" t="n">
        <x:v>7</x:v>
      </x:c>
      <x:c r="P12" t="str">
        <x:v>https://www.toyota.co.il/new-cars/yaris-cross</x:v>
      </x:c>
      <x:c r="Q12" t="str">
        <x:v>טויוטה רשמי - מחיר החל מ</x:v>
      </x:c>
      <x:c r="R12" t="n">
        <x:v>0.9</x:v>
      </x:c>
      <x:c r="S12" t="str">
        <x:v>לא</x:v>
      </x:c>
      <x:c r="T12" t="n">
        <x:v>0.08</x:v>
      </x:c>
      <x:c r="U12" t="n">
        <x:v>0.07</x:v>
      </x:c>
      <x:c r="V12" t="n">
        <x:v>0.75</x:v>
      </x:c>
    </x:row>
    <x:row r="13">
      <x:c r="A13" t="str">
        <x:v>PM-0012</x:v>
      </x:c>
      <x:c r="B13" t="str">
        <x:v>2026-06-13</x:v>
      </x:c>
      <x:c r="C13" t="str">
        <x:v>Official_Importer</x:v>
      </x:c>
      <x:c r="D13" t="str">
        <x:v>כלמוביל</x:v>
      </x:c>
      <x:c r="E13" t="str">
        <x:v>Hyundai</x:v>
      </x:c>
      <x:c r="F13" t="str">
        <x:v>Kona Hybrid</x:v>
      </x:c>
      <x:c r="G13" t="str">
        <x:v>Premium</x:v>
      </x:c>
      <x:c r="H13" t="str">
        <x:v>2026</x:v>
      </x:c>
      <x:c r="I13" t="str">
        <x:v>קרוסאובר קטן</x:v>
      </x:c>
      <x:c r="J13" t="str">
        <x:v>Hybrid</x:v>
      </x:c>
      <x:c r="K13" t="n">
        <x:v>176990</x:v>
      </x:c>
      <x:c r="L13" t="n">
        <x:v>2450</x:v>
      </x:c>
      <x:c r="M13" t="n">
        <x:v>179440</x:v>
      </x:c>
      <x:c r="N13" t="n">
        <x:v>5</x:v>
      </x:c>
      <x:c r="O13" t="n">
        <x:v>7</x:v>
      </x:c>
      <x:c r="P13" t="str">
        <x:v>https://www.hyundaimotors.co.il/prices</x:v>
      </x:c>
      <x:c r="Q13" t="str">
        <x:v>יונדאי מחירון רשמי</x:v>
      </x:c>
      <x:c r="R13" t="n">
        <x:v>0.92</x:v>
      </x:c>
      <x:c r="S13" t="str">
        <x:v>לא</x:v>
      </x:c>
      <x:c r="T13" t="n">
        <x:v>0.095</x:v>
      </x:c>
      <x:c r="U13" t="n">
        <x:v>0.09</x:v>
      </x:c>
      <x:c r="V13" t="n">
        <x:v>0.9</x:v>
      </x:c>
    </x:row>
    <x:row r="14">
      <x:c r="A14" t="str">
        <x:v>PM-0013</x:v>
      </x:c>
      <x:c r="B14" t="str">
        <x:v>2026-06-13</x:v>
      </x:c>
      <x:c r="C14" t="str">
        <x:v>Official_Importer</x:v>
      </x:c>
      <x:c r="D14" t="str">
        <x:v>כלמוביל</x:v>
      </x:c>
      <x:c r="E14" t="str">
        <x:v>Hyundai</x:v>
      </x:c>
      <x:c r="F14" t="str">
        <x:v>Kona Hybrid</x:v>
      </x:c>
      <x:c r="G14" t="str">
        <x:v>Prestige</x:v>
      </x:c>
      <x:c r="H14" t="str">
        <x:v>2026</x:v>
      </x:c>
      <x:c r="I14" t="str">
        <x:v>קרוסאובר קטן</x:v>
      </x:c>
      <x:c r="J14" t="str">
        <x:v>Hybrid</x:v>
      </x:c>
      <x:c r="K14" t="n">
        <x:v>179990</x:v>
      </x:c>
      <x:c r="L14" t="n">
        <x:v>2450</x:v>
      </x:c>
      <x:c r="M14" t="n">
        <x:v>182440</x:v>
      </x:c>
      <x:c r="N14" t="n">
        <x:v>5</x:v>
      </x:c>
      <x:c r="O14" t="n">
        <x:v>7</x:v>
      </x:c>
      <x:c r="P14" t="str">
        <x:v>https://www.hyundaimotors.co.il/prices</x:v>
      </x:c>
      <x:c r="Q14" t="str">
        <x:v>יונדאי מחירון רשמי</x:v>
      </x:c>
      <x:c r="R14" t="n">
        <x:v>0.92</x:v>
      </x:c>
      <x:c r="S14" t="str">
        <x:v>לא</x:v>
      </x:c>
      <x:c r="T14" t="n">
        <x:v>0.095</x:v>
      </x:c>
      <x:c r="U14" t="n">
        <x:v>0.09</x:v>
      </x:c>
      <x:c r="V14" t="n">
        <x:v>0.9</x:v>
      </x:c>
    </x:row>
    <x:row r="15">
      <x:c r="A15" t="str">
        <x:v>PM-0014</x:v>
      </x:c>
      <x:c r="B15" t="str">
        <x:v>2026-06-13</x:v>
      </x:c>
      <x:c r="C15" t="str">
        <x:v>Official_Importer</x:v>
      </x:c>
      <x:c r="D15" t="str">
        <x:v>טלקאר</x:v>
      </x:c>
      <x:c r="E15" t="str">
        <x:v>Kia</x:v>
      </x:c>
      <x:c r="F15" t="str">
        <x:v>Niro Hybrid</x:v>
      </x:c>
      <x:c r="G15" t="str">
        <x:v>From</x:v>
      </x:c>
      <x:c r="H15" t="str">
        <x:v>2026</x:v>
      </x:c>
      <x:c r="I15" t="str">
        <x:v>קרוסאובר קטן</x:v>
      </x:c>
      <x:c r="J15" t="str">
        <x:v>Hybrid</x:v>
      </x:c>
      <x:c r="K15" t="n">
        <x:v>178900</x:v>
      </x:c>
      <x:c r="L15" t="n">
        <x:v>2450</x:v>
      </x:c>
      <x:c r="M15" t="n">
        <x:v>181350</x:v>
      </x:c>
      <x:c r="N15" t="n">
        <x:v>5</x:v>
      </x:c>
      <x:c r="O15" t="n">
        <x:v>7</x:v>
      </x:c>
      <x:c r="P15" t="str">
        <x:v>https://kia-israel.co.il/רכב</x:v>
      </x:c>
      <x:c r="Q15" t="str">
        <x:v>קיה רשמי - מחיר החל מ</x:v>
      </x:c>
      <x:c r="R15" t="n">
        <x:v>0.8</x:v>
      </x:c>
      <x:c r="S15" t="str">
        <x:v>כן</x:v>
      </x:c>
      <x:c r="T15" t="n">
        <x:v>0.095</x:v>
      </x:c>
      <x:c r="U15" t="n">
        <x:v>0.09</x:v>
      </x:c>
      <x:c r="V15" t="n">
        <x:v>0.9</x:v>
      </x:c>
    </x:row>
    <x:row r="16">
      <x:c r="A16" t="str">
        <x:v>PM-0015</x:v>
      </x:c>
      <x:c r="B16" t="str">
        <x:v>2026-06-13</x:v>
      </x:c>
      <x:c r="C16" t="str">
        <x:v>Official_Importer</x:v>
      </x:c>
      <x:c r="D16" t="str">
        <x:v>טלקאר</x:v>
      </x:c>
      <x:c r="E16" t="str">
        <x:v>Kia</x:v>
      </x:c>
      <x:c r="F16" t="str">
        <x:v>Sportage Hybrid</x:v>
      </x:c>
      <x:c r="G16" t="str">
        <x:v>From</x:v>
      </x:c>
      <x:c r="H16" t="str">
        <x:v>2026</x:v>
      </x:c>
      <x:c r="I16" t="str">
        <x:v>קרוסאובר בינוני</x:v>
      </x:c>
      <x:c r="J16" t="str">
        <x:v>Hybrid</x:v>
      </x:c>
      <x:c r="K16" t="n">
        <x:v>189900</x:v>
      </x:c>
      <x:c r="L16" t="n">
        <x:v>2786</x:v>
      </x:c>
      <x:c r="M16" t="n">
        <x:v>192686</x:v>
      </x:c>
      <x:c r="N16" t="n">
        <x:v>5</x:v>
      </x:c>
      <x:c r="O16" t="n">
        <x:v>7</x:v>
      </x:c>
      <x:c r="P16" t="str">
        <x:v>https://kia-israel.co.il/רכב</x:v>
      </x:c>
      <x:c r="Q16" t="str">
        <x:v>קיה רשמי - מחיר החל מ</x:v>
      </x:c>
      <x:c r="R16" t="n">
        <x:v>0.8</x:v>
      </x:c>
      <x:c r="S16" t="str">
        <x:v>כן</x:v>
      </x:c>
      <x:c r="T16" t="n">
        <x:v>0.095</x:v>
      </x:c>
      <x:c r="U16" t="n">
        <x:v>0.09</x:v>
      </x:c>
      <x:c r="V16" t="n">
        <x:v>0.9</x:v>
      </x:c>
    </x:row>
    <x:row r="17">
      <x:c r="A17" t="str">
        <x:v>PM-0016</x:v>
      </x:c>
      <x:c r="B17" t="str">
        <x:v>2026-06-13</x:v>
      </x:c>
      <x:c r="C17" t="str">
        <x:v>Official_Importer</x:v>
      </x:c>
      <x:c r="D17" t="str">
        <x:v>טלקאר</x:v>
      </x:c>
      <x:c r="E17" t="str">
        <x:v>Kia</x:v>
      </x:c>
      <x:c r="F17" t="str">
        <x:v>Stonic</x:v>
      </x:c>
      <x:c r="G17" t="str">
        <x:v>EX From</x:v>
      </x:c>
      <x:c r="H17" t="str">
        <x:v>2026</x:v>
      </x:c>
      <x:c r="I17" t="str">
        <x:v>קרוסאובר קטן</x:v>
      </x:c>
      <x:c r="J17" t="str">
        <x:v>Gasoline</x:v>
      </x:c>
      <x:c r="K17" t="n">
        <x:v>129900</x:v>
      </x:c>
      <x:c r="L17" t="n">
        <x:v>1745</x:v>
      </x:c>
      <x:c r="M17" t="n">
        <x:v>131645</x:v>
      </x:c>
      <x:c r="N17" t="n">
        <x:v>3</x:v>
      </x:c>
      <x:c r="O17" t="n">
        <x:v>7</x:v>
      </x:c>
      <x:c r="P17" t="str">
        <x:v>https://kia-israel.co.il/</x:v>
      </x:c>
      <x:c r="Q17" t="str">
        <x:v>קיה רשמי/ידיעה</x:v>
      </x:c>
      <x:c r="R17" t="n">
        <x:v>0.75</x:v>
      </x:c>
      <x:c r="S17" t="str">
        <x:v>כן</x:v>
      </x:c>
      <x:c r="T17" t="n">
        <x:v>0.1</x:v>
      </x:c>
      <x:c r="U17" t="n">
        <x:v>0.1</x:v>
      </x:c>
      <x:c r="V17" t="n">
        <x:v>0.9</x:v>
      </x:c>
    </x:row>
    <x:row r="18">
      <x:c r="A18" t="str">
        <x:v>PM-0017</x:v>
      </x:c>
      <x:c r="B18" t="str">
        <x:v>2026-06-13</x:v>
      </x:c>
      <x:c r="C18" t="str">
        <x:v>Official_Importer</x:v>
      </x:c>
      <x:c r="D18" t="str">
        <x:v>לובינסקי</x:v>
      </x:c>
      <x:c r="E18" t="str">
        <x:v>MG</x:v>
      </x:c>
      <x:c r="F18" t="str">
        <x:v>ZS Hybrid+</x:v>
      </x:c>
      <x:c r="G18" t="str">
        <x:v>From</x:v>
      </x:c>
      <x:c r="H18" t="str">
        <x:v>2026</x:v>
      </x:c>
      <x:c r="I18" t="str">
        <x:v>קרוסאובר קטן</x:v>
      </x:c>
      <x:c r="J18" t="str">
        <x:v>Hybrid</x:v>
      </x:c>
      <x:c r="K18" t="n">
        <x:v>155888</x:v>
      </x:c>
      <x:c r="L18" t="n">
        <x:v>2076</x:v>
      </x:c>
      <x:c r="M18" t="n">
        <x:v>157964</x:v>
      </x:c>
      <x:c r="N18" t="n">
        <x:v>7</x:v>
      </x:c>
      <x:c r="O18" t="n">
        <x:v>7</x:v>
      </x:c>
      <x:c r="P18" t="str">
        <x:v>https://mg-israel.co.il/model/zs-hybrid/</x:v>
      </x:c>
      <x:c r="Q18" t="str">
        <x:v>MG רשמי - מחיר החל מ</x:v>
      </x:c>
      <x:c r="R18" t="n">
        <x:v>0.8</x:v>
      </x:c>
      <x:c r="S18" t="str">
        <x:v>כן</x:v>
      </x:c>
      <x:c r="T18" t="n">
        <x:v>0.13</x:v>
      </x:c>
      <x:c r="U18" t="n">
        <x:v>0.16</x:v>
      </x:c>
      <x:c r="V18" t="n">
        <x:v>1.15</x:v>
      </x:c>
    </x:row>
    <x:row r="19">
      <x:c r="A19" t="str">
        <x:v>PM-0018</x:v>
      </x:c>
      <x:c r="B19" t="str">
        <x:v>2026-06-13</x:v>
      </x:c>
      <x:c r="C19" t="str">
        <x:v>Official_Importer</x:v>
      </x:c>
      <x:c r="D19" t="str">
        <x:v>דלק מוטורס</x:v>
      </x:c>
      <x:c r="E19" t="str">
        <x:v>Mazda</x:v>
      </x:c>
      <x:c r="F19" t="str">
        <x:v>CX-5</x:v>
      </x:c>
      <x:c r="G19" t="str">
        <x:v>2.5L Comfort</x:v>
      </x:c>
      <x:c r="H19" t="str">
        <x:v>2026</x:v>
      </x:c>
      <x:c r="I19" t="str">
        <x:v>קרוסאובר בינוני</x:v>
      </x:c>
      <x:c r="J19" t="str">
        <x:v>Gasoline</x:v>
      </x:c>
      <x:c r="K19" t="n">
        <x:v>184900</x:v>
      </x:c>
      <x:c r="L19" t="n">
        <x:v>2786</x:v>
      </x:c>
      <x:c r="M19" t="n">
        <x:v>187686</x:v>
      </x:c>
      <x:c r="N19" t="n">
        <x:v>3</x:v>
      </x:c>
      <x:c r="O19" t="n">
        <x:v>7</x:v>
      </x:c>
      <x:c r="P19" t="str">
        <x:v>https://www.mazda.co.il/car-list</x:v>
      </x:c>
      <x:c r="Q19" t="str">
        <x:v>מאזדה רשמי</x:v>
      </x:c>
      <x:c r="R19" t="n">
        <x:v>0.85</x:v>
      </x:c>
      <x:c r="S19" t="str">
        <x:v>כן</x:v>
      </x:c>
      <x:c r="T19" t="n">
        <x:v>0.1</x:v>
      </x:c>
      <x:c r="U19" t="n">
        <x:v>0.1</x:v>
      </x:c>
      <x:c r="V19" t="n">
        <x:v>0.9</x:v>
      </x:c>
    </x:row>
    <x:row r="20">
      <x:c r="A20" t="str">
        <x:v>PM-0019</x:v>
      </x:c>
      <x:c r="B20" t="str">
        <x:v>2026-06-13</x:v>
      </x:c>
      <x:c r="C20" t="str">
        <x:v>Official_Importer</x:v>
      </x:c>
      <x:c r="D20" t="str">
        <x:v>דלק מוטורס</x:v>
      </x:c>
      <x:c r="E20" t="str">
        <x:v>Mazda</x:v>
      </x:c>
      <x:c r="F20" t="str">
        <x:v>CX-5</x:v>
      </x:c>
      <x:c r="G20" t="str">
        <x:v>2.5L Executive</x:v>
      </x:c>
      <x:c r="H20" t="str">
        <x:v>2026</x:v>
      </x:c>
      <x:c r="I20" t="str">
        <x:v>קרוסאובר בינוני</x:v>
      </x:c>
      <x:c r="J20" t="str">
        <x:v>Gasoline</x:v>
      </x:c>
      <x:c r="K20" t="n">
        <x:v>194900</x:v>
      </x:c>
      <x:c r="L20" t="n">
        <x:v>2786</x:v>
      </x:c>
      <x:c r="M20" t="n">
        <x:v>197686</x:v>
      </x:c>
      <x:c r="N20" t="n">
        <x:v>3</x:v>
      </x:c>
      <x:c r="O20" t="n">
        <x:v>7</x:v>
      </x:c>
      <x:c r="P20" t="str">
        <x:v>https://www.mazda.co.il/car-list</x:v>
      </x:c>
      <x:c r="Q20" t="str">
        <x:v>מאזדה רשמי</x:v>
      </x:c>
      <x:c r="R20" t="n">
        <x:v>0.85</x:v>
      </x:c>
      <x:c r="S20" t="str">
        <x:v>כן</x:v>
      </x:c>
      <x:c r="T20" t="n">
        <x:v>0.1</x:v>
      </x:c>
      <x:c r="U20" t="n">
        <x:v>0.1</x:v>
      </x:c>
      <x:c r="V20" t="n">
        <x:v>0.9</x:v>
      </x:c>
    </x:row>
    <x:row r="21">
      <x:c r="A21" t="str">
        <x:v>PM-0020</x:v>
      </x:c>
      <x:c r="B21" t="str">
        <x:v>2026-06-13</x:v>
      </x:c>
      <x:c r="C21" t="str">
        <x:v>Public_Catalog</x:v>
      </x:c>
      <x:c r="D21" t="str">
        <x:v>לובינסקי</x:v>
      </x:c>
      <x:c r="E21" t="str">
        <x:v>Peugeot</x:v>
      </x:c>
      <x:c r="F21" t="str">
        <x:v>3008</x:v>
      </x:c>
      <x:c r="G21" t="str">
        <x:v>From</x:v>
      </x:c>
      <x:c r="H21" t="str">
        <x:v>2026</x:v>
      </x:c>
      <x:c r="I21" t="str">
        <x:v>קרוסאובר בינוני</x:v>
      </x:c>
      <x:c r="J21" t="str">
        <x:v>Gasoline</x:v>
      </x:c>
      <x:c r="K21" t="n">
        <x:v>186990</x:v>
      </x:c>
      <x:c r="L21" t="n">
        <x:v>2786</x:v>
      </x:c>
      <x:c r="M21" t="n">
        <x:v>189776</x:v>
      </x:c>
      <x:c r="N21" t="n">
        <x:v>3</x:v>
      </x:c>
      <x:c r="O21" t="n">
        <x:v>7</x:v>
      </x:c>
      <x:c r="P21" t="str">
        <x:v>https://www.icar.co.il/מחירון_רכב/</x:v>
      </x:c>
      <x:c r="Q21" t="str">
        <x:v>iCar מחירון חדש</x:v>
      </x:c>
      <x:c r="R21" t="n">
        <x:v>0.7</x:v>
      </x:c>
      <x:c r="S21" t="str">
        <x:v>כן</x:v>
      </x:c>
      <x:c r="T21" t="n">
        <x:v>0.12</x:v>
      </x:c>
      <x:c r="U21" t="n">
        <x:v>0.14</x:v>
      </x:c>
      <x:c r="V21" t="n">
        <x:v>1.08</x:v>
      </x:c>
    </x:row>
    <x:row r="22">
      <x:c r="A22" t="str">
        <x:v>PM-0021</x:v>
      </x:c>
      <x:c r="B22" t="str">
        <x:v>2026-06-13</x:v>
      </x:c>
      <x:c r="C22" t="str">
        <x:v>Public_Catalog</x:v>
      </x:c>
      <x:c r="D22" t="str">
        <x:v>כלמוביל</x:v>
      </x:c>
      <x:c r="E22" t="str">
        <x:v>Hyundai</x:v>
      </x:c>
      <x:c r="F22" t="str">
        <x:v>Tucson</x:v>
      </x:c>
      <x:c r="G22" t="str">
        <x:v>From</x:v>
      </x:c>
      <x:c r="H22" t="str">
        <x:v>2026</x:v>
      </x:c>
      <x:c r="I22" t="str">
        <x:v>קרוסאובר בינוני</x:v>
      </x:c>
      <x:c r="J22" t="str">
        <x:v>Gasoline</x:v>
      </x:c>
      <x:c r="K22" t="n">
        <x:v>199900</x:v>
      </x:c>
      <x:c r="L22" t="n">
        <x:v>2786</x:v>
      </x:c>
      <x:c r="M22" t="n">
        <x:v>202686</x:v>
      </x:c>
      <x:c r="N22" t="n">
        <x:v>5</x:v>
      </x:c>
      <x:c r="O22" t="n">
        <x:v>7</x:v>
      </x:c>
      <x:c r="P22" t="str">
        <x:v>https://www.icar.co.il/מחירון_רכב/</x:v>
      </x:c>
      <x:c r="Q22" t="str">
        <x:v>iCar פופולרי</x:v>
      </x:c>
      <x:c r="R22" t="n">
        <x:v>0.7</x:v>
      </x:c>
      <x:c r="S22" t="str">
        <x:v>כן</x:v>
      </x:c>
      <x:c r="T22" t="n">
        <x:v>0.1</x:v>
      </x:c>
      <x:c r="U22" t="n">
        <x:v>0.1</x:v>
      </x:c>
      <x:c r="V22" t="n">
        <x:v>0.9</x:v>
      </x:c>
    </x:row>
    <x:row r="23">
      <x:c r="A23" t="str">
        <x:v>PM-0022</x:v>
      </x:c>
      <x:c r="B23" t="str">
        <x:v>2026-06-13</x:v>
      </x:c>
      <x:c r="C23" t="str">
        <x:v>Public_Catalog</x:v>
      </x:c>
      <x:c r="D23" t="str">
        <x:v>צ'מפיון מוטורס</x:v>
      </x:c>
      <x:c r="E23" t="str">
        <x:v>Skoda</x:v>
      </x:c>
      <x:c r="F23" t="str">
        <x:v>Karoq</x:v>
      </x:c>
      <x:c r="G23" t="str">
        <x:v>From</x:v>
      </x:c>
      <x:c r="H23" t="str">
        <x:v>2026</x:v>
      </x:c>
      <x:c r="I23" t="str">
        <x:v>קרוסאובר בינוני</x:v>
      </x:c>
      <x:c r="J23" t="str">
        <x:v>Gasoline</x:v>
      </x:c>
      <x:c r="K23" t="n">
        <x:v>169490</x:v>
      </x:c>
      <x:c r="L23" t="n">
        <x:v>2450</x:v>
      </x:c>
      <x:c r="M23" t="n">
        <x:v>171940</x:v>
      </x:c>
      <x:c r="N23" t="n">
        <x:v>3</x:v>
      </x:c>
      <x:c r="O23" t="n">
        <x:v>7</x:v>
      </x:c>
      <x:c r="P23" t="str">
        <x:v>https://www.icar.co.il/מחירון_רכב/</x:v>
      </x:c>
      <x:c r="Q23" t="str">
        <x:v>iCar פופולרי</x:v>
      </x:c>
      <x:c r="R23" t="n">
        <x:v>0.7</x:v>
      </x:c>
      <x:c r="S23" t="str">
        <x:v>כן</x:v>
      </x:c>
      <x:c r="T23" t="n">
        <x:v>0.105</x:v>
      </x:c>
      <x:c r="U23" t="n">
        <x:v>0.11</x:v>
      </x:c>
      <x:c r="V23" t="n">
        <x:v>1</x:v>
      </x:c>
    </x:row>
    <x:row r="24">
      <x:c r="A24" t="str">
        <x:v>PM-0023</x:v>
      </x:c>
      <x:c r="B24" t="str">
        <x:v>2026-06-13</x:v>
      </x:c>
      <x:c r="C24" t="str">
        <x:v>Catalog_Seed</x:v>
      </x:c>
      <x:c r="D24" t="str">
        <x:v>יוניון מוטורס</x:v>
      </x:c>
      <x:c r="E24" t="str">
        <x:v>Toyota</x:v>
      </x:c>
      <x:c r="F24" t="str">
        <x:v>Aygo X</x:v>
      </x:c>
      <x:c r="G24" t="str">
        <x:v>Pulse</x:v>
      </x:c>
      <x:c r="H24" t="str">
        <x:v>2026</x:v>
      </x:c>
      <x:c r="I24" t="str">
        <x:v>מיני</x:v>
      </x:c>
      <x:c r="J24" t="str">
        <x:v>Gasoline</x:v>
      </x:c>
      <x:c r="K24" t="n">
        <x:v>108990</x:v>
      </x:c>
      <x:c r="L24" t="n">
        <x:v>1470</x:v>
      </x:c>
      <x:c r="M24" t="n">
        <x:v>110460</x:v>
      </x:c>
      <x:c r="N24" t="n">
        <x:v>5</x:v>
      </x:c>
      <x:c r="O24" t="n">
        <x:v>7</x:v>
      </x:c>
      <x:c r="P24" t="str">
        <x:v>https://data.gov.il/he/datasets/ministry_of_transport/mehir_yevuan</x:v>
      </x:c>
      <x:c r="Q24" t="str">
        <x:v>Seed למחירון; יש לאמת מול Data.gov/יבואן</x:v>
      </x:c>
      <x:c r="R24" t="n">
        <x:v>0.55</x:v>
      </x:c>
      <x:c r="S24" t="str">
        <x:v>כן</x:v>
      </x:c>
      <x:c r="T24" t="n">
        <x:v>0.085</x:v>
      </x:c>
      <x:c r="U24" t="n">
        <x:v>0.08</x:v>
      </x:c>
      <x:c r="V24" t="n">
        <x:v>0.75</x:v>
      </x:c>
    </x:row>
    <x:row r="25">
      <x:c r="A25" t="str">
        <x:v>PM-0024</x:v>
      </x:c>
      <x:c r="B25" t="str">
        <x:v>2026-06-13</x:v>
      </x:c>
      <x:c r="C25" t="str">
        <x:v>Catalog_Seed</x:v>
      </x:c>
      <x:c r="D25" t="str">
        <x:v>יוניון מוטורס</x:v>
      </x:c>
      <x:c r="E25" t="str">
        <x:v>Toyota</x:v>
      </x:c>
      <x:c r="F25" t="str">
        <x:v>Yaris</x:v>
      </x:c>
      <x:c r="G25" t="str">
        <x:v>Active</x:v>
      </x:c>
      <x:c r="H25" t="str">
        <x:v>2026</x:v>
      </x:c>
      <x:c r="I25" t="str">
        <x:v>סופר מיני</x:v>
      </x:c>
      <x:c r="J25" t="str">
        <x:v>Gasoline</x:v>
      </x:c>
      <x:c r="K25" t="n">
        <x:v>124990</x:v>
      </x:c>
      <x:c r="L25" t="n">
        <x:v>1745</x:v>
      </x:c>
      <x:c r="M25" t="n">
        <x:v>126735</x:v>
      </x:c>
      <x:c r="N25" t="n">
        <x:v>5</x:v>
      </x:c>
      <x:c r="O25" t="n">
        <x:v>7</x:v>
      </x:c>
      <x:c r="P25" t="str">
        <x:v>https://data.gov.il/he/datasets/ministry_of_transport/mehir_yevuan</x:v>
      </x:c>
      <x:c r="Q25" t="str">
        <x:v>Seed למחירון; יש לאמת מול Data.gov/יבואן</x:v>
      </x:c>
      <x:c r="R25" t="n">
        <x:v>0.55</x:v>
      </x:c>
      <x:c r="S25" t="str">
        <x:v>כן</x:v>
      </x:c>
      <x:c r="T25" t="n">
        <x:v>0.085</x:v>
      </x:c>
      <x:c r="U25" t="n">
        <x:v>0.08</x:v>
      </x:c>
      <x:c r="V25" t="n">
        <x:v>0.75</x:v>
      </x:c>
    </x:row>
    <x:row r="26">
      <x:c r="A26" t="str">
        <x:v>PM-0025</x:v>
      </x:c>
      <x:c r="B26" t="str">
        <x:v>2026-06-13</x:v>
      </x:c>
      <x:c r="C26" t="str">
        <x:v>Catalog_Seed</x:v>
      </x:c>
      <x:c r="D26" t="str">
        <x:v>יוניון מוטורס</x:v>
      </x:c>
      <x:c r="E26" t="str">
        <x:v>Toyota</x:v>
      </x:c>
      <x:c r="F26" t="str">
        <x:v>Corolla</x:v>
      </x:c>
      <x:c r="G26" t="str">
        <x:v>Sedan Hybrid</x:v>
      </x:c>
      <x:c r="H26" t="str">
        <x:v>2026</x:v>
      </x:c>
      <x:c r="I26" t="str">
        <x:v>משפחתית קומפקטית</x:v>
      </x:c>
      <x:c r="J26" t="str">
        <x:v>Hybrid</x:v>
      </x:c>
      <x:c r="K26" t="n">
        <x:v>159990</x:v>
      </x:c>
      <x:c r="L26" t="n">
        <x:v>2076</x:v>
      </x:c>
      <x:c r="M26" t="n">
        <x:v>162066</x:v>
      </x:c>
      <x:c r="N26" t="n">
        <x:v>5</x:v>
      </x:c>
      <x:c r="O26" t="n">
        <x:v>7</x:v>
      </x:c>
      <x:c r="P26" t="str">
        <x:v>https://data.gov.il/he/datasets/ministry_of_transport/mehir_yevuan</x:v>
      </x:c>
      <x:c r="Q26" t="str">
        <x:v>Seed למחירון; יש לאמת מול Data.gov/יבואן</x:v>
      </x:c>
      <x:c r="R26" t="n">
        <x:v>0.55</x:v>
      </x:c>
      <x:c r="S26" t="str">
        <x:v>כן</x:v>
      </x:c>
      <x:c r="T26" t="n">
        <x:v>0.08</x:v>
      </x:c>
      <x:c r="U26" t="n">
        <x:v>0.07</x:v>
      </x:c>
      <x:c r="V26" t="n">
        <x:v>0.75</x:v>
      </x:c>
    </x:row>
    <x:row r="27">
      <x:c r="A27" t="str">
        <x:v>PM-0026</x:v>
      </x:c>
      <x:c r="B27" t="str">
        <x:v>2026-06-13</x:v>
      </x:c>
      <x:c r="C27" t="str">
        <x:v>Catalog_Seed</x:v>
      </x:c>
      <x:c r="D27" t="str">
        <x:v>יוניון מוטורס</x:v>
      </x:c>
      <x:c r="E27" t="str">
        <x:v>Toyota</x:v>
      </x:c>
      <x:c r="F27" t="str">
        <x:v>Corolla Cross</x:v>
      </x:c>
      <x:c r="G27" t="str">
        <x:v>Hybrid</x:v>
      </x:c>
      <x:c r="H27" t="str">
        <x:v>2026</x:v>
      </x:c>
      <x:c r="I27" t="str">
        <x:v>קרוסאובר בינוני</x:v>
      </x:c>
      <x:c r="J27" t="str">
        <x:v>Hybrid</x:v>
      </x:c>
      <x:c r="K27" t="n">
        <x:v>179990</x:v>
      </x:c>
      <x:c r="L27" t="n">
        <x:v>2450</x:v>
      </x:c>
      <x:c r="M27" t="n">
        <x:v>182440</x:v>
      </x:c>
      <x:c r="N27" t="n">
        <x:v>5</x:v>
      </x:c>
      <x:c r="O27" t="n">
        <x:v>7</x:v>
      </x:c>
      <x:c r="P27" t="str">
        <x:v>https://data.gov.il/he/datasets/ministry_of_transport/mehir_yevuan</x:v>
      </x:c>
      <x:c r="Q27" t="str">
        <x:v>Seed למחירון; יש לאמת מול Data.gov/יבואן</x:v>
      </x:c>
      <x:c r="R27" t="n">
        <x:v>0.55</x:v>
      </x:c>
      <x:c r="S27" t="str">
        <x:v>כן</x:v>
      </x:c>
      <x:c r="T27" t="n">
        <x:v>0.08</x:v>
      </x:c>
      <x:c r="U27" t="n">
        <x:v>0.07</x:v>
      </x:c>
      <x:c r="V27" t="n">
        <x:v>0.75</x:v>
      </x:c>
    </x:row>
    <x:row r="28">
      <x:c r="A28" t="str">
        <x:v>PM-0027</x:v>
      </x:c>
      <x:c r="B28" t="str">
        <x:v>2026-06-13</x:v>
      </x:c>
      <x:c r="C28" t="str">
        <x:v>Catalog_Seed</x:v>
      </x:c>
      <x:c r="D28" t="str">
        <x:v>יוניון מוטורס</x:v>
      </x:c>
      <x:c r="E28" t="str">
        <x:v>Toyota</x:v>
      </x:c>
      <x:c r="F28" t="str">
        <x:v>C-HR</x:v>
      </x:c>
      <x:c r="G28" t="str">
        <x:v>Hybrid</x:v>
      </x:c>
      <x:c r="H28" t="str">
        <x:v>2026</x:v>
      </x:c>
      <x:c r="I28" t="str">
        <x:v>קרוסאובר קטן</x:v>
      </x:c>
      <x:c r="J28" t="str">
        <x:v>Hybrid</x:v>
      </x:c>
      <x:c r="K28" t="n">
        <x:v>174990</x:v>
      </x:c>
      <x:c r="L28" t="n">
        <x:v>2450</x:v>
      </x:c>
      <x:c r="M28" t="n">
        <x:v>177440</x:v>
      </x:c>
      <x:c r="N28" t="n">
        <x:v>5</x:v>
      </x:c>
      <x:c r="O28" t="n">
        <x:v>7</x:v>
      </x:c>
      <x:c r="P28" t="str">
        <x:v>https://data.gov.il/he/datasets/ministry_of_transport/mehir_yevuan</x:v>
      </x:c>
      <x:c r="Q28" t="str">
        <x:v>Seed למחירון; יש לאמת מול Data.gov/יבואן</x:v>
      </x:c>
      <x:c r="R28" t="n">
        <x:v>0.55</x:v>
      </x:c>
      <x:c r="S28" t="str">
        <x:v>כן</x:v>
      </x:c>
      <x:c r="T28" t="n">
        <x:v>0.08</x:v>
      </x:c>
      <x:c r="U28" t="n">
        <x:v>0.07</x:v>
      </x:c>
      <x:c r="V28" t="n">
        <x:v>0.75</x:v>
      </x:c>
    </x:row>
    <x:row r="29">
      <x:c r="A29" t="str">
        <x:v>PM-0028</x:v>
      </x:c>
      <x:c r="B29" t="str">
        <x:v>2026-06-13</x:v>
      </x:c>
      <x:c r="C29" t="str">
        <x:v>Catalog_Seed</x:v>
      </x:c>
      <x:c r="D29" t="str">
        <x:v>יוניון מוטורס</x:v>
      </x:c>
      <x:c r="E29" t="str">
        <x:v>Toyota</x:v>
      </x:c>
      <x:c r="F29" t="str">
        <x:v>RAV4</x:v>
      </x:c>
      <x:c r="G29" t="str">
        <x:v>Hybrid</x:v>
      </x:c>
      <x:c r="H29" t="str">
        <x:v>2026</x:v>
      </x:c>
      <x:c r="I29" t="str">
        <x:v>קרוסאובר בינוני</x:v>
      </x:c>
      <x:c r="J29" t="str">
        <x:v>Hybrid</x:v>
      </x:c>
      <x:c r="K29" t="n">
        <x:v>229990</x:v>
      </x:c>
      <x:c r="L29" t="n">
        <x:v>2786</x:v>
      </x:c>
      <x:c r="M29" t="n">
        <x:v>232776</x:v>
      </x:c>
      <x:c r="N29" t="n">
        <x:v>5</x:v>
      </x:c>
      <x:c r="O29" t="n">
        <x:v>7</x:v>
      </x:c>
      <x:c r="P29" t="str">
        <x:v>https://data.gov.il/he/datasets/ministry_of_transport/mehir_yevuan</x:v>
      </x:c>
      <x:c r="Q29" t="str">
        <x:v>Seed למחירון; יש לאמת מול Data.gov/יבואן</x:v>
      </x:c>
      <x:c r="R29" t="n">
        <x:v>0.55</x:v>
      </x:c>
      <x:c r="S29" t="str">
        <x:v>כן</x:v>
      </x:c>
      <x:c r="T29" t="n">
        <x:v>0.08</x:v>
      </x:c>
      <x:c r="U29" t="n">
        <x:v>0.07</x:v>
      </x:c>
      <x:c r="V29" t="n">
        <x:v>0.75</x:v>
      </x:c>
    </x:row>
    <x:row r="30">
      <x:c r="A30" t="str">
        <x:v>PM-0029</x:v>
      </x:c>
      <x:c r="B30" t="str">
        <x:v>2026-06-13</x:v>
      </x:c>
      <x:c r="C30" t="str">
        <x:v>Catalog_Seed</x:v>
      </x:c>
      <x:c r="D30" t="str">
        <x:v>יוניון מוטורס</x:v>
      </x:c>
      <x:c r="E30" t="str">
        <x:v>Toyota</x:v>
      </x:c>
      <x:c r="F30" t="str">
        <x:v>Camry</x:v>
      </x:c>
      <x:c r="G30" t="str">
        <x:v>Hybrid</x:v>
      </x:c>
      <x:c r="H30" t="str">
        <x:v>2026</x:v>
      </x:c>
      <x:c r="I30" t="str">
        <x:v>משפחתית גדולה</x:v>
      </x:c>
      <x:c r="J30" t="str">
        <x:v>Hybrid</x:v>
      </x:c>
      <x:c r="K30" t="n">
        <x:v>229990</x:v>
      </x:c>
      <x:c r="L30" t="n">
        <x:v>2786</x:v>
      </x:c>
      <x:c r="M30" t="n">
        <x:v>232776</x:v>
      </x:c>
      <x:c r="N30" t="n">
        <x:v>5</x:v>
      </x:c>
      <x:c r="O30" t="n">
        <x:v>7</x:v>
      </x:c>
      <x:c r="P30" t="str">
        <x:v>https://data.gov.il/he/datasets/ministry_of_transport/mehir_yevuan</x:v>
      </x:c>
      <x:c r="Q30" t="str">
        <x:v>Seed למחירון; יש לאמת מול Data.gov/יבואן</x:v>
      </x:c>
      <x:c r="R30" t="n">
        <x:v>0.55</x:v>
      </x:c>
      <x:c r="S30" t="str">
        <x:v>כן</x:v>
      </x:c>
      <x:c r="T30" t="n">
        <x:v>0.08</x:v>
      </x:c>
      <x:c r="U30" t="n">
        <x:v>0.07</x:v>
      </x:c>
      <x:c r="V30" t="n">
        <x:v>0.75</x:v>
      </x:c>
    </x:row>
    <x:row r="31">
      <x:c r="A31" t="str">
        <x:v>PM-0030</x:v>
      </x:c>
      <x:c r="B31" t="str">
        <x:v>2026-06-13</x:v>
      </x:c>
      <x:c r="C31" t="str">
        <x:v>Catalog_Seed</x:v>
      </x:c>
      <x:c r="D31" t="str">
        <x:v>יוניון מוטורס</x:v>
      </x:c>
      <x:c r="E31" t="str">
        <x:v>Toyota</x:v>
      </x:c>
      <x:c r="F31" t="str">
        <x:v>Prius</x:v>
      </x:c>
      <x:c r="G31" t="str">
        <x:v>Plug-in</x:v>
      </x:c>
      <x:c r="H31" t="str">
        <x:v>2026</x:v>
      </x:c>
      <x:c r="I31" t="str">
        <x:v>משפחתית קומפקטית</x:v>
      </x:c>
      <x:c r="J31" t="str">
        <x:v>PHEV</x:v>
      </x:c>
      <x:c r="K31" t="n">
        <x:v>219990</x:v>
      </x:c>
      <x:c r="L31" t="n">
        <x:v>2786</x:v>
      </x:c>
      <x:c r="M31" t="n">
        <x:v>222776</x:v>
      </x:c>
      <x:c r="N31" t="n">
        <x:v>5</x:v>
      </x:c>
      <x:c r="O31" t="n">
        <x:v>7</x:v>
      </x:c>
      <x:c r="P31" t="str">
        <x:v>https://data.gov.il/he/datasets/ministry_of_transport/mehir_yevuan</x:v>
      </x:c>
      <x:c r="Q31" t="str">
        <x:v>Seed למחירון; יש לאמת מול Data.gov/יבואן</x:v>
      </x:c>
      <x:c r="R31" t="n">
        <x:v>0.55</x:v>
      </x:c>
      <x:c r="S31" t="str">
        <x:v>כן</x:v>
      </x:c>
      <x:c r="T31" t="n">
        <x:v>0.095</x:v>
      </x:c>
      <x:c r="U31" t="n">
        <x:v>0.1</x:v>
      </x:c>
      <x:c r="V31" t="n">
        <x:v>0.75</x:v>
      </x:c>
    </x:row>
    <x:row r="32">
      <x:c r="A32" t="str">
        <x:v>PM-0031</x:v>
      </x:c>
      <x:c r="B32" t="str">
        <x:v>2026-06-13</x:v>
      </x:c>
      <x:c r="C32" t="str">
        <x:v>Catalog_Seed</x:v>
      </x:c>
      <x:c r="D32" t="str">
        <x:v>יוניון מוטורס</x:v>
      </x:c>
      <x:c r="E32" t="str">
        <x:v>Toyota</x:v>
      </x:c>
      <x:c r="F32" t="str">
        <x:v>Land Cruiser</x:v>
      </x:c>
      <x:c r="G32" t="str">
        <x:v>Luxury</x:v>
      </x:c>
      <x:c r="H32" t="str">
        <x:v>2026</x:v>
      </x:c>
      <x:c r="I32" t="str">
        <x:v>שטח / SUV גדול</x:v>
      </x:c>
      <x:c r="J32" t="str">
        <x:v>Diesel</x:v>
      </x:c>
      <x:c r="K32" t="n">
        <x:v>399990</x:v>
      </x:c>
      <x:c r="L32" t="n">
        <x:v>5226</x:v>
      </x:c>
      <x:c r="M32" t="n">
        <x:v>405216</x:v>
      </x:c>
      <x:c r="N32" t="n">
        <x:v>5</x:v>
      </x:c>
      <x:c r="O32" t="n">
        <x:v>7</x:v>
      </x:c>
      <x:c r="P32" t="str">
        <x:v>https://data.gov.il/he/datasets/ministry_of_transport/mehir_yevuan</x:v>
      </x:c>
      <x:c r="Q32" t="str">
        <x:v>Seed למחירון; יש לאמת מול Data.gov/יבואן</x:v>
      </x:c>
      <x:c r="R32" t="n">
        <x:v>0.55</x:v>
      </x:c>
      <x:c r="S32" t="str">
        <x:v>כן</x:v>
      </x:c>
      <x:c r="T32" t="n">
        <x:v>0.085</x:v>
      </x:c>
      <x:c r="U32" t="n">
        <x:v>0.08</x:v>
      </x:c>
      <x:c r="V32" t="n">
        <x:v>0.75</x:v>
      </x:c>
    </x:row>
    <x:row r="33">
      <x:c r="A33" t="str">
        <x:v>PM-0032</x:v>
      </x:c>
      <x:c r="B33" t="str">
        <x:v>2026-06-13</x:v>
      </x:c>
      <x:c r="C33" t="str">
        <x:v>Catalog_Seed</x:v>
      </x:c>
      <x:c r="D33" t="str">
        <x:v>יוניון מוטורס</x:v>
      </x:c>
      <x:c r="E33" t="str">
        <x:v>Toyota</x:v>
      </x:c>
      <x:c r="F33" t="str">
        <x:v>Hilux</x:v>
      </x:c>
      <x:c r="G33" t="str">
        <x:v>Double Cab</x:v>
      </x:c>
      <x:c r="H33" t="str">
        <x:v>2026</x:v>
      </x:c>
      <x:c r="I33" t="str">
        <x:v>טנדר</x:v>
      </x:c>
      <x:c r="J33" t="str">
        <x:v>Diesel</x:v>
      </x:c>
      <x:c r="K33" t="n">
        <x:v>259990</x:v>
      </x:c>
      <x:c r="L33" t="n">
        <x:v>3657</x:v>
      </x:c>
      <x:c r="M33" t="n">
        <x:v>263647</x:v>
      </x:c>
      <x:c r="N33" t="n">
        <x:v>5</x:v>
      </x:c>
      <x:c r="O33" t="n">
        <x:v>7</x:v>
      </x:c>
      <x:c r="P33" t="str">
        <x:v>https://data.gov.il/he/datasets/ministry_of_transport/mehir_yevuan</x:v>
      </x:c>
      <x:c r="Q33" t="str">
        <x:v>Seed למחירון; יש לאמת מול Data.gov/יבואן</x:v>
      </x:c>
      <x:c r="R33" t="n">
        <x:v>0.55</x:v>
      </x:c>
      <x:c r="S33" t="str">
        <x:v>כן</x:v>
      </x:c>
      <x:c r="T33" t="n">
        <x:v>0.08</x:v>
      </x:c>
      <x:c r="U33" t="n">
        <x:v>0.09</x:v>
      </x:c>
      <x:c r="V33" t="n">
        <x:v>0.75</x:v>
      </x:c>
    </x:row>
    <x:row r="34">
      <x:c r="A34" t="str">
        <x:v>PM-0033</x:v>
      </x:c>
      <x:c r="B34" t="str">
        <x:v>2026-06-13</x:v>
      </x:c>
      <x:c r="C34" t="str">
        <x:v>Catalog_Seed</x:v>
      </x:c>
      <x:c r="D34" t="str">
        <x:v>כלמוביל</x:v>
      </x:c>
      <x:c r="E34" t="str">
        <x:v>Hyundai</x:v>
      </x:c>
      <x:c r="F34" t="str">
        <x:v>i10</x:v>
      </x:c>
      <x:c r="G34" t="str">
        <x:v>Prime</x:v>
      </x:c>
      <x:c r="H34" t="str">
        <x:v>2026</x:v>
      </x:c>
      <x:c r="I34" t="str">
        <x:v>מיני</x:v>
      </x:c>
      <x:c r="J34" t="str">
        <x:v>Gasoline</x:v>
      </x:c>
      <x:c r="K34" t="n">
        <x:v>89900</x:v>
      </x:c>
      <x:c r="L34" t="n">
        <x:v>1470</x:v>
      </x:c>
      <x:c r="M34" t="n">
        <x:v>91370</x:v>
      </x:c>
      <x:c r="N34" t="n">
        <x:v>5</x:v>
      </x:c>
      <x:c r="O34" t="n">
        <x:v>7</x:v>
      </x:c>
      <x:c r="P34" t="str">
        <x:v>https://data.gov.il/he/datasets/ministry_of_transport/mehir_yevuan</x:v>
      </x:c>
      <x:c r="Q34" t="str">
        <x:v>Seed למחירון; יש לאמת מול Data.gov/יבואן</x:v>
      </x:c>
      <x:c r="R34" t="n">
        <x:v>0.55</x:v>
      </x:c>
      <x:c r="S34" t="str">
        <x:v>כן</x:v>
      </x:c>
      <x:c r="T34" t="n">
        <x:v>0.1</x:v>
      </x:c>
      <x:c r="U34" t="n">
        <x:v>0.1</x:v>
      </x:c>
      <x:c r="V34" t="n">
        <x:v>0.9</x:v>
      </x:c>
    </x:row>
    <x:row r="35">
      <x:c r="A35" t="str">
        <x:v>PM-0034</x:v>
      </x:c>
      <x:c r="B35" t="str">
        <x:v>2026-06-13</x:v>
      </x:c>
      <x:c r="C35" t="str">
        <x:v>Catalog_Seed</x:v>
      </x:c>
      <x:c r="D35" t="str">
        <x:v>כלמוביל</x:v>
      </x:c>
      <x:c r="E35" t="str">
        <x:v>Hyundai</x:v>
      </x:c>
      <x:c r="F35" t="str">
        <x:v>i20</x:v>
      </x:c>
      <x:c r="G35" t="str">
        <x:v>Prime</x:v>
      </x:c>
      <x:c r="H35" t="str">
        <x:v>2026</x:v>
      </x:c>
      <x:c r="I35" t="str">
        <x:v>סופר מיני</x:v>
      </x:c>
      <x:c r="J35" t="str">
        <x:v>Gasoline</x:v>
      </x:c>
      <x:c r="K35" t="n">
        <x:v>109900</x:v>
      </x:c>
      <x:c r="L35" t="n">
        <x:v>1470</x:v>
      </x:c>
      <x:c r="M35" t="n">
        <x:v>111370</x:v>
      </x:c>
      <x:c r="N35" t="n">
        <x:v>5</x:v>
      </x:c>
      <x:c r="O35" t="n">
        <x:v>7</x:v>
      </x:c>
      <x:c r="P35" t="str">
        <x:v>https://data.gov.il/he/datasets/ministry_of_transport/mehir_yevuan</x:v>
      </x:c>
      <x:c r="Q35" t="str">
        <x:v>Seed למחירון; יש לאמת מול Data.gov/יבואן</x:v>
      </x:c>
      <x:c r="R35" t="n">
        <x:v>0.55</x:v>
      </x:c>
      <x:c r="S35" t="str">
        <x:v>כן</x:v>
      </x:c>
      <x:c r="T35" t="n">
        <x:v>0.1</x:v>
      </x:c>
      <x:c r="U35" t="n">
        <x:v>0.1</x:v>
      </x:c>
      <x:c r="V35" t="n">
        <x:v>0.9</x:v>
      </x:c>
    </x:row>
    <x:row r="36">
      <x:c r="A36" t="str">
        <x:v>PM-0035</x:v>
      </x:c>
      <x:c r="B36" t="str">
        <x:v>2026-06-13</x:v>
      </x:c>
      <x:c r="C36" t="str">
        <x:v>Catalog_Seed</x:v>
      </x:c>
      <x:c r="D36" t="str">
        <x:v>כלמוביל</x:v>
      </x:c>
      <x:c r="E36" t="str">
        <x:v>Hyundai</x:v>
      </x:c>
      <x:c r="F36" t="str">
        <x:v>Bayon</x:v>
      </x:c>
      <x:c r="G36" t="str">
        <x:v>Prime</x:v>
      </x:c>
      <x:c r="H36" t="str">
        <x:v>2026</x:v>
      </x:c>
      <x:c r="I36" t="str">
        <x:v>קרוסאובר קטן</x:v>
      </x:c>
      <x:c r="J36" t="str">
        <x:v>Gasoline</x:v>
      </x:c>
      <x:c r="K36" t="n">
        <x:v>124900</x:v>
      </x:c>
      <x:c r="L36" t="n">
        <x:v>1745</x:v>
      </x:c>
      <x:c r="M36" t="n">
        <x:v>126645</x:v>
      </x:c>
      <x:c r="N36" t="n">
        <x:v>5</x:v>
      </x:c>
      <x:c r="O36" t="n">
        <x:v>7</x:v>
      </x:c>
      <x:c r="P36" t="str">
        <x:v>https://data.gov.il/he/datasets/ministry_of_transport/mehir_yevuan</x:v>
      </x:c>
      <x:c r="Q36" t="str">
        <x:v>Seed למחירון; יש לאמת מול Data.gov/יבואן</x:v>
      </x:c>
      <x:c r="R36" t="n">
        <x:v>0.55</x:v>
      </x:c>
      <x:c r="S36" t="str">
        <x:v>כן</x:v>
      </x:c>
      <x:c r="T36" t="n">
        <x:v>0.1</x:v>
      </x:c>
      <x:c r="U36" t="n">
        <x:v>0.1</x:v>
      </x:c>
      <x:c r="V36" t="n">
        <x:v>0.9</x:v>
      </x:c>
    </x:row>
    <x:row r="37">
      <x:c r="A37" t="str">
        <x:v>PM-0036</x:v>
      </x:c>
      <x:c r="B37" t="str">
        <x:v>2026-06-13</x:v>
      </x:c>
      <x:c r="C37" t="str">
        <x:v>Catalog_Seed</x:v>
      </x:c>
      <x:c r="D37" t="str">
        <x:v>כלמוביל</x:v>
      </x:c>
      <x:c r="E37" t="str">
        <x:v>Hyundai</x:v>
      </x:c>
      <x:c r="F37" t="str">
        <x:v>Venue</x:v>
      </x:c>
      <x:c r="G37" t="str">
        <x:v>Premium</x:v>
      </x:c>
      <x:c r="H37" t="str">
        <x:v>2026</x:v>
      </x:c>
      <x:c r="I37" t="str">
        <x:v>קרוסאובר קטן</x:v>
      </x:c>
      <x:c r="J37" t="str">
        <x:v>Gasoline</x:v>
      </x:c>
      <x:c r="K37" t="n">
        <x:v>129490</x:v>
      </x:c>
      <x:c r="L37" t="n">
        <x:v>1745</x:v>
      </x:c>
      <x:c r="M37" t="n">
        <x:v>131235</x:v>
      </x:c>
      <x:c r="N37" t="n">
        <x:v>5</x:v>
      </x:c>
      <x:c r="O37" t="n">
        <x:v>7</x:v>
      </x:c>
      <x:c r="P37" t="str">
        <x:v>https://data.gov.il/he/datasets/ministry_of_transport/mehir_yevuan</x:v>
      </x:c>
      <x:c r="Q37" t="str">
        <x:v>Seed למחירון; יש לאמת מול Data.gov/יבואן</x:v>
      </x:c>
      <x:c r="R37" t="n">
        <x:v>0.55</x:v>
      </x:c>
      <x:c r="S37" t="str">
        <x:v>כן</x:v>
      </x:c>
      <x:c r="T37" t="n">
        <x:v>0.1</x:v>
      </x:c>
      <x:c r="U37" t="n">
        <x:v>0.1</x:v>
      </x:c>
      <x:c r="V37" t="n">
        <x:v>0.9</x:v>
      </x:c>
    </x:row>
    <x:row r="38">
      <x:c r="A38" t="str">
        <x:v>PM-0037</x:v>
      </x:c>
      <x:c r="B38" t="str">
        <x:v>2026-06-13</x:v>
      </x:c>
      <x:c r="C38" t="str">
        <x:v>Catalog_Seed</x:v>
      </x:c>
      <x:c r="D38" t="str">
        <x:v>כלמוביל</x:v>
      </x:c>
      <x:c r="E38" t="str">
        <x:v>Hyundai</x:v>
      </x:c>
      <x:c r="F38" t="str">
        <x:v>Elantra</x:v>
      </x:c>
      <x:c r="G38" t="str">
        <x:v>Hybrid</x:v>
      </x:c>
      <x:c r="H38" t="str">
        <x:v>2026</x:v>
      </x:c>
      <x:c r="I38" t="str">
        <x:v>משפחתית קומפקטית</x:v>
      </x:c>
      <x:c r="J38" t="str">
        <x:v>Hybrid</x:v>
      </x:c>
      <x:c r="K38" t="n">
        <x:v>164990</x:v>
      </x:c>
      <x:c r="L38" t="n">
        <x:v>2450</x:v>
      </x:c>
      <x:c r="M38" t="n">
        <x:v>167440</x:v>
      </x:c>
      <x:c r="N38" t="n">
        <x:v>5</x:v>
      </x:c>
      <x:c r="O38" t="n">
        <x:v>7</x:v>
      </x:c>
      <x:c r="P38" t="str">
        <x:v>https://data.gov.il/he/datasets/ministry_of_transport/mehir_yevuan</x:v>
      </x:c>
      <x:c r="Q38" t="str">
        <x:v>Seed למחירון; יש לאמת מול Data.gov/יבואן</x:v>
      </x:c>
      <x:c r="R38" t="n">
        <x:v>0.55</x:v>
      </x:c>
      <x:c r="S38" t="str">
        <x:v>כן</x:v>
      </x:c>
      <x:c r="T38" t="n">
        <x:v>0.095</x:v>
      </x:c>
      <x:c r="U38" t="n">
        <x:v>0.09</x:v>
      </x:c>
      <x:c r="V38" t="n">
        <x:v>0.9</x:v>
      </x:c>
    </x:row>
    <x:row r="39">
      <x:c r="A39" t="str">
        <x:v>PM-0038</x:v>
      </x:c>
      <x:c r="B39" t="str">
        <x:v>2026-06-13</x:v>
      </x:c>
      <x:c r="C39" t="str">
        <x:v>Catalog_Seed</x:v>
      </x:c>
      <x:c r="D39" t="str">
        <x:v>כלמוביל</x:v>
      </x:c>
      <x:c r="E39" t="str">
        <x:v>Hyundai</x:v>
      </x:c>
      <x:c r="F39" t="str">
        <x:v>Sonata</x:v>
      </x:c>
      <x:c r="G39" t="str">
        <x:v>Hybrid</x:v>
      </x:c>
      <x:c r="H39" t="str">
        <x:v>2026</x:v>
      </x:c>
      <x:c r="I39" t="str">
        <x:v>משפחתית גדולה</x:v>
      </x:c>
      <x:c r="J39" t="str">
        <x:v>Hybrid</x:v>
      </x:c>
      <x:c r="K39" t="n">
        <x:v>216990</x:v>
      </x:c>
      <x:c r="L39" t="n">
        <x:v>2786</x:v>
      </x:c>
      <x:c r="M39" t="n">
        <x:v>219776</x:v>
      </x:c>
      <x:c r="N39" t="n">
        <x:v>5</x:v>
      </x:c>
      <x:c r="O39" t="n">
        <x:v>7</x:v>
      </x:c>
      <x:c r="P39" t="str">
        <x:v>https://data.gov.il/he/datasets/ministry_of_transport/mehir_yevuan</x:v>
      </x:c>
      <x:c r="Q39" t="str">
        <x:v>Seed למחירון; יש לאמת מול Data.gov/יבואן</x:v>
      </x:c>
      <x:c r="R39" t="n">
        <x:v>0.55</x:v>
      </x:c>
      <x:c r="S39" t="str">
        <x:v>כן</x:v>
      </x:c>
      <x:c r="T39" t="n">
        <x:v>0.095</x:v>
      </x:c>
      <x:c r="U39" t="n">
        <x:v>0.09</x:v>
      </x:c>
      <x:c r="V39" t="n">
        <x:v>0.9</x:v>
      </x:c>
    </x:row>
    <x:row r="40">
      <x:c r="A40" t="str">
        <x:v>PM-0039</x:v>
      </x:c>
      <x:c r="B40" t="str">
        <x:v>2026-06-13</x:v>
      </x:c>
      <x:c r="C40" t="str">
        <x:v>Catalog_Seed</x:v>
      </x:c>
      <x:c r="D40" t="str">
        <x:v>כלמוביל</x:v>
      </x:c>
      <x:c r="E40" t="str">
        <x:v>Hyundai</x:v>
      </x:c>
      <x:c r="F40" t="str">
        <x:v>Santa Fe</x:v>
      </x:c>
      <x:c r="G40" t="str">
        <x:v>Hybrid</x:v>
      </x:c>
      <x:c r="H40" t="str">
        <x:v>2026</x:v>
      </x:c>
      <x:c r="I40" t="str">
        <x:v>קרוסאובר 7 מקומות</x:v>
      </x:c>
      <x:c r="J40" t="str">
        <x:v>Hybrid</x:v>
      </x:c>
      <x:c r="K40" t="n">
        <x:v>365990</x:v>
      </x:c>
      <x:c r="L40" t="n">
        <x:v>5226</x:v>
      </x:c>
      <x:c r="M40" t="n">
        <x:v>371216</x:v>
      </x:c>
      <x:c r="N40" t="n">
        <x:v>5</x:v>
      </x:c>
      <x:c r="O40" t="n">
        <x:v>7</x:v>
      </x:c>
      <x:c r="P40" t="str">
        <x:v>https://data.gov.il/he/datasets/ministry_of_transport/mehir_yevuan</x:v>
      </x:c>
      <x:c r="Q40" t="str">
        <x:v>Seed למחירון; יש לאמת מול Data.gov/יבואן</x:v>
      </x:c>
      <x:c r="R40" t="n">
        <x:v>0.55</x:v>
      </x:c>
      <x:c r="S40" t="str">
        <x:v>כן</x:v>
      </x:c>
      <x:c r="T40" t="n">
        <x:v>0.095</x:v>
      </x:c>
      <x:c r="U40" t="n">
        <x:v>0.09</x:v>
      </x:c>
      <x:c r="V40" t="n">
        <x:v>0.9</x:v>
      </x:c>
    </x:row>
    <x:row r="41">
      <x:c r="A41" t="str">
        <x:v>PM-0040</x:v>
      </x:c>
      <x:c r="B41" t="str">
        <x:v>2026-06-13</x:v>
      </x:c>
      <x:c r="C41" t="str">
        <x:v>Catalog_Seed</x:v>
      </x:c>
      <x:c r="D41" t="str">
        <x:v>כלמוביל</x:v>
      </x:c>
      <x:c r="E41" t="str">
        <x:v>Hyundai</x:v>
      </x:c>
      <x:c r="F41" t="str">
        <x:v>Ioniq 5</x:v>
      </x:c>
      <x:c r="G41" t="str">
        <x:v>EV</x:v>
      </x:c>
      <x:c r="H41" t="str">
        <x:v>2026</x:v>
      </x:c>
      <x:c r="I41" t="str">
        <x:v>קרוסאובר חשמלי</x:v>
      </x:c>
      <x:c r="J41" t="str">
        <x:v>EV</x:v>
      </x:c>
      <x:c r="K41" t="n">
        <x:v>205990</x:v>
      </x:c>
      <x:c r="L41" t="n">
        <x:v>2786</x:v>
      </x:c>
      <x:c r="M41" t="n">
        <x:v>208776</x:v>
      </x:c>
      <x:c r="N41" t="n">
        <x:v>5</x:v>
      </x:c>
      <x:c r="O41" t="n">
        <x:v>7</x:v>
      </x:c>
      <x:c r="P41" t="str">
        <x:v>https://data.gov.il/he/datasets/ministry_of_transport/mehir_yevuan</x:v>
      </x:c>
      <x:c r="Q41" t="str">
        <x:v>Seed למחירון; יש לאמת מול Data.gov/יבואן</x:v>
      </x:c>
      <x:c r="R41" t="n">
        <x:v>0.55</x:v>
      </x:c>
      <x:c r="S41" t="str">
        <x:v>כן</x:v>
      </x:c>
      <x:c r="T41" t="n">
        <x:v>0.115</x:v>
      </x:c>
      <x:c r="U41" t="n">
        <x:v>0.125</x:v>
      </x:c>
      <x:c r="V41" t="n">
        <x:v>0.9</x:v>
      </x:c>
    </x:row>
    <x:row r="42">
      <x:c r="A42" t="str">
        <x:v>PM-0041</x:v>
      </x:c>
      <x:c r="B42" t="str">
        <x:v>2026-06-13</x:v>
      </x:c>
      <x:c r="C42" t="str">
        <x:v>Catalog_Seed</x:v>
      </x:c>
      <x:c r="D42" t="str">
        <x:v>כלמוביל</x:v>
      </x:c>
      <x:c r="E42" t="str">
        <x:v>Hyundai</x:v>
      </x:c>
      <x:c r="F42" t="str">
        <x:v>Ioniq 6</x:v>
      </x:c>
      <x:c r="G42" t="str">
        <x:v>EV</x:v>
      </x:c>
      <x:c r="H42" t="str">
        <x:v>2026</x:v>
      </x:c>
      <x:c r="I42" t="str">
        <x:v>משפחתית חשמלית</x:v>
      </x:c>
      <x:c r="J42" t="str">
        <x:v>EV</x:v>
      </x:c>
      <x:c r="K42" t="n">
        <x:v>209990</x:v>
      </x:c>
      <x:c r="L42" t="n">
        <x:v>2786</x:v>
      </x:c>
      <x:c r="M42" t="n">
        <x:v>212776</x:v>
      </x:c>
      <x:c r="N42" t="n">
        <x:v>5</x:v>
      </x:c>
      <x:c r="O42" t="n">
        <x:v>7</x:v>
      </x:c>
      <x:c r="P42" t="str">
        <x:v>https://data.gov.il/he/datasets/ministry_of_transport/mehir_yevuan</x:v>
      </x:c>
      <x:c r="Q42" t="str">
        <x:v>Seed למחירון; יש לאמת מול Data.gov/יבואן</x:v>
      </x:c>
      <x:c r="R42" t="n">
        <x:v>0.55</x:v>
      </x:c>
      <x:c r="S42" t="str">
        <x:v>כן</x:v>
      </x:c>
      <x:c r="T42" t="n">
        <x:v>0.115</x:v>
      </x:c>
      <x:c r="U42" t="n">
        <x:v>0.125</x:v>
      </x:c>
      <x:c r="V42" t="n">
        <x:v>0.9</x:v>
      </x:c>
    </x:row>
    <x:row r="43">
      <x:c r="A43" t="str">
        <x:v>PM-0042</x:v>
      </x:c>
      <x:c r="B43" t="str">
        <x:v>2026-06-13</x:v>
      </x:c>
      <x:c r="C43" t="str">
        <x:v>Catalog_Seed</x:v>
      </x:c>
      <x:c r="D43" t="str">
        <x:v>טלקאר</x:v>
      </x:c>
      <x:c r="E43" t="str">
        <x:v>Kia</x:v>
      </x:c>
      <x:c r="F43" t="str">
        <x:v>Picanto</x:v>
      </x:c>
      <x:c r="G43" t="str">
        <x:v>LX</x:v>
      </x:c>
      <x:c r="H43" t="str">
        <x:v>2026</x:v>
      </x:c>
      <x:c r="I43" t="str">
        <x:v>מיני</x:v>
      </x:c>
      <x:c r="J43" t="str">
        <x:v>Gasoline</x:v>
      </x:c>
      <x:c r="K43" t="n">
        <x:v>92900</x:v>
      </x:c>
      <x:c r="L43" t="n">
        <x:v>1470</x:v>
      </x:c>
      <x:c r="M43" t="n">
        <x:v>94370</x:v>
      </x:c>
      <x:c r="N43" t="n">
        <x:v>5</x:v>
      </x:c>
      <x:c r="O43" t="n">
        <x:v>7</x:v>
      </x:c>
      <x:c r="P43" t="str">
        <x:v>https://data.gov.il/he/datasets/ministry_of_transport/mehir_yevuan</x:v>
      </x:c>
      <x:c r="Q43" t="str">
        <x:v>Seed למחירון; יש לאמת מול Data.gov/יבואן</x:v>
      </x:c>
      <x:c r="R43" t="n">
        <x:v>0.55</x:v>
      </x:c>
      <x:c r="S43" t="str">
        <x:v>כן</x:v>
      </x:c>
      <x:c r="T43" t="n">
        <x:v>0.1</x:v>
      </x:c>
      <x:c r="U43" t="n">
        <x:v>0.1</x:v>
      </x:c>
      <x:c r="V43" t="n">
        <x:v>0.9</x:v>
      </x:c>
    </x:row>
    <x:row r="44">
      <x:c r="A44" t="str">
        <x:v>PM-0043</x:v>
      </x:c>
      <x:c r="B44" t="str">
        <x:v>2026-06-13</x:v>
      </x:c>
      <x:c r="C44" t="str">
        <x:v>Catalog_Seed</x:v>
      </x:c>
      <x:c r="D44" t="str">
        <x:v>טלקאר</x:v>
      </x:c>
      <x:c r="E44" t="str">
        <x:v>Kia</x:v>
      </x:c>
      <x:c r="F44" t="str">
        <x:v>Picanto</x:v>
      </x:c>
      <x:c r="G44" t="str">
        <x:v>EX</x:v>
      </x:c>
      <x:c r="H44" t="str">
        <x:v>2026</x:v>
      </x:c>
      <x:c r="I44" t="str">
        <x:v>מיני</x:v>
      </x:c>
      <x:c r="J44" t="str">
        <x:v>Gasoline</x:v>
      </x:c>
      <x:c r="K44" t="n">
        <x:v>99900</x:v>
      </x:c>
      <x:c r="L44" t="n">
        <x:v>1470</x:v>
      </x:c>
      <x:c r="M44" t="n">
        <x:v>101370</x:v>
      </x:c>
      <x:c r="N44" t="n">
        <x:v>5</x:v>
      </x:c>
      <x:c r="O44" t="n">
        <x:v>7</x:v>
      </x:c>
      <x:c r="P44" t="str">
        <x:v>https://data.gov.il/he/datasets/ministry_of_transport/mehir_yevuan</x:v>
      </x:c>
      <x:c r="Q44" t="str">
        <x:v>Seed למחירון; יש לאמת מול Data.gov/יבואן</x:v>
      </x:c>
      <x:c r="R44" t="n">
        <x:v>0.55</x:v>
      </x:c>
      <x:c r="S44" t="str">
        <x:v>כן</x:v>
      </x:c>
      <x:c r="T44" t="n">
        <x:v>0.1</x:v>
      </x:c>
      <x:c r="U44" t="n">
        <x:v>0.1</x:v>
      </x:c>
      <x:c r="V44" t="n">
        <x:v>0.9</x:v>
      </x:c>
    </x:row>
    <x:row r="45">
      <x:c r="A45" t="str">
        <x:v>PM-0044</x:v>
      </x:c>
      <x:c r="B45" t="str">
        <x:v>2026-06-13</x:v>
      </x:c>
      <x:c r="C45" t="str">
        <x:v>Catalog_Seed</x:v>
      </x:c>
      <x:c r="D45" t="str">
        <x:v>טלקאר</x:v>
      </x:c>
      <x:c r="E45" t="str">
        <x:v>Kia</x:v>
      </x:c>
      <x:c r="F45" t="str">
        <x:v>Niro</x:v>
      </x:c>
      <x:c r="G45" t="str">
        <x:v>EV</x:v>
      </x:c>
      <x:c r="H45" t="str">
        <x:v>2026</x:v>
      </x:c>
      <x:c r="I45" t="str">
        <x:v>קרוסאובר חשמלי</x:v>
      </x:c>
      <x:c r="J45" t="str">
        <x:v>EV</x:v>
      </x:c>
      <x:c r="K45" t="n">
        <x:v>199900</x:v>
      </x:c>
      <x:c r="L45" t="n">
        <x:v>2786</x:v>
      </x:c>
      <x:c r="M45" t="n">
        <x:v>202686</x:v>
      </x:c>
      <x:c r="N45" t="n">
        <x:v>5</x:v>
      </x:c>
      <x:c r="O45" t="n">
        <x:v>7</x:v>
      </x:c>
      <x:c r="P45" t="str">
        <x:v>https://data.gov.il/he/datasets/ministry_of_transport/mehir_yevuan</x:v>
      </x:c>
      <x:c r="Q45" t="str">
        <x:v>Seed למחירון; יש לאמת מול Data.gov/יבואן</x:v>
      </x:c>
      <x:c r="R45" t="n">
        <x:v>0.55</x:v>
      </x:c>
      <x:c r="S45" t="str">
        <x:v>כן</x:v>
      </x:c>
      <x:c r="T45" t="n">
        <x:v>0.115</x:v>
      </x:c>
      <x:c r="U45" t="n">
        <x:v>0.125</x:v>
      </x:c>
      <x:c r="V45" t="n">
        <x:v>0.9</x:v>
      </x:c>
    </x:row>
    <x:row r="46">
      <x:c r="A46" t="str">
        <x:v>PM-0045</x:v>
      </x:c>
      <x:c r="B46" t="str">
        <x:v>2026-06-13</x:v>
      </x:c>
      <x:c r="C46" t="str">
        <x:v>Catalog_Seed</x:v>
      </x:c>
      <x:c r="D46" t="str">
        <x:v>טלקאר</x:v>
      </x:c>
      <x:c r="E46" t="str">
        <x:v>Kia</x:v>
      </x:c>
      <x:c r="F46" t="str">
        <x:v>EV3</x:v>
      </x:c>
      <x:c r="G46" t="str">
        <x:v>Urban</x:v>
      </x:c>
      <x:c r="H46" t="str">
        <x:v>2026</x:v>
      </x:c>
      <x:c r="I46" t="str">
        <x:v>קרוסאובר חשמלי</x:v>
      </x:c>
      <x:c r="J46" t="str">
        <x:v>EV</x:v>
      </x:c>
      <x:c r="K46" t="n">
        <x:v>164900</x:v>
      </x:c>
      <x:c r="L46" t="n">
        <x:v>2450</x:v>
      </x:c>
      <x:c r="M46" t="n">
        <x:v>167350</x:v>
      </x:c>
      <x:c r="N46" t="n">
        <x:v>5</x:v>
      </x:c>
      <x:c r="O46" t="n">
        <x:v>7</x:v>
      </x:c>
      <x:c r="P46" t="str">
        <x:v>https://data.gov.il/he/datasets/ministry_of_transport/mehir_yevuan</x:v>
      </x:c>
      <x:c r="Q46" t="str">
        <x:v>Seed למחירון; יש לאמת מול Data.gov/יבואן</x:v>
      </x:c>
      <x:c r="R46" t="n">
        <x:v>0.55</x:v>
      </x:c>
      <x:c r="S46" t="str">
        <x:v>כן</x:v>
      </x:c>
      <x:c r="T46" t="n">
        <x:v>0.115</x:v>
      </x:c>
      <x:c r="U46" t="n">
        <x:v>0.125</x:v>
      </x:c>
      <x:c r="V46" t="n">
        <x:v>0.9</x:v>
      </x:c>
    </x:row>
    <x:row r="47">
      <x:c r="A47" t="str">
        <x:v>PM-0046</x:v>
      </x:c>
      <x:c r="B47" t="str">
        <x:v>2026-06-13</x:v>
      </x:c>
      <x:c r="C47" t="str">
        <x:v>Catalog_Seed</x:v>
      </x:c>
      <x:c r="D47" t="str">
        <x:v>טלקאר</x:v>
      </x:c>
      <x:c r="E47" t="str">
        <x:v>Kia</x:v>
      </x:c>
      <x:c r="F47" t="str">
        <x:v>EV6</x:v>
      </x:c>
      <x:c r="G47" t="str">
        <x:v>GT Line</x:v>
      </x:c>
      <x:c r="H47" t="str">
        <x:v>2026</x:v>
      </x:c>
      <x:c r="I47" t="str">
        <x:v>קרוסאובר חשמלי</x:v>
      </x:c>
      <x:c r="J47" t="str">
        <x:v>EV</x:v>
      </x:c>
      <x:c r="K47" t="n">
        <x:v>239900</x:v>
      </x:c>
      <x:c r="L47" t="n">
        <x:v>3657</x:v>
      </x:c>
      <x:c r="M47" t="n">
        <x:v>243557</x:v>
      </x:c>
      <x:c r="N47" t="n">
        <x:v>5</x:v>
      </x:c>
      <x:c r="O47" t="n">
        <x:v>7</x:v>
      </x:c>
      <x:c r="P47" t="str">
        <x:v>https://data.gov.il/he/datasets/ministry_of_transport/mehir_yevuan</x:v>
      </x:c>
      <x:c r="Q47" t="str">
        <x:v>Seed למחירון; יש לאמת מול Data.gov/יבואן</x:v>
      </x:c>
      <x:c r="R47" t="n">
        <x:v>0.55</x:v>
      </x:c>
      <x:c r="S47" t="str">
        <x:v>כן</x:v>
      </x:c>
      <x:c r="T47" t="n">
        <x:v>0.115</x:v>
      </x:c>
      <x:c r="U47" t="n">
        <x:v>0.125</x:v>
      </x:c>
      <x:c r="V47" t="n">
        <x:v>0.9</x:v>
      </x:c>
    </x:row>
    <x:row r="48">
      <x:c r="A48" t="str">
        <x:v>PM-0047</x:v>
      </x:c>
      <x:c r="B48" t="str">
        <x:v>2026-06-13</x:v>
      </x:c>
      <x:c r="C48" t="str">
        <x:v>Catalog_Seed</x:v>
      </x:c>
      <x:c r="D48" t="str">
        <x:v>טלקאר</x:v>
      </x:c>
      <x:c r="E48" t="str">
        <x:v>Kia</x:v>
      </x:c>
      <x:c r="F48" t="str">
        <x:v>Sorento</x:v>
      </x:c>
      <x:c r="G48" t="str">
        <x:v>Hybrid</x:v>
      </x:c>
      <x:c r="H48" t="str">
        <x:v>2026</x:v>
      </x:c>
      <x:c r="I48" t="str">
        <x:v>קרוסאובר 7 מקומות</x:v>
      </x:c>
      <x:c r="J48" t="str">
        <x:v>Hybrid</x:v>
      </x:c>
      <x:c r="K48" t="n">
        <x:v>279900</x:v>
      </x:c>
      <x:c r="L48" t="n">
        <x:v>3657</x:v>
      </x:c>
      <x:c r="M48" t="n">
        <x:v>283557</x:v>
      </x:c>
      <x:c r="N48" t="n">
        <x:v>5</x:v>
      </x:c>
      <x:c r="O48" t="n">
        <x:v>7</x:v>
      </x:c>
      <x:c r="P48" t="str">
        <x:v>https://data.gov.il/he/datasets/ministry_of_transport/mehir_yevuan</x:v>
      </x:c>
      <x:c r="Q48" t="str">
        <x:v>Seed למחירון; יש לאמת מול Data.gov/יבואן</x:v>
      </x:c>
      <x:c r="R48" t="n">
        <x:v>0.55</x:v>
      </x:c>
      <x:c r="S48" t="str">
        <x:v>כן</x:v>
      </x:c>
      <x:c r="T48" t="n">
        <x:v>0.095</x:v>
      </x:c>
      <x:c r="U48" t="n">
        <x:v>0.09</x:v>
      </x:c>
      <x:c r="V48" t="n">
        <x:v>0.9</x:v>
      </x:c>
    </x:row>
    <x:row r="49">
      <x:c r="A49" t="str">
        <x:v>PM-0048</x:v>
      </x:c>
      <x:c r="B49" t="str">
        <x:v>2026-06-13</x:v>
      </x:c>
      <x:c r="C49" t="str">
        <x:v>Catalog_Seed</x:v>
      </x:c>
      <x:c r="D49" t="str">
        <x:v>טלקאר</x:v>
      </x:c>
      <x:c r="E49" t="str">
        <x:v>Kia</x:v>
      </x:c>
      <x:c r="F49" t="str">
        <x:v>Seltos</x:v>
      </x:c>
      <x:c r="G49" t="str">
        <x:v>Urban</x:v>
      </x:c>
      <x:c r="H49" t="str">
        <x:v>2026</x:v>
      </x:c>
      <x:c r="I49" t="str">
        <x:v>קרוסאובר קטן</x:v>
      </x:c>
      <x:c r="J49" t="str">
        <x:v>Gasoline</x:v>
      </x:c>
      <x:c r="K49" t="n">
        <x:v>149900</x:v>
      </x:c>
      <x:c r="L49" t="n">
        <x:v>2076</x:v>
      </x:c>
      <x:c r="M49" t="n">
        <x:v>151976</x:v>
      </x:c>
      <x:c r="N49" t="n">
        <x:v>5</x:v>
      </x:c>
      <x:c r="O49" t="n">
        <x:v>7</x:v>
      </x:c>
      <x:c r="P49" t="str">
        <x:v>https://data.gov.il/he/datasets/ministry_of_transport/mehir_yevuan</x:v>
      </x:c>
      <x:c r="Q49" t="str">
        <x:v>Seed למחירון; יש לאמת מול Data.gov/יבואן</x:v>
      </x:c>
      <x:c r="R49" t="n">
        <x:v>0.55</x:v>
      </x:c>
      <x:c r="S49" t="str">
        <x:v>כן</x:v>
      </x:c>
      <x:c r="T49" t="n">
        <x:v>0.1</x:v>
      </x:c>
      <x:c r="U49" t="n">
        <x:v>0.1</x:v>
      </x:c>
      <x:c r="V49" t="n">
        <x:v>0.9</x:v>
      </x:c>
    </x:row>
    <x:row r="50">
      <x:c r="A50" t="str">
        <x:v>PM-0049</x:v>
      </x:c>
      <x:c r="B50" t="str">
        <x:v>2026-06-13</x:v>
      </x:c>
      <x:c r="C50" t="str">
        <x:v>Catalog_Seed</x:v>
      </x:c>
      <x:c r="D50" t="str">
        <x:v>דלק מוטורס</x:v>
      </x:c>
      <x:c r="E50" t="str">
        <x:v>Mazda</x:v>
      </x:c>
      <x:c r="F50" t="str">
        <x:v>2</x:v>
      </x:c>
      <x:c r="G50" t="str">
        <x:v>Dynamic</x:v>
      </x:c>
      <x:c r="H50" t="str">
        <x:v>2026</x:v>
      </x:c>
      <x:c r="I50" t="str">
        <x:v>סופר מיני</x:v>
      </x:c>
      <x:c r="J50" t="str">
        <x:v>Gasoline</x:v>
      </x:c>
      <x:c r="K50" t="n">
        <x:v>119900</x:v>
      </x:c>
      <x:c r="L50" t="n">
        <x:v>1745</x:v>
      </x:c>
      <x:c r="M50" t="n">
        <x:v>121645</x:v>
      </x:c>
      <x:c r="N50" t="n">
        <x:v>3</x:v>
      </x:c>
      <x:c r="O50" t="n">
        <x:v>7</x:v>
      </x:c>
      <x:c r="P50" t="str">
        <x:v>https://data.gov.il/he/datasets/ministry_of_transport/mehir_yevuan</x:v>
      </x:c>
      <x:c r="Q50" t="str">
        <x:v>Seed למחירון; יש לאמת מול Data.gov/יבואן</x:v>
      </x:c>
      <x:c r="R50" t="n">
        <x:v>0.55</x:v>
      </x:c>
      <x:c r="S50" t="str">
        <x:v>כן</x:v>
      </x:c>
      <x:c r="T50" t="n">
        <x:v>0.1</x:v>
      </x:c>
      <x:c r="U50" t="n">
        <x:v>0.1</x:v>
      </x:c>
      <x:c r="V50" t="n">
        <x:v>0.9</x:v>
      </x:c>
    </x:row>
    <x:row r="51">
      <x:c r="A51" t="str">
        <x:v>PM-0050</x:v>
      </x:c>
      <x:c r="B51" t="str">
        <x:v>2026-06-13</x:v>
      </x:c>
      <x:c r="C51" t="str">
        <x:v>Catalog_Seed</x:v>
      </x:c>
      <x:c r="D51" t="str">
        <x:v>דלק מוטורס</x:v>
      </x:c>
      <x:c r="E51" t="str">
        <x:v>Mazda</x:v>
      </x:c>
      <x:c r="F51" t="str">
        <x:v>3</x:v>
      </x:c>
      <x:c r="G51" t="str">
        <x:v>Spirit</x:v>
      </x:c>
      <x:c r="H51" t="str">
        <x:v>2026</x:v>
      </x:c>
      <x:c r="I51" t="str">
        <x:v>משפחתית קומפקטית</x:v>
      </x:c>
      <x:c r="J51" t="str">
        <x:v>Gasoline</x:v>
      </x:c>
      <x:c r="K51" t="n">
        <x:v>154900</x:v>
      </x:c>
      <x:c r="L51" t="n">
        <x:v>2076</x:v>
      </x:c>
      <x:c r="M51" t="n">
        <x:v>156976</x:v>
      </x:c>
      <x:c r="N51" t="n">
        <x:v>3</x:v>
      </x:c>
      <x:c r="O51" t="n">
        <x:v>7</x:v>
      </x:c>
      <x:c r="P51" t="str">
        <x:v>https://data.gov.il/he/datasets/ministry_of_transport/mehir_yevuan</x:v>
      </x:c>
      <x:c r="Q51" t="str">
        <x:v>Seed למחירון; יש לאמת מול Data.gov/יבואן</x:v>
      </x:c>
      <x:c r="R51" t="n">
        <x:v>0.55</x:v>
      </x:c>
      <x:c r="S51" t="str">
        <x:v>כן</x:v>
      </x:c>
      <x:c r="T51" t="n">
        <x:v>0.1</x:v>
      </x:c>
      <x:c r="U51" t="n">
        <x:v>0.1</x:v>
      </x:c>
      <x:c r="V51" t="n">
        <x:v>0.9</x:v>
      </x:c>
    </x:row>
    <x:row r="52">
      <x:c r="A52" t="str">
        <x:v>PM-0051</x:v>
      </x:c>
      <x:c r="B52" t="str">
        <x:v>2026-06-13</x:v>
      </x:c>
      <x:c r="C52" t="str">
        <x:v>Catalog_Seed</x:v>
      </x:c>
      <x:c r="D52" t="str">
        <x:v>דלק מוטורס</x:v>
      </x:c>
      <x:c r="E52" t="str">
        <x:v>Mazda</x:v>
      </x:c>
      <x:c r="F52" t="str">
        <x:v>CX-3</x:v>
      </x:c>
      <x:c r="G52" t="str">
        <x:v>Urban</x:v>
      </x:c>
      <x:c r="H52" t="str">
        <x:v>2026</x:v>
      </x:c>
      <x:c r="I52" t="str">
        <x:v>קרוסאובר קטן</x:v>
      </x:c>
      <x:c r="J52" t="str">
        <x:v>Gasoline</x:v>
      </x:c>
      <x:c r="K52" t="n">
        <x:v>149900</x:v>
      </x:c>
      <x:c r="L52" t="n">
        <x:v>2076</x:v>
      </x:c>
      <x:c r="M52" t="n">
        <x:v>151976</x:v>
      </x:c>
      <x:c r="N52" t="n">
        <x:v>3</x:v>
      </x:c>
      <x:c r="O52" t="n">
        <x:v>7</x:v>
      </x:c>
      <x:c r="P52" t="str">
        <x:v>https://data.gov.il/he/datasets/ministry_of_transport/mehir_yevuan</x:v>
      </x:c>
      <x:c r="Q52" t="str">
        <x:v>Seed למחירון; יש לאמת מול Data.gov/יבואן</x:v>
      </x:c>
      <x:c r="R52" t="n">
        <x:v>0.55</x:v>
      </x:c>
      <x:c r="S52" t="str">
        <x:v>כן</x:v>
      </x:c>
      <x:c r="T52" t="n">
        <x:v>0.1</x:v>
      </x:c>
      <x:c r="U52" t="n">
        <x:v>0.1</x:v>
      </x:c>
      <x:c r="V52" t="n">
        <x:v>0.9</x:v>
      </x:c>
    </x:row>
    <x:row r="53">
      <x:c r="A53" t="str">
        <x:v>PM-0052</x:v>
      </x:c>
      <x:c r="B53" t="str">
        <x:v>2026-06-13</x:v>
      </x:c>
      <x:c r="C53" t="str">
        <x:v>Catalog_Seed</x:v>
      </x:c>
      <x:c r="D53" t="str">
        <x:v>דלק מוטורס</x:v>
      </x:c>
      <x:c r="E53" t="str">
        <x:v>Mazda</x:v>
      </x:c>
      <x:c r="F53" t="str">
        <x:v>CX-30</x:v>
      </x:c>
      <x:c r="G53" t="str">
        <x:v>Executive</x:v>
      </x:c>
      <x:c r="H53" t="str">
        <x:v>2026</x:v>
      </x:c>
      <x:c r="I53" t="str">
        <x:v>קרוסאובר קטן</x:v>
      </x:c>
      <x:c r="J53" t="str">
        <x:v>Gasoline</x:v>
      </x:c>
      <x:c r="K53" t="n">
        <x:v>169900</x:v>
      </x:c>
      <x:c r="L53" t="n">
        <x:v>2450</x:v>
      </x:c>
      <x:c r="M53" t="n">
        <x:v>172350</x:v>
      </x:c>
      <x:c r="N53" t="n">
        <x:v>3</x:v>
      </x:c>
      <x:c r="O53" t="n">
        <x:v>7</x:v>
      </x:c>
      <x:c r="P53" t="str">
        <x:v>https://data.gov.il/he/datasets/ministry_of_transport/mehir_yevuan</x:v>
      </x:c>
      <x:c r="Q53" t="str">
        <x:v>Seed למחירון; יש לאמת מול Data.gov/יבואן</x:v>
      </x:c>
      <x:c r="R53" t="n">
        <x:v>0.55</x:v>
      </x:c>
      <x:c r="S53" t="str">
        <x:v>כן</x:v>
      </x:c>
      <x:c r="T53" t="n">
        <x:v>0.1</x:v>
      </x:c>
      <x:c r="U53" t="n">
        <x:v>0.1</x:v>
      </x:c>
      <x:c r="V53" t="n">
        <x:v>0.9</x:v>
      </x:c>
    </x:row>
    <x:row r="54">
      <x:c r="A54" t="str">
        <x:v>PM-0053</x:v>
      </x:c>
      <x:c r="B54" t="str">
        <x:v>2026-06-13</x:v>
      </x:c>
      <x:c r="C54" t="str">
        <x:v>Catalog_Seed</x:v>
      </x:c>
      <x:c r="D54" t="str">
        <x:v>דלק מוטורס</x:v>
      </x:c>
      <x:c r="E54" t="str">
        <x:v>Mazda</x:v>
      </x:c>
      <x:c r="F54" t="str">
        <x:v>CX-60</x:v>
      </x:c>
      <x:c r="G54" t="str">
        <x:v>PHEV</x:v>
      </x:c>
      <x:c r="H54" t="str">
        <x:v>2026</x:v>
      </x:c>
      <x:c r="I54" t="str">
        <x:v>קרוסאובר בינוני</x:v>
      </x:c>
      <x:c r="J54" t="str">
        <x:v>PHEV</x:v>
      </x:c>
      <x:c r="K54" t="n">
        <x:v>299900</x:v>
      </x:c>
      <x:c r="L54" t="n">
        <x:v>3657</x:v>
      </x:c>
      <x:c r="M54" t="n">
        <x:v>303557</x:v>
      </x:c>
      <x:c r="N54" t="n">
        <x:v>3</x:v>
      </x:c>
      <x:c r="O54" t="n">
        <x:v>7</x:v>
      </x:c>
      <x:c r="P54" t="str">
        <x:v>https://data.gov.il/he/datasets/ministry_of_transport/mehir_yevuan</x:v>
      </x:c>
      <x:c r="Q54" t="str">
        <x:v>Seed למחירון; יש לאמת מול Data.gov/יבואן</x:v>
      </x:c>
      <x:c r="R54" t="n">
        <x:v>0.55</x:v>
      </x:c>
      <x:c r="S54" t="str">
        <x:v>כן</x:v>
      </x:c>
      <x:c r="T54" t="n">
        <x:v>0.11</x:v>
      </x:c>
      <x:c r="U54" t="n">
        <x:v>0.12</x:v>
      </x:c>
      <x:c r="V54" t="n">
        <x:v>0.9</x:v>
      </x:c>
    </x:row>
    <x:row r="55">
      <x:c r="A55" t="str">
        <x:v>PM-0054</x:v>
      </x:c>
      <x:c r="B55" t="str">
        <x:v>2026-06-13</x:v>
      </x:c>
      <x:c r="C55" t="str">
        <x:v>Catalog_Seed</x:v>
      </x:c>
      <x:c r="D55" t="str">
        <x:v>דלק מוטורס</x:v>
      </x:c>
      <x:c r="E55" t="str">
        <x:v>Mazda</x:v>
      </x:c>
      <x:c r="F55" t="str">
        <x:v>MX-5</x:v>
      </x:c>
      <x:c r="G55" t="str">
        <x:v>Roadster</x:v>
      </x:c>
      <x:c r="H55" t="str">
        <x:v>2026</x:v>
      </x:c>
      <x:c r="I55" t="str">
        <x:v>ספורט / קבריולט</x:v>
      </x:c>
      <x:c r="J55" t="str">
        <x:v>Gasoline</x:v>
      </x:c>
      <x:c r="K55" t="n">
        <x:v>254900</x:v>
      </x:c>
      <x:c r="L55" t="n">
        <x:v>3657</x:v>
      </x:c>
      <x:c r="M55" t="n">
        <x:v>258557</x:v>
      </x:c>
      <x:c r="N55" t="n">
        <x:v>3</x:v>
      </x:c>
      <x:c r="O55" t="n">
        <x:v>7</x:v>
      </x:c>
      <x:c r="P55" t="str">
        <x:v>https://data.gov.il/he/datasets/ministry_of_transport/mehir_yevuan</x:v>
      </x:c>
      <x:c r="Q55" t="str">
        <x:v>Seed למחירון; יש לאמת מול Data.gov/יבואן</x:v>
      </x:c>
      <x:c r="R55" t="n">
        <x:v>0.55</x:v>
      </x:c>
      <x:c r="S55" t="str">
        <x:v>כן</x:v>
      </x:c>
      <x:c r="T55" t="n">
        <x:v>0.1</x:v>
      </x:c>
      <x:c r="U55" t="n">
        <x:v>0.1</x:v>
      </x:c>
      <x:c r="V55" t="n">
        <x:v>0.9</x:v>
      </x:c>
    </x:row>
    <x:row r="56">
      <x:c r="A56" t="str">
        <x:v>PM-0055</x:v>
      </x:c>
      <x:c r="B56" t="str">
        <x:v>2026-06-13</x:v>
      </x:c>
      <x:c r="C56" t="str">
        <x:v>Catalog_Seed</x:v>
      </x:c>
      <x:c r="D56" t="str">
        <x:v>צ'מפיון מוטורס</x:v>
      </x:c>
      <x:c r="E56" t="str">
        <x:v>Skoda</x:v>
      </x:c>
      <x:c r="F56" t="str">
        <x:v>Fabia</x:v>
      </x:c>
      <x:c r="G56" t="str">
        <x:v>Selection</x:v>
      </x:c>
      <x:c r="H56" t="str">
        <x:v>2026</x:v>
      </x:c>
      <x:c r="I56" t="str">
        <x:v>סופר מיני</x:v>
      </x:c>
      <x:c r="J56" t="str">
        <x:v>Gasoline</x:v>
      </x:c>
      <x:c r="K56" t="n">
        <x:v>119990</x:v>
      </x:c>
      <x:c r="L56" t="n">
        <x:v>1745</x:v>
      </x:c>
      <x:c r="M56" t="n">
        <x:v>121735</x:v>
      </x:c>
      <x:c r="N56" t="n">
        <x:v>3</x:v>
      </x:c>
      <x:c r="O56" t="n">
        <x:v>7</x:v>
      </x:c>
      <x:c r="P56" t="str">
        <x:v>https://data.gov.il/he/datasets/ministry_of_transport/mehir_yevuan</x:v>
      </x:c>
      <x:c r="Q56" t="str">
        <x:v>Seed למחירון; יש לאמת מול Data.gov/יבואן</x:v>
      </x:c>
      <x:c r="R56" t="n">
        <x:v>0.55</x:v>
      </x:c>
      <x:c r="S56" t="str">
        <x:v>כן</x:v>
      </x:c>
      <x:c r="T56" t="n">
        <x:v>0.105</x:v>
      </x:c>
      <x:c r="U56" t="n">
        <x:v>0.11</x:v>
      </x:c>
      <x:c r="V56" t="n">
        <x:v>1</x:v>
      </x:c>
    </x:row>
    <x:row r="57">
      <x:c r="A57" t="str">
        <x:v>PM-0056</x:v>
      </x:c>
      <x:c r="B57" t="str">
        <x:v>2026-06-13</x:v>
      </x:c>
      <x:c r="C57" t="str">
        <x:v>Catalog_Seed</x:v>
      </x:c>
      <x:c r="D57" t="str">
        <x:v>צ'מפיון מוטורס</x:v>
      </x:c>
      <x:c r="E57" t="str">
        <x:v>Skoda</x:v>
      </x:c>
      <x:c r="F57" t="str">
        <x:v>Kamiq</x:v>
      </x:c>
      <x:c r="G57" t="str">
        <x:v>Selection</x:v>
      </x:c>
      <x:c r="H57" t="str">
        <x:v>2026</x:v>
      </x:c>
      <x:c r="I57" t="str">
        <x:v>קרוסאובר קטן</x:v>
      </x:c>
      <x:c r="J57" t="str">
        <x:v>Gasoline</x:v>
      </x:c>
      <x:c r="K57" t="n">
        <x:v>139490</x:v>
      </x:c>
      <x:c r="L57" t="n">
        <x:v>2076</x:v>
      </x:c>
      <x:c r="M57" t="n">
        <x:v>141566</x:v>
      </x:c>
      <x:c r="N57" t="n">
        <x:v>3</x:v>
      </x:c>
      <x:c r="O57" t="n">
        <x:v>7</x:v>
      </x:c>
      <x:c r="P57" t="str">
        <x:v>https://data.gov.il/he/datasets/ministry_of_transport/mehir_yevuan</x:v>
      </x:c>
      <x:c r="Q57" t="str">
        <x:v>Seed למחירון; יש לאמת מול Data.gov/יבואן</x:v>
      </x:c>
      <x:c r="R57" t="n">
        <x:v>0.55</x:v>
      </x:c>
      <x:c r="S57" t="str">
        <x:v>כן</x:v>
      </x:c>
      <x:c r="T57" t="n">
        <x:v>0.105</x:v>
      </x:c>
      <x:c r="U57" t="n">
        <x:v>0.11</x:v>
      </x:c>
      <x:c r="V57" t="n">
        <x:v>1</x:v>
      </x:c>
    </x:row>
    <x:row r="58">
      <x:c r="A58" t="str">
        <x:v>PM-0057</x:v>
      </x:c>
      <x:c r="B58" t="str">
        <x:v>2026-06-13</x:v>
      </x:c>
      <x:c r="C58" t="str">
        <x:v>Catalog_Seed</x:v>
      </x:c>
      <x:c r="D58" t="str">
        <x:v>צ'מפיון מוטורס</x:v>
      </x:c>
      <x:c r="E58" t="str">
        <x:v>Skoda</x:v>
      </x:c>
      <x:c r="F58" t="str">
        <x:v>Octavia</x:v>
      </x:c>
      <x:c r="G58" t="str">
        <x:v>Selection</x:v>
      </x:c>
      <x:c r="H58" t="str">
        <x:v>2026</x:v>
      </x:c>
      <x:c r="I58" t="str">
        <x:v>משפחתית קומפקטית</x:v>
      </x:c>
      <x:c r="J58" t="str">
        <x:v>Gasoline</x:v>
      </x:c>
      <x:c r="K58" t="n">
        <x:v>159990</x:v>
      </x:c>
      <x:c r="L58" t="n">
        <x:v>2076</x:v>
      </x:c>
      <x:c r="M58" t="n">
        <x:v>162066</x:v>
      </x:c>
      <x:c r="N58" t="n">
        <x:v>3</x:v>
      </x:c>
      <x:c r="O58" t="n">
        <x:v>7</x:v>
      </x:c>
      <x:c r="P58" t="str">
        <x:v>https://data.gov.il/he/datasets/ministry_of_transport/mehir_yevuan</x:v>
      </x:c>
      <x:c r="Q58" t="str">
        <x:v>Seed למחירון; יש לאמת מול Data.gov/יבואן</x:v>
      </x:c>
      <x:c r="R58" t="n">
        <x:v>0.55</x:v>
      </x:c>
      <x:c r="S58" t="str">
        <x:v>כן</x:v>
      </x:c>
      <x:c r="T58" t="n">
        <x:v>0.105</x:v>
      </x:c>
      <x:c r="U58" t="n">
        <x:v>0.11</x:v>
      </x:c>
      <x:c r="V58" t="n">
        <x:v>1</x:v>
      </x:c>
    </x:row>
    <x:row r="59">
      <x:c r="A59" t="str">
        <x:v>PM-0058</x:v>
      </x:c>
      <x:c r="B59" t="str">
        <x:v>2026-06-13</x:v>
      </x:c>
      <x:c r="C59" t="str">
        <x:v>Catalog_Seed</x:v>
      </x:c>
      <x:c r="D59" t="str">
        <x:v>צ'מפיון מוטורס</x:v>
      </x:c>
      <x:c r="E59" t="str">
        <x:v>Skoda</x:v>
      </x:c>
      <x:c r="F59" t="str">
        <x:v>Superb</x:v>
      </x:c>
      <x:c r="G59" t="str">
        <x:v>Selection</x:v>
      </x:c>
      <x:c r="H59" t="str">
        <x:v>2026</x:v>
      </x:c>
      <x:c r="I59" t="str">
        <x:v>משפחתית גדולה</x:v>
      </x:c>
      <x:c r="J59" t="str">
        <x:v>Gasoline</x:v>
      </x:c>
      <x:c r="K59" t="n">
        <x:v>219990</x:v>
      </x:c>
      <x:c r="L59" t="n">
        <x:v>2786</x:v>
      </x:c>
      <x:c r="M59" t="n">
        <x:v>222776</x:v>
      </x:c>
      <x:c r="N59" t="n">
        <x:v>3</x:v>
      </x:c>
      <x:c r="O59" t="n">
        <x:v>7</x:v>
      </x:c>
      <x:c r="P59" t="str">
        <x:v>https://data.gov.il/he/datasets/ministry_of_transport/mehir_yevuan</x:v>
      </x:c>
      <x:c r="Q59" t="str">
        <x:v>Seed למחירון; יש לאמת מול Data.gov/יבואן</x:v>
      </x:c>
      <x:c r="R59" t="n">
        <x:v>0.55</x:v>
      </x:c>
      <x:c r="S59" t="str">
        <x:v>כן</x:v>
      </x:c>
      <x:c r="T59" t="n">
        <x:v>0.105</x:v>
      </x:c>
      <x:c r="U59" t="n">
        <x:v>0.11</x:v>
      </x:c>
      <x:c r="V59" t="n">
        <x:v>1</x:v>
      </x:c>
    </x:row>
    <x:row r="60">
      <x:c r="A60" t="str">
        <x:v>PM-0059</x:v>
      </x:c>
      <x:c r="B60" t="str">
        <x:v>2026-06-13</x:v>
      </x:c>
      <x:c r="C60" t="str">
        <x:v>Catalog_Seed</x:v>
      </x:c>
      <x:c r="D60" t="str">
        <x:v>צ'מפיון מוטורס</x:v>
      </x:c>
      <x:c r="E60" t="str">
        <x:v>Skoda</x:v>
      </x:c>
      <x:c r="F60" t="str">
        <x:v>Kodiaq</x:v>
      </x:c>
      <x:c r="G60" t="str">
        <x:v>Selection</x:v>
      </x:c>
      <x:c r="H60" t="str">
        <x:v>2026</x:v>
      </x:c>
      <x:c r="I60" t="str">
        <x:v>קרוסאובר 7 מקומות</x:v>
      </x:c>
      <x:c r="J60" t="str">
        <x:v>Gasoline</x:v>
      </x:c>
      <x:c r="K60" t="n">
        <x:v>239990</x:v>
      </x:c>
      <x:c r="L60" t="n">
        <x:v>3657</x:v>
      </x:c>
      <x:c r="M60" t="n">
        <x:v>243647</x:v>
      </x:c>
      <x:c r="N60" t="n">
        <x:v>3</x:v>
      </x:c>
      <x:c r="O60" t="n">
        <x:v>7</x:v>
      </x:c>
      <x:c r="P60" t="str">
        <x:v>https://data.gov.il/he/datasets/ministry_of_transport/mehir_yevuan</x:v>
      </x:c>
      <x:c r="Q60" t="str">
        <x:v>Seed למחירון; יש לאמת מול Data.gov/יבואן</x:v>
      </x:c>
      <x:c r="R60" t="n">
        <x:v>0.55</x:v>
      </x:c>
      <x:c r="S60" t="str">
        <x:v>כן</x:v>
      </x:c>
      <x:c r="T60" t="n">
        <x:v>0.105</x:v>
      </x:c>
      <x:c r="U60" t="n">
        <x:v>0.11</x:v>
      </x:c>
      <x:c r="V60" t="n">
        <x:v>1</x:v>
      </x:c>
    </x:row>
    <x:row r="61">
      <x:c r="A61" t="str">
        <x:v>PM-0060</x:v>
      </x:c>
      <x:c r="B61" t="str">
        <x:v>2026-06-13</x:v>
      </x:c>
      <x:c r="C61" t="str">
        <x:v>Catalog_Seed</x:v>
      </x:c>
      <x:c r="D61" t="str">
        <x:v>צ'מפיון מוטורס</x:v>
      </x:c>
      <x:c r="E61" t="str">
        <x:v>Skoda</x:v>
      </x:c>
      <x:c r="F61" t="str">
        <x:v>Enyaq</x:v>
      </x:c>
      <x:c r="G61" t="str">
        <x:v>EV</x:v>
      </x:c>
      <x:c r="H61" t="str">
        <x:v>2026</x:v>
      </x:c>
      <x:c r="I61" t="str">
        <x:v>קרוסאובר חשמלי</x:v>
      </x:c>
      <x:c r="J61" t="str">
        <x:v>EV</x:v>
      </x:c>
      <x:c r="K61" t="n">
        <x:v>219990</x:v>
      </x:c>
      <x:c r="L61" t="n">
        <x:v>2786</x:v>
      </x:c>
      <x:c r="M61" t="n">
        <x:v>222776</x:v>
      </x:c>
      <x:c r="N61" t="n">
        <x:v>3</x:v>
      </x:c>
      <x:c r="O61" t="n">
        <x:v>7</x:v>
      </x:c>
      <x:c r="P61" t="str">
        <x:v>https://data.gov.il/he/datasets/ministry_of_transport/mehir_yevuan</x:v>
      </x:c>
      <x:c r="Q61" t="str">
        <x:v>Seed למחירון; יש לאמת מול Data.gov/יבואן</x:v>
      </x:c>
      <x:c r="R61" t="n">
        <x:v>0.55</x:v>
      </x:c>
      <x:c r="S61" t="str">
        <x:v>כן</x:v>
      </x:c>
      <x:c r="T61" t="n">
        <x:v>0.12</x:v>
      </x:c>
      <x:c r="U61" t="n">
        <x:v>0.135</x:v>
      </x:c>
      <x:c r="V61" t="n">
        <x:v>1</x:v>
      </x:c>
    </x:row>
    <x:row r="62">
      <x:c r="A62" t="str">
        <x:v>PM-0061</x:v>
      </x:c>
      <x:c r="B62" t="str">
        <x:v>2026-06-13</x:v>
      </x:c>
      <x:c r="C62" t="str">
        <x:v>Catalog_Seed</x:v>
      </x:c>
      <x:c r="D62" t="str">
        <x:v>צ'מפיון מוטורס</x:v>
      </x:c>
      <x:c r="E62" t="str">
        <x:v>Volkswagen</x:v>
      </x:c>
      <x:c r="F62" t="str">
        <x:v>Polo</x:v>
      </x:c>
      <x:c r="G62" t="str">
        <x:v>Life</x:v>
      </x:c>
      <x:c r="H62" t="str">
        <x:v>2026</x:v>
      </x:c>
      <x:c r="I62" t="str">
        <x:v>סופר מיני</x:v>
      </x:c>
      <x:c r="J62" t="str">
        <x:v>Gasoline</x:v>
      </x:c>
      <x:c r="K62" t="n">
        <x:v>129990</x:v>
      </x:c>
      <x:c r="L62" t="n">
        <x:v>1745</x:v>
      </x:c>
      <x:c r="M62" t="n">
        <x:v>131735</x:v>
      </x:c>
      <x:c r="N62" t="n">
        <x:v>3</x:v>
      </x:c>
      <x:c r="O62" t="n">
        <x:v>7</x:v>
      </x:c>
      <x:c r="P62" t="str">
        <x:v>https://data.gov.il/he/datasets/ministry_of_transport/mehir_yevuan</x:v>
      </x:c>
      <x:c r="Q62" t="str">
        <x:v>Seed למחירון; יש לאמת מול Data.gov/יבואן</x:v>
      </x:c>
      <x:c r="R62" t="n">
        <x:v>0.55</x:v>
      </x:c>
      <x:c r="S62" t="str">
        <x:v>כן</x:v>
      </x:c>
      <x:c r="T62" t="n">
        <x:v>0.105</x:v>
      </x:c>
      <x:c r="U62" t="n">
        <x:v>0.11</x:v>
      </x:c>
      <x:c r="V62" t="n">
        <x:v>1</x:v>
      </x:c>
    </x:row>
    <x:row r="63">
      <x:c r="A63" t="str">
        <x:v>PM-0062</x:v>
      </x:c>
      <x:c r="B63" t="str">
        <x:v>2026-06-13</x:v>
      </x:c>
      <x:c r="C63" t="str">
        <x:v>Catalog_Seed</x:v>
      </x:c>
      <x:c r="D63" t="str">
        <x:v>צ'מפיון מוטורס</x:v>
      </x:c>
      <x:c r="E63" t="str">
        <x:v>Volkswagen</x:v>
      </x:c>
      <x:c r="F63" t="str">
        <x:v>Golf</x:v>
      </x:c>
      <x:c r="G63" t="str">
        <x:v>Life</x:v>
      </x:c>
      <x:c r="H63" t="str">
        <x:v>2026</x:v>
      </x:c>
      <x:c r="I63" t="str">
        <x:v>משפחתית קומפקטית</x:v>
      </x:c>
      <x:c r="J63" t="str">
        <x:v>Gasoline</x:v>
      </x:c>
      <x:c r="K63" t="n">
        <x:v>169990</x:v>
      </x:c>
      <x:c r="L63" t="n">
        <x:v>2450</x:v>
      </x:c>
      <x:c r="M63" t="n">
        <x:v>172440</x:v>
      </x:c>
      <x:c r="N63" t="n">
        <x:v>3</x:v>
      </x:c>
      <x:c r="O63" t="n">
        <x:v>7</x:v>
      </x:c>
      <x:c r="P63" t="str">
        <x:v>https://data.gov.il/he/datasets/ministry_of_transport/mehir_yevuan</x:v>
      </x:c>
      <x:c r="Q63" t="str">
        <x:v>Seed למחירון; יש לאמת מול Data.gov/יבואן</x:v>
      </x:c>
      <x:c r="R63" t="n">
        <x:v>0.55</x:v>
      </x:c>
      <x:c r="S63" t="str">
        <x:v>כן</x:v>
      </x:c>
      <x:c r="T63" t="n">
        <x:v>0.105</x:v>
      </x:c>
      <x:c r="U63" t="n">
        <x:v>0.11</x:v>
      </x:c>
      <x:c r="V63" t="n">
        <x:v>1</x:v>
      </x:c>
    </x:row>
    <x:row r="64">
      <x:c r="A64" t="str">
        <x:v>PM-0063</x:v>
      </x:c>
      <x:c r="B64" t="str">
        <x:v>2026-06-13</x:v>
      </x:c>
      <x:c r="C64" t="str">
        <x:v>Catalog_Seed</x:v>
      </x:c>
      <x:c r="D64" t="str">
        <x:v>צ'מפיון מוטורס</x:v>
      </x:c>
      <x:c r="E64" t="str">
        <x:v>Volkswagen</x:v>
      </x:c>
      <x:c r="F64" t="str">
        <x:v>T-Cross</x:v>
      </x:c>
      <x:c r="G64" t="str">
        <x:v>Life</x:v>
      </x:c>
      <x:c r="H64" t="str">
        <x:v>2026</x:v>
      </x:c>
      <x:c r="I64" t="str">
        <x:v>קרוסאובר קטן</x:v>
      </x:c>
      <x:c r="J64" t="str">
        <x:v>Gasoline</x:v>
      </x:c>
      <x:c r="K64" t="n">
        <x:v>149990</x:v>
      </x:c>
      <x:c r="L64" t="n">
        <x:v>2076</x:v>
      </x:c>
      <x:c r="M64" t="n">
        <x:v>152066</x:v>
      </x:c>
      <x:c r="N64" t="n">
        <x:v>3</x:v>
      </x:c>
      <x:c r="O64" t="n">
        <x:v>7</x:v>
      </x:c>
      <x:c r="P64" t="str">
        <x:v>https://data.gov.il/he/datasets/ministry_of_transport/mehir_yevuan</x:v>
      </x:c>
      <x:c r="Q64" t="str">
        <x:v>Seed למחירון; יש לאמת מול Data.gov/יבואן</x:v>
      </x:c>
      <x:c r="R64" t="n">
        <x:v>0.55</x:v>
      </x:c>
      <x:c r="S64" t="str">
        <x:v>כן</x:v>
      </x:c>
      <x:c r="T64" t="n">
        <x:v>0.105</x:v>
      </x:c>
      <x:c r="U64" t="n">
        <x:v>0.11</x:v>
      </x:c>
      <x:c r="V64" t="n">
        <x:v>1</x:v>
      </x:c>
    </x:row>
    <x:row r="65">
      <x:c r="A65" t="str">
        <x:v>PM-0064</x:v>
      </x:c>
      <x:c r="B65" t="str">
        <x:v>2026-06-13</x:v>
      </x:c>
      <x:c r="C65" t="str">
        <x:v>Catalog_Seed</x:v>
      </x:c>
      <x:c r="D65" t="str">
        <x:v>צ'מפיון מוטורס</x:v>
      </x:c>
      <x:c r="E65" t="str">
        <x:v>Volkswagen</x:v>
      </x:c>
      <x:c r="F65" t="str">
        <x:v>Taigo</x:v>
      </x:c>
      <x:c r="G65" t="str">
        <x:v>Life</x:v>
      </x:c>
      <x:c r="H65" t="str">
        <x:v>2026</x:v>
      </x:c>
      <x:c r="I65" t="str">
        <x:v>קרוסאובר קטן</x:v>
      </x:c>
      <x:c r="J65" t="str">
        <x:v>Gasoline</x:v>
      </x:c>
      <x:c r="K65" t="n">
        <x:v>154990</x:v>
      </x:c>
      <x:c r="L65" t="n">
        <x:v>2076</x:v>
      </x:c>
      <x:c r="M65" t="n">
        <x:v>157066</x:v>
      </x:c>
      <x:c r="N65" t="n">
        <x:v>3</x:v>
      </x:c>
      <x:c r="O65" t="n">
        <x:v>7</x:v>
      </x:c>
      <x:c r="P65" t="str">
        <x:v>https://data.gov.il/he/datasets/ministry_of_transport/mehir_yevuan</x:v>
      </x:c>
      <x:c r="Q65" t="str">
        <x:v>Seed למחירון; יש לאמת מול Data.gov/יבואן</x:v>
      </x:c>
      <x:c r="R65" t="n">
        <x:v>0.55</x:v>
      </x:c>
      <x:c r="S65" t="str">
        <x:v>כן</x:v>
      </x:c>
      <x:c r="T65" t="n">
        <x:v>0.105</x:v>
      </x:c>
      <x:c r="U65" t="n">
        <x:v>0.11</x:v>
      </x:c>
      <x:c r="V65" t="n">
        <x:v>1</x:v>
      </x:c>
    </x:row>
    <x:row r="66">
      <x:c r="A66" t="str">
        <x:v>PM-0065</x:v>
      </x:c>
      <x:c r="B66" t="str">
        <x:v>2026-06-13</x:v>
      </x:c>
      <x:c r="C66" t="str">
        <x:v>Catalog_Seed</x:v>
      </x:c>
      <x:c r="D66" t="str">
        <x:v>צ'מפיון מוטורס</x:v>
      </x:c>
      <x:c r="E66" t="str">
        <x:v>Volkswagen</x:v>
      </x:c>
      <x:c r="F66" t="str">
        <x:v>T-Roc</x:v>
      </x:c>
      <x:c r="G66" t="str">
        <x:v>Life</x:v>
      </x:c>
      <x:c r="H66" t="str">
        <x:v>2026</x:v>
      </x:c>
      <x:c r="I66" t="str">
        <x:v>קרוסאובר קטן</x:v>
      </x:c>
      <x:c r="J66" t="str">
        <x:v>Gasoline</x:v>
      </x:c>
      <x:c r="K66" t="n">
        <x:v>174990</x:v>
      </x:c>
      <x:c r="L66" t="n">
        <x:v>2450</x:v>
      </x:c>
      <x:c r="M66" t="n">
        <x:v>177440</x:v>
      </x:c>
      <x:c r="N66" t="n">
        <x:v>3</x:v>
      </x:c>
      <x:c r="O66" t="n">
        <x:v>7</x:v>
      </x:c>
      <x:c r="P66" t="str">
        <x:v>https://data.gov.il/he/datasets/ministry_of_transport/mehir_yevuan</x:v>
      </x:c>
      <x:c r="Q66" t="str">
        <x:v>Seed למחירון; יש לאמת מול Data.gov/יבואן</x:v>
      </x:c>
      <x:c r="R66" t="n">
        <x:v>0.55</x:v>
      </x:c>
      <x:c r="S66" t="str">
        <x:v>כן</x:v>
      </x:c>
      <x:c r="T66" t="n">
        <x:v>0.105</x:v>
      </x:c>
      <x:c r="U66" t="n">
        <x:v>0.11</x:v>
      </x:c>
      <x:c r="V66" t="n">
        <x:v>1</x:v>
      </x:c>
    </x:row>
    <x:row r="67">
      <x:c r="A67" t="str">
        <x:v>PM-0066</x:v>
      </x:c>
      <x:c r="B67" t="str">
        <x:v>2026-06-13</x:v>
      </x:c>
      <x:c r="C67" t="str">
        <x:v>Catalog_Seed</x:v>
      </x:c>
      <x:c r="D67" t="str">
        <x:v>צ'מפיון מוטורס</x:v>
      </x:c>
      <x:c r="E67" t="str">
        <x:v>Volkswagen</x:v>
      </x:c>
      <x:c r="F67" t="str">
        <x:v>Tiguan</x:v>
      </x:c>
      <x:c r="G67" t="str">
        <x:v>Life</x:v>
      </x:c>
      <x:c r="H67" t="str">
        <x:v>2026</x:v>
      </x:c>
      <x:c r="I67" t="str">
        <x:v>קרוסאובר בינוני</x:v>
      </x:c>
      <x:c r="J67" t="str">
        <x:v>Gasoline</x:v>
      </x:c>
      <x:c r="K67" t="n">
        <x:v>219990</x:v>
      </x:c>
      <x:c r="L67" t="n">
        <x:v>2786</x:v>
      </x:c>
      <x:c r="M67" t="n">
        <x:v>222776</x:v>
      </x:c>
      <x:c r="N67" t="n">
        <x:v>3</x:v>
      </x:c>
      <x:c r="O67" t="n">
        <x:v>7</x:v>
      </x:c>
      <x:c r="P67" t="str">
        <x:v>https://data.gov.il/he/datasets/ministry_of_transport/mehir_yevuan</x:v>
      </x:c>
      <x:c r="Q67" t="str">
        <x:v>Seed למחירון; יש לאמת מול Data.gov/יבואן</x:v>
      </x:c>
      <x:c r="R67" t="n">
        <x:v>0.55</x:v>
      </x:c>
      <x:c r="S67" t="str">
        <x:v>כן</x:v>
      </x:c>
      <x:c r="T67" t="n">
        <x:v>0.105</x:v>
      </x:c>
      <x:c r="U67" t="n">
        <x:v>0.11</x:v>
      </x:c>
      <x:c r="V67" t="n">
        <x:v>1</x:v>
      </x:c>
    </x:row>
    <x:row r="68">
      <x:c r="A68" t="str">
        <x:v>PM-0067</x:v>
      </x:c>
      <x:c r="B68" t="str">
        <x:v>2026-06-13</x:v>
      </x:c>
      <x:c r="C68" t="str">
        <x:v>Catalog_Seed</x:v>
      </x:c>
      <x:c r="D68" t="str">
        <x:v>צ'מפיון מוטורס</x:v>
      </x:c>
      <x:c r="E68" t="str">
        <x:v>Volkswagen</x:v>
      </x:c>
      <x:c r="F68" t="str">
        <x:v>ID.4</x:v>
      </x:c>
      <x:c r="G68" t="str">
        <x:v>EV</x:v>
      </x:c>
      <x:c r="H68" t="str">
        <x:v>2026</x:v>
      </x:c>
      <x:c r="I68" t="str">
        <x:v>קרוסאובר חשמלי</x:v>
      </x:c>
      <x:c r="J68" t="str">
        <x:v>EV</x:v>
      </x:c>
      <x:c r="K68" t="n">
        <x:v>219990</x:v>
      </x:c>
      <x:c r="L68" t="n">
        <x:v>2786</x:v>
      </x:c>
      <x:c r="M68" t="n">
        <x:v>222776</x:v>
      </x:c>
      <x:c r="N68" t="n">
        <x:v>3</x:v>
      </x:c>
      <x:c r="O68" t="n">
        <x:v>7</x:v>
      </x:c>
      <x:c r="P68" t="str">
        <x:v>https://data.gov.il/he/datasets/ministry_of_transport/mehir_yevuan</x:v>
      </x:c>
      <x:c r="Q68" t="str">
        <x:v>Seed למחירון; יש לאמת מול Data.gov/יבואן</x:v>
      </x:c>
      <x:c r="R68" t="n">
        <x:v>0.55</x:v>
      </x:c>
      <x:c r="S68" t="str">
        <x:v>כן</x:v>
      </x:c>
      <x:c r="T68" t="n">
        <x:v>0.12</x:v>
      </x:c>
      <x:c r="U68" t="n">
        <x:v>0.135</x:v>
      </x:c>
      <x:c r="V68" t="n">
        <x:v>1</x:v>
      </x:c>
    </x:row>
    <x:row r="69">
      <x:c r="A69" t="str">
        <x:v>PM-0068</x:v>
      </x:c>
      <x:c r="B69" t="str">
        <x:v>2026-06-13</x:v>
      </x:c>
      <x:c r="C69" t="str">
        <x:v>Catalog_Seed</x:v>
      </x:c>
      <x:c r="D69" t="str">
        <x:v>צ'מפיון מוטורס</x:v>
      </x:c>
      <x:c r="E69" t="str">
        <x:v>Seat</x:v>
      </x:c>
      <x:c r="F69" t="str">
        <x:v>Ibiza</x:v>
      </x:c>
      <x:c r="G69" t="str">
        <x:v>Style</x:v>
      </x:c>
      <x:c r="H69" t="str">
        <x:v>2026</x:v>
      </x:c>
      <x:c r="I69" t="str">
        <x:v>סופר מיני</x:v>
      </x:c>
      <x:c r="J69" t="str">
        <x:v>Gasoline</x:v>
      </x:c>
      <x:c r="K69" t="n">
        <x:v>119990</x:v>
      </x:c>
      <x:c r="L69" t="n">
        <x:v>1745</x:v>
      </x:c>
      <x:c r="M69" t="n">
        <x:v>121735</x:v>
      </x:c>
      <x:c r="N69" t="n">
        <x:v>3</x:v>
      </x:c>
      <x:c r="O69" t="n">
        <x:v>7</x:v>
      </x:c>
      <x:c r="P69" t="str">
        <x:v>https://data.gov.il/he/datasets/ministry_of_transport/mehir_yevuan</x:v>
      </x:c>
      <x:c r="Q69" t="str">
        <x:v>Seed למחירון; יש לאמת מול Data.gov/יבואן</x:v>
      </x:c>
      <x:c r="R69" t="n">
        <x:v>0.55</x:v>
      </x:c>
      <x:c r="S69" t="str">
        <x:v>כן</x:v>
      </x:c>
      <x:c r="T69" t="n">
        <x:v>0.105</x:v>
      </x:c>
      <x:c r="U69" t="n">
        <x:v>0.11</x:v>
      </x:c>
      <x:c r="V69" t="n">
        <x:v>1</x:v>
      </x:c>
    </x:row>
    <x:row r="70">
      <x:c r="A70" t="str">
        <x:v>PM-0069</x:v>
      </x:c>
      <x:c r="B70" t="str">
        <x:v>2026-06-13</x:v>
      </x:c>
      <x:c r="C70" t="str">
        <x:v>Catalog_Seed</x:v>
      </x:c>
      <x:c r="D70" t="str">
        <x:v>צ'מפיון מוטורס</x:v>
      </x:c>
      <x:c r="E70" t="str">
        <x:v>Seat</x:v>
      </x:c>
      <x:c r="F70" t="str">
        <x:v>Arona</x:v>
      </x:c>
      <x:c r="G70" t="str">
        <x:v>Style</x:v>
      </x:c>
      <x:c r="H70" t="str">
        <x:v>2026</x:v>
      </x:c>
      <x:c r="I70" t="str">
        <x:v>קרוסאובר קטן</x:v>
      </x:c>
      <x:c r="J70" t="str">
        <x:v>Gasoline</x:v>
      </x:c>
      <x:c r="K70" t="n">
        <x:v>139990</x:v>
      </x:c>
      <x:c r="L70" t="n">
        <x:v>2076</x:v>
      </x:c>
      <x:c r="M70" t="n">
        <x:v>142066</x:v>
      </x:c>
      <x:c r="N70" t="n">
        <x:v>3</x:v>
      </x:c>
      <x:c r="O70" t="n">
        <x:v>7</x:v>
      </x:c>
      <x:c r="P70" t="str">
        <x:v>https://data.gov.il/he/datasets/ministry_of_transport/mehir_yevuan</x:v>
      </x:c>
      <x:c r="Q70" t="str">
        <x:v>Seed למחירון; יש לאמת מול Data.gov/יבואן</x:v>
      </x:c>
      <x:c r="R70" t="n">
        <x:v>0.55</x:v>
      </x:c>
      <x:c r="S70" t="str">
        <x:v>כן</x:v>
      </x:c>
      <x:c r="T70" t="n">
        <x:v>0.105</x:v>
      </x:c>
      <x:c r="U70" t="n">
        <x:v>0.11</x:v>
      </x:c>
      <x:c r="V70" t="n">
        <x:v>1</x:v>
      </x:c>
    </x:row>
    <x:row r="71">
      <x:c r="A71" t="str">
        <x:v>PM-0070</x:v>
      </x:c>
      <x:c r="B71" t="str">
        <x:v>2026-06-13</x:v>
      </x:c>
      <x:c r="C71" t="str">
        <x:v>Catalog_Seed</x:v>
      </x:c>
      <x:c r="D71" t="str">
        <x:v>צ'מפיון מוטורס</x:v>
      </x:c>
      <x:c r="E71" t="str">
        <x:v>Seat</x:v>
      </x:c>
      <x:c r="F71" t="str">
        <x:v>Leon</x:v>
      </x:c>
      <x:c r="G71" t="str">
        <x:v>Style</x:v>
      </x:c>
      <x:c r="H71" t="str">
        <x:v>2026</x:v>
      </x:c>
      <x:c r="I71" t="str">
        <x:v>משפחתית קומפקטית</x:v>
      </x:c>
      <x:c r="J71" t="str">
        <x:v>Gasoline</x:v>
      </x:c>
      <x:c r="K71" t="n">
        <x:v>154990</x:v>
      </x:c>
      <x:c r="L71" t="n">
        <x:v>2076</x:v>
      </x:c>
      <x:c r="M71" t="n">
        <x:v>157066</x:v>
      </x:c>
      <x:c r="N71" t="n">
        <x:v>3</x:v>
      </x:c>
      <x:c r="O71" t="n">
        <x:v>7</x:v>
      </x:c>
      <x:c r="P71" t="str">
        <x:v>https://data.gov.il/he/datasets/ministry_of_transport/mehir_yevuan</x:v>
      </x:c>
      <x:c r="Q71" t="str">
        <x:v>Seed למחירון; יש לאמת מול Data.gov/יבואן</x:v>
      </x:c>
      <x:c r="R71" t="n">
        <x:v>0.55</x:v>
      </x:c>
      <x:c r="S71" t="str">
        <x:v>כן</x:v>
      </x:c>
      <x:c r="T71" t="n">
        <x:v>0.105</x:v>
      </x:c>
      <x:c r="U71" t="n">
        <x:v>0.11</x:v>
      </x:c>
      <x:c r="V71" t="n">
        <x:v>1</x:v>
      </x:c>
    </x:row>
    <x:row r="72">
      <x:c r="A72" t="str">
        <x:v>PM-0071</x:v>
      </x:c>
      <x:c r="B72" t="str">
        <x:v>2026-06-13</x:v>
      </x:c>
      <x:c r="C72" t="str">
        <x:v>Catalog_Seed</x:v>
      </x:c>
      <x:c r="D72" t="str">
        <x:v>צ'מפיון מוטורס</x:v>
      </x:c>
      <x:c r="E72" t="str">
        <x:v>Cupra</x:v>
      </x:c>
      <x:c r="F72" t="str">
        <x:v>Formentor</x:v>
      </x:c>
      <x:c r="G72" t="str">
        <x:v>1.5 TSI</x:v>
      </x:c>
      <x:c r="H72" t="str">
        <x:v>2026</x:v>
      </x:c>
      <x:c r="I72" t="str">
        <x:v>קרוסאובר בינוני</x:v>
      </x:c>
      <x:c r="J72" t="str">
        <x:v>Gasoline</x:v>
      </x:c>
      <x:c r="K72" t="n">
        <x:v>199990</x:v>
      </x:c>
      <x:c r="L72" t="n">
        <x:v>2786</x:v>
      </x:c>
      <x:c r="M72" t="n">
        <x:v>202776</x:v>
      </x:c>
      <x:c r="N72" t="n">
        <x:v>3</x:v>
      </x:c>
      <x:c r="O72" t="n">
        <x:v>7</x:v>
      </x:c>
      <x:c r="P72" t="str">
        <x:v>https://data.gov.il/he/datasets/ministry_of_transport/mehir_yevuan</x:v>
      </x:c>
      <x:c r="Q72" t="str">
        <x:v>Seed למחירון; יש לאמת מול Data.gov/יבואן</x:v>
      </x:c>
      <x:c r="R72" t="n">
        <x:v>0.55</x:v>
      </x:c>
      <x:c r="S72" t="str">
        <x:v>כן</x:v>
      </x:c>
      <x:c r="T72" t="n">
        <x:v>0.105</x:v>
      </x:c>
      <x:c r="U72" t="n">
        <x:v>0.11</x:v>
      </x:c>
      <x:c r="V72" t="n">
        <x:v>1</x:v>
      </x:c>
    </x:row>
    <x:row r="73">
      <x:c r="A73" t="str">
        <x:v>PM-0072</x:v>
      </x:c>
      <x:c r="B73" t="str">
        <x:v>2026-06-13</x:v>
      </x:c>
      <x:c r="C73" t="str">
        <x:v>Catalog_Seed</x:v>
      </x:c>
      <x:c r="D73" t="str">
        <x:v>צ'מפיון מוטורס</x:v>
      </x:c>
      <x:c r="E73" t="str">
        <x:v>Cupra</x:v>
      </x:c>
      <x:c r="F73" t="str">
        <x:v>Born</x:v>
      </x:c>
      <x:c r="G73" t="str">
        <x:v>EV</x:v>
      </x:c>
      <x:c r="H73" t="str">
        <x:v>2026</x:v>
      </x:c>
      <x:c r="I73" t="str">
        <x:v>משפחתית חשמלית</x:v>
      </x:c>
      <x:c r="J73" t="str">
        <x:v>EV</x:v>
      </x:c>
      <x:c r="K73" t="n">
        <x:v>199990</x:v>
      </x:c>
      <x:c r="L73" t="n">
        <x:v>2786</x:v>
      </x:c>
      <x:c r="M73" t="n">
        <x:v>202776</x:v>
      </x:c>
      <x:c r="N73" t="n">
        <x:v>3</x:v>
      </x:c>
      <x:c r="O73" t="n">
        <x:v>7</x:v>
      </x:c>
      <x:c r="P73" t="str">
        <x:v>https://data.gov.il/he/datasets/ministry_of_transport/mehir_yevuan</x:v>
      </x:c>
      <x:c r="Q73" t="str">
        <x:v>Seed למחירון; יש לאמת מול Data.gov/יבואן</x:v>
      </x:c>
      <x:c r="R73" t="n">
        <x:v>0.55</x:v>
      </x:c>
      <x:c r="S73" t="str">
        <x:v>כן</x:v>
      </x:c>
      <x:c r="T73" t="n">
        <x:v>0.12</x:v>
      </x:c>
      <x:c r="U73" t="n">
        <x:v>0.135</x:v>
      </x:c>
      <x:c r="V73" t="n">
        <x:v>1</x:v>
      </x:c>
    </x:row>
    <x:row r="74">
      <x:c r="A74" t="str">
        <x:v>PM-0073</x:v>
      </x:c>
      <x:c r="B74" t="str">
        <x:v>2026-06-13</x:v>
      </x:c>
      <x:c r="C74" t="str">
        <x:v>Catalog_Seed</x:v>
      </x:c>
      <x:c r="D74" t="str">
        <x:v>פריסבי</x:v>
      </x:c>
      <x:c r="E74" t="str">
        <x:v>Nissan</x:v>
      </x:c>
      <x:c r="F74" t="str">
        <x:v>Juke</x:v>
      </x:c>
      <x:c r="G74" t="str">
        <x:v>Acenta</x:v>
      </x:c>
      <x:c r="H74" t="str">
        <x:v>2026</x:v>
      </x:c>
      <x:c r="I74" t="str">
        <x:v>קרוסאובר קטן</x:v>
      </x:c>
      <x:c r="J74" t="str">
        <x:v>Gasoline</x:v>
      </x:c>
      <x:c r="K74" t="n">
        <x:v>139990</x:v>
      </x:c>
      <x:c r="L74" t="n">
        <x:v>2076</x:v>
      </x:c>
      <x:c r="M74" t="n">
        <x:v>142066</x:v>
      </x:c>
      <x:c r="N74" t="n">
        <x:v>3</x:v>
      </x:c>
      <x:c r="O74" t="n">
        <x:v>7</x:v>
      </x:c>
      <x:c r="P74" t="str">
        <x:v>https://data.gov.il/he/datasets/ministry_of_transport/mehir_yevuan</x:v>
      </x:c>
      <x:c r="Q74" t="str">
        <x:v>Seed למחירון; יש לאמת מול Data.gov/יבואן</x:v>
      </x:c>
      <x:c r="R74" t="n">
        <x:v>0.55</x:v>
      </x:c>
      <x:c r="S74" t="str">
        <x:v>כן</x:v>
      </x:c>
      <x:c r="T74" t="n">
        <x:v>0.105</x:v>
      </x:c>
      <x:c r="U74" t="n">
        <x:v>0.12</x:v>
      </x:c>
      <x:c r="V74" t="n">
        <x:v>1</x:v>
      </x:c>
    </x:row>
    <x:row r="75">
      <x:c r="A75" t="str">
        <x:v>PM-0074</x:v>
      </x:c>
      <x:c r="B75" t="str">
        <x:v>2026-06-13</x:v>
      </x:c>
      <x:c r="C75" t="str">
        <x:v>Catalog_Seed</x:v>
      </x:c>
      <x:c r="D75" t="str">
        <x:v>פריסבי</x:v>
      </x:c>
      <x:c r="E75" t="str">
        <x:v>Nissan</x:v>
      </x:c>
      <x:c r="F75" t="str">
        <x:v>Qashqai</x:v>
      </x:c>
      <x:c r="G75" t="str">
        <x:v>Acenta</x:v>
      </x:c>
      <x:c r="H75" t="str">
        <x:v>2026</x:v>
      </x:c>
      <x:c r="I75" t="str">
        <x:v>קרוסאובר בינוני</x:v>
      </x:c>
      <x:c r="J75" t="str">
        <x:v>Gasoline</x:v>
      </x:c>
      <x:c r="K75" t="n">
        <x:v>169990</x:v>
      </x:c>
      <x:c r="L75" t="n">
        <x:v>2450</x:v>
      </x:c>
      <x:c r="M75" t="n">
        <x:v>172440</x:v>
      </x:c>
      <x:c r="N75" t="n">
        <x:v>3</x:v>
      </x:c>
      <x:c r="O75" t="n">
        <x:v>7</x:v>
      </x:c>
      <x:c r="P75" t="str">
        <x:v>https://data.gov.il/he/datasets/ministry_of_transport/mehir_yevuan</x:v>
      </x:c>
      <x:c r="Q75" t="str">
        <x:v>Seed למחירון; יש לאמת מול Data.gov/יבואן</x:v>
      </x:c>
      <x:c r="R75" t="n">
        <x:v>0.55</x:v>
      </x:c>
      <x:c r="S75" t="str">
        <x:v>כן</x:v>
      </x:c>
      <x:c r="T75" t="n">
        <x:v>0.105</x:v>
      </x:c>
      <x:c r="U75" t="n">
        <x:v>0.12</x:v>
      </x:c>
      <x:c r="V75" t="n">
        <x:v>1</x:v>
      </x:c>
    </x:row>
    <x:row r="76">
      <x:c r="A76" t="str">
        <x:v>PM-0075</x:v>
      </x:c>
      <x:c r="B76" t="str">
        <x:v>2026-06-13</x:v>
      </x:c>
      <x:c r="C76" t="str">
        <x:v>Catalog_Seed</x:v>
      </x:c>
      <x:c r="D76" t="str">
        <x:v>פריסבי</x:v>
      </x:c>
      <x:c r="E76" t="str">
        <x:v>Nissan</x:v>
      </x:c>
      <x:c r="F76" t="str">
        <x:v>X-Trail</x:v>
      </x:c>
      <x:c r="G76" t="str">
        <x:v>e-Power</x:v>
      </x:c>
      <x:c r="H76" t="str">
        <x:v>2026</x:v>
      </x:c>
      <x:c r="I76" t="str">
        <x:v>קרוסאובר 7 מקומות</x:v>
      </x:c>
      <x:c r="J76" t="str">
        <x:v>Hybrid</x:v>
      </x:c>
      <x:c r="K76" t="n">
        <x:v>229990</x:v>
      </x:c>
      <x:c r="L76" t="n">
        <x:v>2786</x:v>
      </x:c>
      <x:c r="M76" t="n">
        <x:v>232776</x:v>
      </x:c>
      <x:c r="N76" t="n">
        <x:v>3</x:v>
      </x:c>
      <x:c r="O76" t="n">
        <x:v>7</x:v>
      </x:c>
      <x:c r="P76" t="str">
        <x:v>https://data.gov.il/he/datasets/ministry_of_transport/mehir_yevuan</x:v>
      </x:c>
      <x:c r="Q76" t="str">
        <x:v>Seed למחירון; יש לאמת מול Data.gov/יבואן</x:v>
      </x:c>
      <x:c r="R76" t="n">
        <x:v>0.55</x:v>
      </x:c>
      <x:c r="S76" t="str">
        <x:v>כן</x:v>
      </x:c>
      <x:c r="T76" t="n">
        <x:v>0.1</x:v>
      </x:c>
      <x:c r="U76" t="n">
        <x:v>0.11</x:v>
      </x:c>
      <x:c r="V76" t="n">
        <x:v>1</x:v>
      </x:c>
    </x:row>
    <x:row r="77">
      <x:c r="A77" t="str">
        <x:v>PM-0076</x:v>
      </x:c>
      <x:c r="B77" t="str">
        <x:v>2026-06-13</x:v>
      </x:c>
      <x:c r="C77" t="str">
        <x:v>Catalog_Seed</x:v>
      </x:c>
      <x:c r="D77" t="str">
        <x:v>פריסבי</x:v>
      </x:c>
      <x:c r="E77" t="str">
        <x:v>Nissan</x:v>
      </x:c>
      <x:c r="F77" t="str">
        <x:v>Ariya</x:v>
      </x:c>
      <x:c r="G77" t="str">
        <x:v>EV</x:v>
      </x:c>
      <x:c r="H77" t="str">
        <x:v>2026</x:v>
      </x:c>
      <x:c r="I77" t="str">
        <x:v>קרוסאובר חשמלי</x:v>
      </x:c>
      <x:c r="J77" t="str">
        <x:v>EV</x:v>
      </x:c>
      <x:c r="K77" t="n">
        <x:v>259990</x:v>
      </x:c>
      <x:c r="L77" t="n">
        <x:v>3657</x:v>
      </x:c>
      <x:c r="M77" t="n">
        <x:v>263647</x:v>
      </x:c>
      <x:c r="N77" t="n">
        <x:v>3</x:v>
      </x:c>
      <x:c r="O77" t="n">
        <x:v>7</x:v>
      </x:c>
      <x:c r="P77" t="str">
        <x:v>https://data.gov.il/he/datasets/ministry_of_transport/mehir_yevuan</x:v>
      </x:c>
      <x:c r="Q77" t="str">
        <x:v>Seed למחירון; יש לאמת מול Data.gov/יבואן</x:v>
      </x:c>
      <x:c r="R77" t="n">
        <x:v>0.55</x:v>
      </x:c>
      <x:c r="S77" t="str">
        <x:v>כן</x:v>
      </x:c>
      <x:c r="T77" t="n">
        <x:v>0.12</x:v>
      </x:c>
      <x:c r="U77" t="n">
        <x:v>0.145</x:v>
      </x:c>
      <x:c r="V77" t="n">
        <x:v>1</x:v>
      </x:c>
    </x:row>
    <x:row r="78">
      <x:c r="A78" t="str">
        <x:v>PM-0077</x:v>
      </x:c>
      <x:c r="B78" t="str">
        <x:v>2026-06-13</x:v>
      </x:c>
      <x:c r="C78" t="str">
        <x:v>Catalog_Seed</x:v>
      </x:c>
      <x:c r="D78" t="str">
        <x:v>כלמוביל</x:v>
      </x:c>
      <x:c r="E78" t="str">
        <x:v>Mitsubishi</x:v>
      </x:c>
      <x:c r="F78" t="str">
        <x:v>Space Star</x:v>
      </x:c>
      <x:c r="G78" t="str">
        <x:v>Instyle</x:v>
      </x:c>
      <x:c r="H78" t="str">
        <x:v>2026</x:v>
      </x:c>
      <x:c r="I78" t="str">
        <x:v>מיני</x:v>
      </x:c>
      <x:c r="J78" t="str">
        <x:v>Gasoline</x:v>
      </x:c>
      <x:c r="K78" t="n">
        <x:v>89990</x:v>
      </x:c>
      <x:c r="L78" t="n">
        <x:v>1470</x:v>
      </x:c>
      <x:c r="M78" t="n">
        <x:v>91460</x:v>
      </x:c>
      <x:c r="N78" t="n">
        <x:v>3</x:v>
      </x:c>
      <x:c r="O78" t="n">
        <x:v>7</x:v>
      </x:c>
      <x:c r="P78" t="str">
        <x:v>https://data.gov.il/he/datasets/ministry_of_transport/mehir_yevuan</x:v>
      </x:c>
      <x:c r="Q78" t="str">
        <x:v>Seed למחירון; יש לאמת מול Data.gov/יבואן</x:v>
      </x:c>
      <x:c r="R78" t="n">
        <x:v>0.55</x:v>
      </x:c>
      <x:c r="S78" t="str">
        <x:v>כן</x:v>
      </x:c>
      <x:c r="T78" t="n">
        <x:v>0.105</x:v>
      </x:c>
      <x:c r="U78" t="n">
        <x:v>0.12</x:v>
      </x:c>
      <x:c r="V78" t="n">
        <x:v>1</x:v>
      </x:c>
    </x:row>
    <x:row r="79">
      <x:c r="A79" t="str">
        <x:v>PM-0078</x:v>
      </x:c>
      <x:c r="B79" t="str">
        <x:v>2026-06-13</x:v>
      </x:c>
      <x:c r="C79" t="str">
        <x:v>Catalog_Seed</x:v>
      </x:c>
      <x:c r="D79" t="str">
        <x:v>כלמוביל</x:v>
      </x:c>
      <x:c r="E79" t="str">
        <x:v>Mitsubishi</x:v>
      </x:c>
      <x:c r="F79" t="str">
        <x:v>ASX</x:v>
      </x:c>
      <x:c r="G79" t="str">
        <x:v>Instyle</x:v>
      </x:c>
      <x:c r="H79" t="str">
        <x:v>2026</x:v>
      </x:c>
      <x:c r="I79" t="str">
        <x:v>קרוסאובר קטן</x:v>
      </x:c>
      <x:c r="J79" t="str">
        <x:v>Gasoline</x:v>
      </x:c>
      <x:c r="K79" t="n">
        <x:v>149990</x:v>
      </x:c>
      <x:c r="L79" t="n">
        <x:v>2076</x:v>
      </x:c>
      <x:c r="M79" t="n">
        <x:v>152066</x:v>
      </x:c>
      <x:c r="N79" t="n">
        <x:v>3</x:v>
      </x:c>
      <x:c r="O79" t="n">
        <x:v>7</x:v>
      </x:c>
      <x:c r="P79" t="str">
        <x:v>https://data.gov.il/he/datasets/ministry_of_transport/mehir_yevuan</x:v>
      </x:c>
      <x:c r="Q79" t="str">
        <x:v>Seed למחירון; יש לאמת מול Data.gov/יבואן</x:v>
      </x:c>
      <x:c r="R79" t="n">
        <x:v>0.55</x:v>
      </x:c>
      <x:c r="S79" t="str">
        <x:v>כן</x:v>
      </x:c>
      <x:c r="T79" t="n">
        <x:v>0.105</x:v>
      </x:c>
      <x:c r="U79" t="n">
        <x:v>0.12</x:v>
      </x:c>
      <x:c r="V79" t="n">
        <x:v>1</x:v>
      </x:c>
    </x:row>
    <x:row r="80">
      <x:c r="A80" t="str">
        <x:v>PM-0079</x:v>
      </x:c>
      <x:c r="B80" t="str">
        <x:v>2026-06-13</x:v>
      </x:c>
      <x:c r="C80" t="str">
        <x:v>Catalog_Seed</x:v>
      </x:c>
      <x:c r="D80" t="str">
        <x:v>כלמוביל</x:v>
      </x:c>
      <x:c r="E80" t="str">
        <x:v>Mitsubishi</x:v>
      </x:c>
      <x:c r="F80" t="str">
        <x:v>Eclipse Cross</x:v>
      </x:c>
      <x:c r="G80" t="str">
        <x:v>PHEV</x:v>
      </x:c>
      <x:c r="H80" t="str">
        <x:v>2026</x:v>
      </x:c>
      <x:c r="I80" t="str">
        <x:v>קרוסאובר בינוני</x:v>
      </x:c>
      <x:c r="J80" t="str">
        <x:v>PHEV</x:v>
      </x:c>
      <x:c r="K80" t="n">
        <x:v>219990</x:v>
      </x:c>
      <x:c r="L80" t="n">
        <x:v>2786</x:v>
      </x:c>
      <x:c r="M80" t="n">
        <x:v>222776</x:v>
      </x:c>
      <x:c r="N80" t="n">
        <x:v>3</x:v>
      </x:c>
      <x:c r="O80" t="n">
        <x:v>7</x:v>
      </x:c>
      <x:c r="P80" t="str">
        <x:v>https://data.gov.il/he/datasets/ministry_of_transport/mehir_yevuan</x:v>
      </x:c>
      <x:c r="Q80" t="str">
        <x:v>Seed למחירון; יש לאמת מול Data.gov/יבואן</x:v>
      </x:c>
      <x:c r="R80" t="n">
        <x:v>0.55</x:v>
      </x:c>
      <x:c r="S80" t="str">
        <x:v>כן</x:v>
      </x:c>
      <x:c r="T80" t="n">
        <x:v>0.115</x:v>
      </x:c>
      <x:c r="U80" t="n">
        <x:v>0.14</x:v>
      </x:c>
      <x:c r="V80" t="n">
        <x:v>1</x:v>
      </x:c>
    </x:row>
    <x:row r="81">
      <x:c r="A81" t="str">
        <x:v>PM-0080</x:v>
      </x:c>
      <x:c r="B81" t="str">
        <x:v>2026-06-13</x:v>
      </x:c>
      <x:c r="C81" t="str">
        <x:v>Catalog_Seed</x:v>
      </x:c>
      <x:c r="D81" t="str">
        <x:v>כלמוביל</x:v>
      </x:c>
      <x:c r="E81" t="str">
        <x:v>Mitsubishi</x:v>
      </x:c>
      <x:c r="F81" t="str">
        <x:v>Outlander</x:v>
      </x:c>
      <x:c r="G81" t="str">
        <x:v>Premium</x:v>
      </x:c>
      <x:c r="H81" t="str">
        <x:v>2026</x:v>
      </x:c>
      <x:c r="I81" t="str">
        <x:v>קרוסאובר 7 מקומות</x:v>
      </x:c>
      <x:c r="J81" t="str">
        <x:v>Gasoline</x:v>
      </x:c>
      <x:c r="K81" t="n">
        <x:v>209990</x:v>
      </x:c>
      <x:c r="L81" t="n">
        <x:v>2786</x:v>
      </x:c>
      <x:c r="M81" t="n">
        <x:v>212776</x:v>
      </x:c>
      <x:c r="N81" t="n">
        <x:v>3</x:v>
      </x:c>
      <x:c r="O81" t="n">
        <x:v>7</x:v>
      </x:c>
      <x:c r="P81" t="str">
        <x:v>https://data.gov.il/he/datasets/ministry_of_transport/mehir_yevuan</x:v>
      </x:c>
      <x:c r="Q81" t="str">
        <x:v>Seed למחירון; יש לאמת מול Data.gov/יבואן</x:v>
      </x:c>
      <x:c r="R81" t="n">
        <x:v>0.55</x:v>
      </x:c>
      <x:c r="S81" t="str">
        <x:v>כן</x:v>
      </x:c>
      <x:c r="T81" t="n">
        <x:v>0.105</x:v>
      </x:c>
      <x:c r="U81" t="n">
        <x:v>0.12</x:v>
      </x:c>
      <x:c r="V81" t="n">
        <x:v>1</x:v>
      </x:c>
    </x:row>
    <x:row r="82">
      <x:c r="A82" t="str">
        <x:v>PM-0081</x:v>
      </x:c>
      <x:c r="B82" t="str">
        <x:v>2026-06-13</x:v>
      </x:c>
      <x:c r="C82" t="str">
        <x:v>Catalog_Seed</x:v>
      </x:c>
      <x:c r="D82" t="str">
        <x:v>מכשירי תנועה</x:v>
      </x:c>
      <x:c r="E82" t="str">
        <x:v>Suzuki</x:v>
      </x:c>
      <x:c r="F82" t="str">
        <x:v>Swift</x:v>
      </x:c>
      <x:c r="G82" t="str">
        <x:v>GLX</x:v>
      </x:c>
      <x:c r="H82" t="str">
        <x:v>2026</x:v>
      </x:c>
      <x:c r="I82" t="str">
        <x:v>סופר מיני</x:v>
      </x:c>
      <x:c r="J82" t="str">
        <x:v>Gasoline</x:v>
      </x:c>
      <x:c r="K82" t="n">
        <x:v>109990</x:v>
      </x:c>
      <x:c r="L82" t="n">
        <x:v>1470</x:v>
      </x:c>
      <x:c r="M82" t="n">
        <x:v>111460</x:v>
      </x:c>
      <x:c r="N82" t="n">
        <x:v>3</x:v>
      </x:c>
      <x:c r="O82" t="n">
        <x:v>7</x:v>
      </x:c>
      <x:c r="P82" t="str">
        <x:v>https://data.gov.il/he/datasets/ministry_of_transport/mehir_yevuan</x:v>
      </x:c>
      <x:c r="Q82" t="str">
        <x:v>Seed למחירון; יש לאמת מול Data.gov/יבואן</x:v>
      </x:c>
      <x:c r="R82" t="n">
        <x:v>0.55</x:v>
      </x:c>
      <x:c r="S82" t="str">
        <x:v>כן</x:v>
      </x:c>
      <x:c r="T82" t="n">
        <x:v>0.1</x:v>
      </x:c>
      <x:c r="U82" t="n">
        <x:v>0.1</x:v>
      </x:c>
      <x:c r="V82" t="n">
        <x:v>0.9</x:v>
      </x:c>
    </x:row>
    <x:row r="83">
      <x:c r="A83" t="str">
        <x:v>PM-0082</x:v>
      </x:c>
      <x:c r="B83" t="str">
        <x:v>2026-06-13</x:v>
      </x:c>
      <x:c r="C83" t="str">
        <x:v>Catalog_Seed</x:v>
      </x:c>
      <x:c r="D83" t="str">
        <x:v>מכשירי תנועה</x:v>
      </x:c>
      <x:c r="E83" t="str">
        <x:v>Suzuki</x:v>
      </x:c>
      <x:c r="F83" t="str">
        <x:v>Ignis</x:v>
      </x:c>
      <x:c r="G83" t="str">
        <x:v>GLX</x:v>
      </x:c>
      <x:c r="H83" t="str">
        <x:v>2026</x:v>
      </x:c>
      <x:c r="I83" t="str">
        <x:v>מיני / פנאי קטן</x:v>
      </x:c>
      <x:c r="J83" t="str">
        <x:v>Gasoline</x:v>
      </x:c>
      <x:c r="K83" t="n">
        <x:v>104990</x:v>
      </x:c>
      <x:c r="L83" t="n">
        <x:v>1470</x:v>
      </x:c>
      <x:c r="M83" t="n">
        <x:v>106460</x:v>
      </x:c>
      <x:c r="N83" t="n">
        <x:v>3</x:v>
      </x:c>
      <x:c r="O83" t="n">
        <x:v>7</x:v>
      </x:c>
      <x:c r="P83" t="str">
        <x:v>https://data.gov.il/he/datasets/ministry_of_transport/mehir_yevuan</x:v>
      </x:c>
      <x:c r="Q83" t="str">
        <x:v>Seed למחירון; יש לאמת מול Data.gov/יבואן</x:v>
      </x:c>
      <x:c r="R83" t="n">
        <x:v>0.55</x:v>
      </x:c>
      <x:c r="S83" t="str">
        <x:v>כן</x:v>
      </x:c>
      <x:c r="T83" t="n">
        <x:v>0.1</x:v>
      </x:c>
      <x:c r="U83" t="n">
        <x:v>0.1</x:v>
      </x:c>
      <x:c r="V83" t="n">
        <x:v>0.9</x:v>
      </x:c>
    </x:row>
    <x:row r="84">
      <x:c r="A84" t="str">
        <x:v>PM-0083</x:v>
      </x:c>
      <x:c r="B84" t="str">
        <x:v>2026-06-13</x:v>
      </x:c>
      <x:c r="C84" t="str">
        <x:v>Catalog_Seed</x:v>
      </x:c>
      <x:c r="D84" t="str">
        <x:v>מכשירי תנועה</x:v>
      </x:c>
      <x:c r="E84" t="str">
        <x:v>Suzuki</x:v>
      </x:c>
      <x:c r="F84" t="str">
        <x:v>Vitara</x:v>
      </x:c>
      <x:c r="G84" t="str">
        <x:v>GLX</x:v>
      </x:c>
      <x:c r="H84" t="str">
        <x:v>2026</x:v>
      </x:c>
      <x:c r="I84" t="str">
        <x:v>קרוסאובר קטן</x:v>
      </x:c>
      <x:c r="J84" t="str">
        <x:v>Gasoline</x:v>
      </x:c>
      <x:c r="K84" t="n">
        <x:v>139990</x:v>
      </x:c>
      <x:c r="L84" t="n">
        <x:v>2076</x:v>
      </x:c>
      <x:c r="M84" t="n">
        <x:v>142066</x:v>
      </x:c>
      <x:c r="N84" t="n">
        <x:v>3</x:v>
      </x:c>
      <x:c r="O84" t="n">
        <x:v>7</x:v>
      </x:c>
      <x:c r="P84" t="str">
        <x:v>https://data.gov.il/he/datasets/ministry_of_transport/mehir_yevuan</x:v>
      </x:c>
      <x:c r="Q84" t="str">
        <x:v>Seed למחירון; יש לאמת מול Data.gov/יבואן</x:v>
      </x:c>
      <x:c r="R84" t="n">
        <x:v>0.55</x:v>
      </x:c>
      <x:c r="S84" t="str">
        <x:v>כן</x:v>
      </x:c>
      <x:c r="T84" t="n">
        <x:v>0.1</x:v>
      </x:c>
      <x:c r="U84" t="n">
        <x:v>0.1</x:v>
      </x:c>
      <x:c r="V84" t="n">
        <x:v>0.9</x:v>
      </x:c>
    </x:row>
    <x:row r="85">
      <x:c r="A85" t="str">
        <x:v>PM-0084</x:v>
      </x:c>
      <x:c r="B85" t="str">
        <x:v>2026-06-13</x:v>
      </x:c>
      <x:c r="C85" t="str">
        <x:v>Catalog_Seed</x:v>
      </x:c>
      <x:c r="D85" t="str">
        <x:v>מכשירי תנועה</x:v>
      </x:c>
      <x:c r="E85" t="str">
        <x:v>Suzuki</x:v>
      </x:c>
      <x:c r="F85" t="str">
        <x:v>S-Cross</x:v>
      </x:c>
      <x:c r="G85" t="str">
        <x:v>GLX</x:v>
      </x:c>
      <x:c r="H85" t="str">
        <x:v>2026</x:v>
      </x:c>
      <x:c r="I85" t="str">
        <x:v>קרוסאובר בינוני</x:v>
      </x:c>
      <x:c r="J85" t="str">
        <x:v>Gasoline</x:v>
      </x:c>
      <x:c r="K85" t="n">
        <x:v>154990</x:v>
      </x:c>
      <x:c r="L85" t="n">
        <x:v>2076</x:v>
      </x:c>
      <x:c r="M85" t="n">
        <x:v>157066</x:v>
      </x:c>
      <x:c r="N85" t="n">
        <x:v>3</x:v>
      </x:c>
      <x:c r="O85" t="n">
        <x:v>7</x:v>
      </x:c>
      <x:c r="P85" t="str">
        <x:v>https://data.gov.il/he/datasets/ministry_of_transport/mehir_yevuan</x:v>
      </x:c>
      <x:c r="Q85" t="str">
        <x:v>Seed למחירון; יש לאמת מול Data.gov/יבואן</x:v>
      </x:c>
      <x:c r="R85" t="n">
        <x:v>0.55</x:v>
      </x:c>
      <x:c r="S85" t="str">
        <x:v>כן</x:v>
      </x:c>
      <x:c r="T85" t="n">
        <x:v>0.1</x:v>
      </x:c>
      <x:c r="U85" t="n">
        <x:v>0.1</x:v>
      </x:c>
      <x:c r="V85" t="n">
        <x:v>0.9</x:v>
      </x:c>
    </x:row>
    <x:row r="86">
      <x:c r="A86" t="str">
        <x:v>PM-0085</x:v>
      </x:c>
      <x:c r="B86" t="str">
        <x:v>2026-06-13</x:v>
      </x:c>
      <x:c r="C86" t="str">
        <x:v>Catalog_Seed</x:v>
      </x:c>
      <x:c r="D86" t="str">
        <x:v>מכשירי תנועה</x:v>
      </x:c>
      <x:c r="E86" t="str">
        <x:v>Suzuki</x:v>
      </x:c>
      <x:c r="F86" t="str">
        <x:v>Jimny</x:v>
      </x:c>
      <x:c r="G86" t="str">
        <x:v>GLX</x:v>
      </x:c>
      <x:c r="H86" t="str">
        <x:v>2026</x:v>
      </x:c>
      <x:c r="I86" t="str">
        <x:v>שטח קטן</x:v>
      </x:c>
      <x:c r="J86" t="str">
        <x:v>Gasoline</x:v>
      </x:c>
      <x:c r="K86" t="n">
        <x:v>164990</x:v>
      </x:c>
      <x:c r="L86" t="n">
        <x:v>2450</x:v>
      </x:c>
      <x:c r="M86" t="n">
        <x:v>167440</x:v>
      </x:c>
      <x:c r="N86" t="n">
        <x:v>3</x:v>
      </x:c>
      <x:c r="O86" t="n">
        <x:v>7</x:v>
      </x:c>
      <x:c r="P86" t="str">
        <x:v>https://data.gov.il/he/datasets/ministry_of_transport/mehir_yevuan</x:v>
      </x:c>
      <x:c r="Q86" t="str">
        <x:v>Seed למחירון; יש לאמת מול Data.gov/יבואן</x:v>
      </x:c>
      <x:c r="R86" t="n">
        <x:v>0.55</x:v>
      </x:c>
      <x:c r="S86" t="str">
        <x:v>כן</x:v>
      </x:c>
      <x:c r="T86" t="n">
        <x:v>0.1</x:v>
      </x:c>
      <x:c r="U86" t="n">
        <x:v>0.1</x:v>
      </x:c>
      <x:c r="V86" t="n">
        <x:v>0.9</x:v>
      </x:c>
    </x:row>
    <x:row r="87">
      <x:c r="A87" t="str">
        <x:v>PM-0086</x:v>
      </x:c>
      <x:c r="B87" t="str">
        <x:v>2026-06-13</x:v>
      </x:c>
      <x:c r="C87" t="str">
        <x:v>Catalog_Seed</x:v>
      </x:c>
      <x:c r="D87" t="str">
        <x:v>מאיר</x:v>
      </x:c>
      <x:c r="E87" t="str">
        <x:v>Honda</x:v>
      </x:c>
      <x:c r="F87" t="str">
        <x:v>Jazz</x:v>
      </x:c>
      <x:c r="G87" t="str">
        <x:v>Hybrid</x:v>
      </x:c>
      <x:c r="H87" t="str">
        <x:v>2026</x:v>
      </x:c>
      <x:c r="I87" t="str">
        <x:v>סופר מיני</x:v>
      </x:c>
      <x:c r="J87" t="str">
        <x:v>Hybrid</x:v>
      </x:c>
      <x:c r="K87" t="n">
        <x:v>149990</x:v>
      </x:c>
      <x:c r="L87" t="n">
        <x:v>2076</x:v>
      </x:c>
      <x:c r="M87" t="n">
        <x:v>152066</x:v>
      </x:c>
      <x:c r="N87" t="n">
        <x:v>3</x:v>
      </x:c>
      <x:c r="O87" t="n">
        <x:v>7</x:v>
      </x:c>
      <x:c r="P87" t="str">
        <x:v>https://data.gov.il/he/datasets/ministry_of_transport/mehir_yevuan</x:v>
      </x:c>
      <x:c r="Q87" t="str">
        <x:v>Seed למחירון; יש לאמת מול Data.gov/יבואן</x:v>
      </x:c>
      <x:c r="R87" t="n">
        <x:v>0.55</x:v>
      </x:c>
      <x:c r="S87" t="str">
        <x:v>כן</x:v>
      </x:c>
      <x:c r="T87" t="n">
        <x:v>0.095</x:v>
      </x:c>
      <x:c r="U87" t="n">
        <x:v>0.09</x:v>
      </x:c>
      <x:c r="V87" t="n">
        <x:v>0.9</x:v>
      </x:c>
    </x:row>
    <x:row r="88">
      <x:c r="A88" t="str">
        <x:v>PM-0087</x:v>
      </x:c>
      <x:c r="B88" t="str">
        <x:v>2026-06-13</x:v>
      </x:c>
      <x:c r="C88" t="str">
        <x:v>Catalog_Seed</x:v>
      </x:c>
      <x:c r="D88" t="str">
        <x:v>מאיר</x:v>
      </x:c>
      <x:c r="E88" t="str">
        <x:v>Honda</x:v>
      </x:c>
      <x:c r="F88" t="str">
        <x:v>Civic</x:v>
      </x:c>
      <x:c r="G88" t="str">
        <x:v>Hybrid</x:v>
      </x:c>
      <x:c r="H88" t="str">
        <x:v>2026</x:v>
      </x:c>
      <x:c r="I88" t="str">
        <x:v>משפחתית קומפקטית</x:v>
      </x:c>
      <x:c r="J88" t="str">
        <x:v>Hybrid</x:v>
      </x:c>
      <x:c r="K88" t="n">
        <x:v>189990</x:v>
      </x:c>
      <x:c r="L88" t="n">
        <x:v>2786</x:v>
      </x:c>
      <x:c r="M88" t="n">
        <x:v>192776</x:v>
      </x:c>
      <x:c r="N88" t="n">
        <x:v>3</x:v>
      </x:c>
      <x:c r="O88" t="n">
        <x:v>7</x:v>
      </x:c>
      <x:c r="P88" t="str">
        <x:v>https://data.gov.il/he/datasets/ministry_of_transport/mehir_yevuan</x:v>
      </x:c>
      <x:c r="Q88" t="str">
        <x:v>Seed למחירון; יש לאמת מול Data.gov/יבואן</x:v>
      </x:c>
      <x:c r="R88" t="n">
        <x:v>0.55</x:v>
      </x:c>
      <x:c r="S88" t="str">
        <x:v>כן</x:v>
      </x:c>
      <x:c r="T88" t="n">
        <x:v>0.095</x:v>
      </x:c>
      <x:c r="U88" t="n">
        <x:v>0.09</x:v>
      </x:c>
      <x:c r="V88" t="n">
        <x:v>0.9</x:v>
      </x:c>
    </x:row>
    <x:row r="89">
      <x:c r="A89" t="str">
        <x:v>PM-0088</x:v>
      </x:c>
      <x:c r="B89" t="str">
        <x:v>2026-06-13</x:v>
      </x:c>
      <x:c r="C89" t="str">
        <x:v>Catalog_Seed</x:v>
      </x:c>
      <x:c r="D89" t="str">
        <x:v>מאיר</x:v>
      </x:c>
      <x:c r="E89" t="str">
        <x:v>Honda</x:v>
      </x:c>
      <x:c r="F89" t="str">
        <x:v>HR-V</x:v>
      </x:c>
      <x:c r="G89" t="str">
        <x:v>Hybrid</x:v>
      </x:c>
      <x:c r="H89" t="str">
        <x:v>2026</x:v>
      </x:c>
      <x:c r="I89" t="str">
        <x:v>קרוסאובר קטן</x:v>
      </x:c>
      <x:c r="J89" t="str">
        <x:v>Hybrid</x:v>
      </x:c>
      <x:c r="K89" t="n">
        <x:v>184990</x:v>
      </x:c>
      <x:c r="L89" t="n">
        <x:v>2786</x:v>
      </x:c>
      <x:c r="M89" t="n">
        <x:v>187776</x:v>
      </x:c>
      <x:c r="N89" t="n">
        <x:v>3</x:v>
      </x:c>
      <x:c r="O89" t="n">
        <x:v>7</x:v>
      </x:c>
      <x:c r="P89" t="str">
        <x:v>https://data.gov.il/he/datasets/ministry_of_transport/mehir_yevuan</x:v>
      </x:c>
      <x:c r="Q89" t="str">
        <x:v>Seed למחירון; יש לאמת מול Data.gov/יבואן</x:v>
      </x:c>
      <x:c r="R89" t="n">
        <x:v>0.55</x:v>
      </x:c>
      <x:c r="S89" t="str">
        <x:v>כן</x:v>
      </x:c>
      <x:c r="T89" t="n">
        <x:v>0.095</x:v>
      </x:c>
      <x:c r="U89" t="n">
        <x:v>0.09</x:v>
      </x:c>
      <x:c r="V89" t="n">
        <x:v>0.9</x:v>
      </x:c>
    </x:row>
    <x:row r="90">
      <x:c r="A90" t="str">
        <x:v>PM-0089</x:v>
      </x:c>
      <x:c r="B90" t="str">
        <x:v>2026-06-13</x:v>
      </x:c>
      <x:c r="C90" t="str">
        <x:v>Catalog_Seed</x:v>
      </x:c>
      <x:c r="D90" t="str">
        <x:v>מאיר</x:v>
      </x:c>
      <x:c r="E90" t="str">
        <x:v>Honda</x:v>
      </x:c>
      <x:c r="F90" t="str">
        <x:v>ZR-V</x:v>
      </x:c>
      <x:c r="G90" t="str">
        <x:v>Hybrid</x:v>
      </x:c>
      <x:c r="H90" t="str">
        <x:v>2026</x:v>
      </x:c>
      <x:c r="I90" t="str">
        <x:v>קרוסאובר בינוני</x:v>
      </x:c>
      <x:c r="J90" t="str">
        <x:v>Hybrid</x:v>
      </x:c>
      <x:c r="K90" t="n">
        <x:v>219990</x:v>
      </x:c>
      <x:c r="L90" t="n">
        <x:v>2786</x:v>
      </x:c>
      <x:c r="M90" t="n">
        <x:v>222776</x:v>
      </x:c>
      <x:c r="N90" t="n">
        <x:v>3</x:v>
      </x:c>
      <x:c r="O90" t="n">
        <x:v>7</x:v>
      </x:c>
      <x:c r="P90" t="str">
        <x:v>https://data.gov.il/he/datasets/ministry_of_transport/mehir_yevuan</x:v>
      </x:c>
      <x:c r="Q90" t="str">
        <x:v>Seed למחירון; יש לאמת מול Data.gov/יבואן</x:v>
      </x:c>
      <x:c r="R90" t="n">
        <x:v>0.55</x:v>
      </x:c>
      <x:c r="S90" t="str">
        <x:v>כן</x:v>
      </x:c>
      <x:c r="T90" t="n">
        <x:v>0.095</x:v>
      </x:c>
      <x:c r="U90" t="n">
        <x:v>0.09</x:v>
      </x:c>
      <x:c r="V90" t="n">
        <x:v>0.9</x:v>
      </x:c>
    </x:row>
    <x:row r="91">
      <x:c r="A91" t="str">
        <x:v>PM-0090</x:v>
      </x:c>
      <x:c r="B91" t="str">
        <x:v>2026-06-13</x:v>
      </x:c>
      <x:c r="C91" t="str">
        <x:v>Catalog_Seed</x:v>
      </x:c>
      <x:c r="D91" t="str">
        <x:v>מאיר</x:v>
      </x:c>
      <x:c r="E91" t="str">
        <x:v>Honda</x:v>
      </x:c>
      <x:c r="F91" t="str">
        <x:v>CR-V</x:v>
      </x:c>
      <x:c r="G91" t="str">
        <x:v>Hybrid</x:v>
      </x:c>
      <x:c r="H91" t="str">
        <x:v>2026</x:v>
      </x:c>
      <x:c r="I91" t="str">
        <x:v>קרוסאובר בינוני</x:v>
      </x:c>
      <x:c r="J91" t="str">
        <x:v>Hybrid</x:v>
      </x:c>
      <x:c r="K91" t="n">
        <x:v>279990</x:v>
      </x:c>
      <x:c r="L91" t="n">
        <x:v>3657</x:v>
      </x:c>
      <x:c r="M91" t="n">
        <x:v>283647</x:v>
      </x:c>
      <x:c r="N91" t="n">
        <x:v>3</x:v>
      </x:c>
      <x:c r="O91" t="n">
        <x:v>7</x:v>
      </x:c>
      <x:c r="P91" t="str">
        <x:v>https://data.gov.il/he/datasets/ministry_of_transport/mehir_yevuan</x:v>
      </x:c>
      <x:c r="Q91" t="str">
        <x:v>Seed למחירון; יש לאמת מול Data.gov/יבואן</x:v>
      </x:c>
      <x:c r="R91" t="n">
        <x:v>0.55</x:v>
      </x:c>
      <x:c r="S91" t="str">
        <x:v>כן</x:v>
      </x:c>
      <x:c r="T91" t="n">
        <x:v>0.095</x:v>
      </x:c>
      <x:c r="U91" t="n">
        <x:v>0.09</x:v>
      </x:c>
      <x:c r="V91" t="n">
        <x:v>0.9</x:v>
      </x:c>
    </x:row>
    <x:row r="92">
      <x:c r="A92" t="str">
        <x:v>PM-0091</x:v>
      </x:c>
      <x:c r="B92" t="str">
        <x:v>2026-06-13</x:v>
      </x:c>
      <x:c r="C92" t="str">
        <x:v>Catalog_Seed</x:v>
      </x:c>
      <x:c r="D92" t="str">
        <x:v>סמלת</x:v>
      </x:c>
      <x:c r="E92" t="str">
        <x:v>Subaru</x:v>
      </x:c>
      <x:c r="F92" t="str">
        <x:v>Impreza</x:v>
      </x:c>
      <x:c r="G92" t="str">
        <x:v>Sport</x:v>
      </x:c>
      <x:c r="H92" t="str">
        <x:v>2026</x:v>
      </x:c>
      <x:c r="I92" t="str">
        <x:v>משפחתית קומפקטית</x:v>
      </x:c>
      <x:c r="J92" t="str">
        <x:v>Gasoline</x:v>
      </x:c>
      <x:c r="K92" t="n">
        <x:v>149990</x:v>
      </x:c>
      <x:c r="L92" t="n">
        <x:v>2076</x:v>
      </x:c>
      <x:c r="M92" t="n">
        <x:v>152066</x:v>
      </x:c>
      <x:c r="N92" t="n">
        <x:v>3</x:v>
      </x:c>
      <x:c r="O92" t="n">
        <x:v>7</x:v>
      </x:c>
      <x:c r="P92" t="str">
        <x:v>https://data.gov.il/he/datasets/ministry_of_transport/mehir_yevuan</x:v>
      </x:c>
      <x:c r="Q92" t="str">
        <x:v>Seed למחירון; יש לאמת מול Data.gov/יבואן</x:v>
      </x:c>
      <x:c r="R92" t="n">
        <x:v>0.55</x:v>
      </x:c>
      <x:c r="S92" t="str">
        <x:v>כן</x:v>
      </x:c>
      <x:c r="T92" t="n">
        <x:v>0.1</x:v>
      </x:c>
      <x:c r="U92" t="n">
        <x:v>0.1</x:v>
      </x:c>
      <x:c r="V92" t="n">
        <x:v>0.9</x:v>
      </x:c>
    </x:row>
    <x:row r="93">
      <x:c r="A93" t="str">
        <x:v>PM-0092</x:v>
      </x:c>
      <x:c r="B93" t="str">
        <x:v>2026-06-13</x:v>
      </x:c>
      <x:c r="C93" t="str">
        <x:v>Catalog_Seed</x:v>
      </x:c>
      <x:c r="D93" t="str">
        <x:v>סמלת</x:v>
      </x:c>
      <x:c r="E93" t="str">
        <x:v>Subaru</x:v>
      </x:c>
      <x:c r="F93" t="str">
        <x:v>Crosstrek</x:v>
      </x:c>
      <x:c r="G93" t="str">
        <x:v>Limited</x:v>
      </x:c>
      <x:c r="H93" t="str">
        <x:v>2026</x:v>
      </x:c>
      <x:c r="I93" t="str">
        <x:v>קרוסאובר קטן</x:v>
      </x:c>
      <x:c r="J93" t="str">
        <x:v>Gasoline</x:v>
      </x:c>
      <x:c r="K93" t="n">
        <x:v>179990</x:v>
      </x:c>
      <x:c r="L93" t="n">
        <x:v>2450</x:v>
      </x:c>
      <x:c r="M93" t="n">
        <x:v>182440</x:v>
      </x:c>
      <x:c r="N93" t="n">
        <x:v>3</x:v>
      </x:c>
      <x:c r="O93" t="n">
        <x:v>7</x:v>
      </x:c>
      <x:c r="P93" t="str">
        <x:v>https://data.gov.il/he/datasets/ministry_of_transport/mehir_yevuan</x:v>
      </x:c>
      <x:c r="Q93" t="str">
        <x:v>Seed למחירון; יש לאמת מול Data.gov/יבואן</x:v>
      </x:c>
      <x:c r="R93" t="n">
        <x:v>0.55</x:v>
      </x:c>
      <x:c r="S93" t="str">
        <x:v>כן</x:v>
      </x:c>
      <x:c r="T93" t="n">
        <x:v>0.1</x:v>
      </x:c>
      <x:c r="U93" t="n">
        <x:v>0.1</x:v>
      </x:c>
      <x:c r="V93" t="n">
        <x:v>0.9</x:v>
      </x:c>
    </x:row>
    <x:row r="94">
      <x:c r="A94" t="str">
        <x:v>PM-0093</x:v>
      </x:c>
      <x:c r="B94" t="str">
        <x:v>2026-06-13</x:v>
      </x:c>
      <x:c r="C94" t="str">
        <x:v>Catalog_Seed</x:v>
      </x:c>
      <x:c r="D94" t="str">
        <x:v>סמלת</x:v>
      </x:c>
      <x:c r="E94" t="str">
        <x:v>Subaru</x:v>
      </x:c>
      <x:c r="F94" t="str">
        <x:v>Forester</x:v>
      </x:c>
      <x:c r="G94" t="str">
        <x:v>Limited</x:v>
      </x:c>
      <x:c r="H94" t="str">
        <x:v>2026</x:v>
      </x:c>
      <x:c r="I94" t="str">
        <x:v>קרוסאובר בינוני</x:v>
      </x:c>
      <x:c r="J94" t="str">
        <x:v>Gasoline</x:v>
      </x:c>
      <x:c r="K94" t="n">
        <x:v>219990</x:v>
      </x:c>
      <x:c r="L94" t="n">
        <x:v>2786</x:v>
      </x:c>
      <x:c r="M94" t="n">
        <x:v>222776</x:v>
      </x:c>
      <x:c r="N94" t="n">
        <x:v>3</x:v>
      </x:c>
      <x:c r="O94" t="n">
        <x:v>7</x:v>
      </x:c>
      <x:c r="P94" t="str">
        <x:v>https://data.gov.il/he/datasets/ministry_of_transport/mehir_yevuan</x:v>
      </x:c>
      <x:c r="Q94" t="str">
        <x:v>Seed למחירון; יש לאמת מול Data.gov/יבואן</x:v>
      </x:c>
      <x:c r="R94" t="n">
        <x:v>0.55</x:v>
      </x:c>
      <x:c r="S94" t="str">
        <x:v>כן</x:v>
      </x:c>
      <x:c r="T94" t="n">
        <x:v>0.1</x:v>
      </x:c>
      <x:c r="U94" t="n">
        <x:v>0.1</x:v>
      </x:c>
      <x:c r="V94" t="n">
        <x:v>0.9</x:v>
      </x:c>
    </x:row>
    <x:row r="95">
      <x:c r="A95" t="str">
        <x:v>PM-0094</x:v>
      </x:c>
      <x:c r="B95" t="str">
        <x:v>2026-06-13</x:v>
      </x:c>
      <x:c r="C95" t="str">
        <x:v>Catalog_Seed</x:v>
      </x:c>
      <x:c r="D95" t="str">
        <x:v>סמלת</x:v>
      </x:c>
      <x:c r="E95" t="str">
        <x:v>Subaru</x:v>
      </x:c>
      <x:c r="F95" t="str">
        <x:v>Outback</x:v>
      </x:c>
      <x:c r="G95" t="str">
        <x:v>Limited</x:v>
      </x:c>
      <x:c r="H95" t="str">
        <x:v>2026</x:v>
      </x:c>
      <x:c r="I95" t="str">
        <x:v>קרוסאובר גדול</x:v>
      </x:c>
      <x:c r="J95" t="str">
        <x:v>Gasoline</x:v>
      </x:c>
      <x:c r="K95" t="n">
        <x:v>259990</x:v>
      </x:c>
      <x:c r="L95" t="n">
        <x:v>3657</x:v>
      </x:c>
      <x:c r="M95" t="n">
        <x:v>263647</x:v>
      </x:c>
      <x:c r="N95" t="n">
        <x:v>3</x:v>
      </x:c>
      <x:c r="O95" t="n">
        <x:v>7</x:v>
      </x:c>
      <x:c r="P95" t="str">
        <x:v>https://data.gov.il/he/datasets/ministry_of_transport/mehir_yevuan</x:v>
      </x:c>
      <x:c r="Q95" t="str">
        <x:v>Seed למחירון; יש לאמת מול Data.gov/יבואן</x:v>
      </x:c>
      <x:c r="R95" t="n">
        <x:v>0.55</x:v>
      </x:c>
      <x:c r="S95" t="str">
        <x:v>כן</x:v>
      </x:c>
      <x:c r="T95" t="n">
        <x:v>0.1</x:v>
      </x:c>
      <x:c r="U95" t="n">
        <x:v>0.1</x:v>
      </x:c>
      <x:c r="V95" t="n">
        <x:v>0.9</x:v>
      </x:c>
    </x:row>
    <x:row r="96">
      <x:c r="A96" t="str">
        <x:v>PM-0095</x:v>
      </x:c>
      <x:c r="B96" t="str">
        <x:v>2026-06-13</x:v>
      </x:c>
      <x:c r="C96" t="str">
        <x:v>Catalog_Seed</x:v>
      </x:c>
      <x:c r="D96" t="str">
        <x:v>סמלת</x:v>
      </x:c>
      <x:c r="E96" t="str">
        <x:v>Subaru</x:v>
      </x:c>
      <x:c r="F96" t="str">
        <x:v>Solterra</x:v>
      </x:c>
      <x:c r="G96" t="str">
        <x:v>EV</x:v>
      </x:c>
      <x:c r="H96" t="str">
        <x:v>2026</x:v>
      </x:c>
      <x:c r="I96" t="str">
        <x:v>קרוסאובר חשמלי</x:v>
      </x:c>
      <x:c r="J96" t="str">
        <x:v>EV</x:v>
      </x:c>
      <x:c r="K96" t="n">
        <x:v>259990</x:v>
      </x:c>
      <x:c r="L96" t="n">
        <x:v>3657</x:v>
      </x:c>
      <x:c r="M96" t="n">
        <x:v>263647</x:v>
      </x:c>
      <x:c r="N96" t="n">
        <x:v>3</x:v>
      </x:c>
      <x:c r="O96" t="n">
        <x:v>7</x:v>
      </x:c>
      <x:c r="P96" t="str">
        <x:v>https://data.gov.il/he/datasets/ministry_of_transport/mehir_yevuan</x:v>
      </x:c>
      <x:c r="Q96" t="str">
        <x:v>Seed למחירון; יש לאמת מול Data.gov/יבואן</x:v>
      </x:c>
      <x:c r="R96" t="n">
        <x:v>0.55</x:v>
      </x:c>
      <x:c r="S96" t="str">
        <x:v>כן</x:v>
      </x:c>
      <x:c r="T96" t="n">
        <x:v>0.115</x:v>
      </x:c>
      <x:c r="U96" t="n">
        <x:v>0.125</x:v>
      </x:c>
      <x:c r="V96" t="n">
        <x:v>0.9</x:v>
      </x:c>
    </x:row>
    <x:row r="97">
      <x:c r="A97" t="str">
        <x:v>PM-0096</x:v>
      </x:c>
      <x:c r="B97" t="str">
        <x:v>2026-06-13</x:v>
      </x:c>
      <x:c r="C97" t="str">
        <x:v>Catalog_Seed</x:v>
      </x:c>
      <x:c r="D97" t="str">
        <x:v>שלמה מוטורס</x:v>
      </x:c>
      <x:c r="E97" t="str">
        <x:v>BYD</x:v>
      </x:c>
      <x:c r="F97" t="str">
        <x:v>Dolphin</x:v>
      </x:c>
      <x:c r="G97" t="str">
        <x:v>Comfort</x:v>
      </x:c>
      <x:c r="H97" t="str">
        <x:v>2026</x:v>
      </x:c>
      <x:c r="I97" t="str">
        <x:v>משפחתית חשמלית</x:v>
      </x:c>
      <x:c r="J97" t="str">
        <x:v>EV</x:v>
      </x:c>
      <x:c r="K97" t="n">
        <x:v>141990</x:v>
      </x:c>
      <x:c r="L97" t="n">
        <x:v>2076</x:v>
      </x:c>
      <x:c r="M97" t="n">
        <x:v>144066</x:v>
      </x:c>
      <x:c r="N97" t="n">
        <x:v>5</x:v>
      </x:c>
      <x:c r="O97" t="n">
        <x:v>7</x:v>
      </x:c>
      <x:c r="P97" t="str">
        <x:v>https://data.gov.il/he/datasets/ministry_of_transport/mehir_yevuan</x:v>
      </x:c>
      <x:c r="Q97" t="str">
        <x:v>Seed למחירון; יש לאמת מול Data.gov/יבואן</x:v>
      </x:c>
      <x:c r="R97" t="n">
        <x:v>0.55</x:v>
      </x:c>
      <x:c r="S97" t="str">
        <x:v>כן</x:v>
      </x:c>
      <x:c r="T97" t="n">
        <x:v>0.15</x:v>
      </x:c>
      <x:c r="U97" t="n">
        <x:v>0.195</x:v>
      </x:c>
      <x:c r="V97" t="n">
        <x:v>1.15</x:v>
      </x:c>
    </x:row>
    <x:row r="98">
      <x:c r="A98" t="str">
        <x:v>PM-0097</x:v>
      </x:c>
      <x:c r="B98" t="str">
        <x:v>2026-06-13</x:v>
      </x:c>
      <x:c r="C98" t="str">
        <x:v>Catalog_Seed</x:v>
      </x:c>
      <x:c r="D98" t="str">
        <x:v>שלמה מוטורס</x:v>
      </x:c>
      <x:c r="E98" t="str">
        <x:v>BYD</x:v>
      </x:c>
      <x:c r="F98" t="str">
        <x:v>Atto 3</x:v>
      </x:c>
      <x:c r="G98" t="str">
        <x:v>Design</x:v>
      </x:c>
      <x:c r="H98" t="str">
        <x:v>2026</x:v>
      </x:c>
      <x:c r="I98" t="str">
        <x:v>קרוסאובר חשמלי</x:v>
      </x:c>
      <x:c r="J98" t="str">
        <x:v>EV</x:v>
      </x:c>
      <x:c r="K98" t="n">
        <x:v>169990</x:v>
      </x:c>
      <x:c r="L98" t="n">
        <x:v>2450</x:v>
      </x:c>
      <x:c r="M98" t="n">
        <x:v>172440</x:v>
      </x:c>
      <x:c r="N98" t="n">
        <x:v>5</x:v>
      </x:c>
      <x:c r="O98" t="n">
        <x:v>7</x:v>
      </x:c>
      <x:c r="P98" t="str">
        <x:v>https://data.gov.il/he/datasets/ministry_of_transport/mehir_yevuan</x:v>
      </x:c>
      <x:c r="Q98" t="str">
        <x:v>Seed למחירון; יש לאמת מול Data.gov/יבואן</x:v>
      </x:c>
      <x:c r="R98" t="n">
        <x:v>0.55</x:v>
      </x:c>
      <x:c r="S98" t="str">
        <x:v>כן</x:v>
      </x:c>
      <x:c r="T98" t="n">
        <x:v>0.15</x:v>
      </x:c>
      <x:c r="U98" t="n">
        <x:v>0.195</x:v>
      </x:c>
      <x:c r="V98" t="n">
        <x:v>1.15</x:v>
      </x:c>
    </x:row>
    <x:row r="99">
      <x:c r="A99" t="str">
        <x:v>PM-0098</x:v>
      </x:c>
      <x:c r="B99" t="str">
        <x:v>2026-06-13</x:v>
      </x:c>
      <x:c r="C99" t="str">
        <x:v>Catalog_Seed</x:v>
      </x:c>
      <x:c r="D99" t="str">
        <x:v>שלמה מוטורס</x:v>
      </x:c>
      <x:c r="E99" t="str">
        <x:v>BYD</x:v>
      </x:c>
      <x:c r="F99" t="str">
        <x:v>Seal</x:v>
      </x:c>
      <x:c r="G99" t="str">
        <x:v>Design</x:v>
      </x:c>
      <x:c r="H99" t="str">
        <x:v>2026</x:v>
      </x:c>
      <x:c r="I99" t="str">
        <x:v>משפחתית חשמלית</x:v>
      </x:c>
      <x:c r="J99" t="str">
        <x:v>EV</x:v>
      </x:c>
      <x:c r="K99" t="n">
        <x:v>216990</x:v>
      </x:c>
      <x:c r="L99" t="n">
        <x:v>2786</x:v>
      </x:c>
      <x:c r="M99" t="n">
        <x:v>219776</x:v>
      </x:c>
      <x:c r="N99" t="n">
        <x:v>5</x:v>
      </x:c>
      <x:c r="O99" t="n">
        <x:v>7</x:v>
      </x:c>
      <x:c r="P99" t="str">
        <x:v>https://data.gov.il/he/datasets/ministry_of_transport/mehir_yevuan</x:v>
      </x:c>
      <x:c r="Q99" t="str">
        <x:v>Seed למחירון; יש לאמת מול Data.gov/יבואן</x:v>
      </x:c>
      <x:c r="R99" t="n">
        <x:v>0.55</x:v>
      </x:c>
      <x:c r="S99" t="str">
        <x:v>כן</x:v>
      </x:c>
      <x:c r="T99" t="n">
        <x:v>0.15</x:v>
      </x:c>
      <x:c r="U99" t="n">
        <x:v>0.195</x:v>
      </x:c>
      <x:c r="V99" t="n">
        <x:v>1.15</x:v>
      </x:c>
    </x:row>
    <x:row r="100">
      <x:c r="A100" t="str">
        <x:v>PM-0099</x:v>
      </x:c>
      <x:c r="B100" t="str">
        <x:v>2026-06-13</x:v>
      </x:c>
      <x:c r="C100" t="str">
        <x:v>Catalog_Seed</x:v>
      </x:c>
      <x:c r="D100" t="str">
        <x:v>שלמה מוטורס</x:v>
      </x:c>
      <x:c r="E100" t="str">
        <x:v>BYD</x:v>
      </x:c>
      <x:c r="F100" t="str">
        <x:v>Seal U</x:v>
      </x:c>
      <x:c r="G100" t="str">
        <x:v>PHEV</x:v>
      </x:c>
      <x:c r="H100" t="str">
        <x:v>2026</x:v>
      </x:c>
      <x:c r="I100" t="str">
        <x:v>קרוסאובר בינוני</x:v>
      </x:c>
      <x:c r="J100" t="str">
        <x:v>PHEV</x:v>
      </x:c>
      <x:c r="K100" t="n">
        <x:v>189990</x:v>
      </x:c>
      <x:c r="L100" t="n">
        <x:v>2786</x:v>
      </x:c>
      <x:c r="M100" t="n">
        <x:v>192776</x:v>
      </x:c>
      <x:c r="N100" t="n">
        <x:v>5</x:v>
      </x:c>
      <x:c r="O100" t="n">
        <x:v>7</x:v>
      </x:c>
      <x:c r="P100" t="str">
        <x:v>https://data.gov.il/he/datasets/ministry_of_transport/mehir_yevuan</x:v>
      </x:c>
      <x:c r="Q100" t="str">
        <x:v>Seed למחירון; יש לאמת מול Data.gov/יבואן</x:v>
      </x:c>
      <x:c r="R100" t="n">
        <x:v>0.55</x:v>
      </x:c>
      <x:c r="S100" t="str">
        <x:v>כן</x:v>
      </x:c>
      <x:c r="T100" t="n">
        <x:v>0.145</x:v>
      </x:c>
      <x:c r="U100" t="n">
        <x:v>0.19</x:v>
      </x:c>
      <x:c r="V100" t="n">
        <x:v>1.15</x:v>
      </x:c>
    </x:row>
    <x:row r="101">
      <x:c r="A101" t="str">
        <x:v>PM-0100</x:v>
      </x:c>
      <x:c r="B101" t="str">
        <x:v>2026-06-13</x:v>
      </x:c>
      <x:c r="C101" t="str">
        <x:v>Catalog_Seed</x:v>
      </x:c>
      <x:c r="D101" t="str">
        <x:v>שלמה מוטורס</x:v>
      </x:c>
      <x:c r="E101" t="str">
        <x:v>BYD</x:v>
      </x:c>
      <x:c r="F101" t="str">
        <x:v>Tang</x:v>
      </x:c>
      <x:c r="G101" t="str">
        <x:v>EV 7 seats</x:v>
      </x:c>
      <x:c r="H101" t="str">
        <x:v>2026</x:v>
      </x:c>
      <x:c r="I101" t="str">
        <x:v>קרוסאובר 7 מקומות</x:v>
      </x:c>
      <x:c r="J101" t="str">
        <x:v>EV</x:v>
      </x:c>
      <x:c r="K101" t="n">
        <x:v>289990</x:v>
      </x:c>
      <x:c r="L101" t="n">
        <x:v>3657</x:v>
      </x:c>
      <x:c r="M101" t="n">
        <x:v>293647</x:v>
      </x:c>
      <x:c r="N101" t="n">
        <x:v>5</x:v>
      </x:c>
      <x:c r="O101" t="n">
        <x:v>7</x:v>
      </x:c>
      <x:c r="P101" t="str">
        <x:v>https://data.gov.il/he/datasets/ministry_of_transport/mehir_yevuan</x:v>
      </x:c>
      <x:c r="Q101" t="str">
        <x:v>Seed למחירון; יש לאמת מול Data.gov/יבואן</x:v>
      </x:c>
      <x:c r="R101" t="n">
        <x:v>0.55</x:v>
      </x:c>
      <x:c r="S101" t="str">
        <x:v>כן</x:v>
      </x:c>
      <x:c r="T101" t="n">
        <x:v>0.15</x:v>
      </x:c>
      <x:c r="U101" t="n">
        <x:v>0.195</x:v>
      </x:c>
      <x:c r="V101" t="n">
        <x:v>1.15</x:v>
      </x:c>
    </x:row>
    <x:row r="102">
      <x:c r="A102" t="str">
        <x:v>PM-0101</x:v>
      </x:c>
      <x:c r="B102" t="str">
        <x:v>2026-06-13</x:v>
      </x:c>
      <x:c r="C102" t="str">
        <x:v>Catalog_Seed</x:v>
      </x:c>
      <x:c r="D102" t="str">
        <x:v>שלמה מוטורס</x:v>
      </x:c>
      <x:c r="E102" t="str">
        <x:v>BYD</x:v>
      </x:c>
      <x:c r="F102" t="str">
        <x:v>Han</x:v>
      </x:c>
      <x:c r="G102" t="str">
        <x:v>EV</x:v>
      </x:c>
      <x:c r="H102" t="str">
        <x:v>2026</x:v>
      </x:c>
      <x:c r="I102" t="str">
        <x:v>משפחתית גדולה</x:v>
      </x:c>
      <x:c r="J102" t="str">
        <x:v>EV</x:v>
      </x:c>
      <x:c r="K102" t="n">
        <x:v>299990</x:v>
      </x:c>
      <x:c r="L102" t="n">
        <x:v>3657</x:v>
      </x:c>
      <x:c r="M102" t="n">
        <x:v>303647</x:v>
      </x:c>
      <x:c r="N102" t="n">
        <x:v>5</x:v>
      </x:c>
      <x:c r="O102" t="n">
        <x:v>7</x:v>
      </x:c>
      <x:c r="P102" t="str">
        <x:v>https://data.gov.il/he/datasets/ministry_of_transport/mehir_yevuan</x:v>
      </x:c>
      <x:c r="Q102" t="str">
        <x:v>Seed למחירון; יש לאמת מול Data.gov/יבואן</x:v>
      </x:c>
      <x:c r="R102" t="n">
        <x:v>0.55</x:v>
      </x:c>
      <x:c r="S102" t="str">
        <x:v>כן</x:v>
      </x:c>
      <x:c r="T102" t="n">
        <x:v>0.15</x:v>
      </x:c>
      <x:c r="U102" t="n">
        <x:v>0.195</x:v>
      </x:c>
      <x:c r="V102" t="n">
        <x:v>1.15</x:v>
      </x:c>
    </x:row>
    <x:row r="103">
      <x:c r="A103" t="str">
        <x:v>PM-0102</x:v>
      </x:c>
      <x:c r="B103" t="str">
        <x:v>2026-06-13</x:v>
      </x:c>
      <x:c r="C103" t="str">
        <x:v>Catalog_Seed</x:v>
      </x:c>
      <x:c r="D103" t="str">
        <x:v>גיאו מוביליטי</x:v>
      </x:c>
      <x:c r="E103" t="str">
        <x:v>Geely</x:v>
      </x:c>
      <x:c r="F103" t="str">
        <x:v>Geometry C</x:v>
      </x:c>
      <x:c r="G103" t="str">
        <x:v>Pro</x:v>
      </x:c>
      <x:c r="H103" t="str">
        <x:v>2026</x:v>
      </x:c>
      <x:c r="I103" t="str">
        <x:v>קרוסאובר חשמלי</x:v>
      </x:c>
      <x:c r="J103" t="str">
        <x:v>EV</x:v>
      </x:c>
      <x:c r="K103" t="n">
        <x:v>154990</x:v>
      </x:c>
      <x:c r="L103" t="n">
        <x:v>2076</x:v>
      </x:c>
      <x:c r="M103" t="n">
        <x:v>157066</x:v>
      </x:c>
      <x:c r="N103" t="n">
        <x:v>3</x:v>
      </x:c>
      <x:c r="O103" t="n">
        <x:v>7</x:v>
      </x:c>
      <x:c r="P103" t="str">
        <x:v>https://data.gov.il/he/datasets/ministry_of_transport/mehir_yevuan</x:v>
      </x:c>
      <x:c r="Q103" t="str">
        <x:v>Seed למחירון; יש לאמת מול Data.gov/יבואן</x:v>
      </x:c>
      <x:c r="R103" t="n">
        <x:v>0.55</x:v>
      </x:c>
      <x:c r="S103" t="str">
        <x:v>כן</x:v>
      </x:c>
      <x:c r="T103" t="n">
        <x:v>0.15</x:v>
      </x:c>
      <x:c r="U103" t="n">
        <x:v>0.195</x:v>
      </x:c>
      <x:c r="V103" t="n">
        <x:v>1.15</x:v>
      </x:c>
    </x:row>
    <x:row r="104">
      <x:c r="A104" t="str">
        <x:v>PM-0103</x:v>
      </x:c>
      <x:c r="B104" t="str">
        <x:v>2026-06-13</x:v>
      </x:c>
      <x:c r="C104" t="str">
        <x:v>Catalog_Seed</x:v>
      </x:c>
      <x:c r="D104" t="str">
        <x:v>גיאו מוביליטי</x:v>
      </x:c>
      <x:c r="E104" t="str">
        <x:v>Geely</x:v>
      </x:c>
      <x:c r="F104" t="str">
        <x:v>EX5</x:v>
      </x:c>
      <x:c r="G104" t="str">
        <x:v>EV</x:v>
      </x:c>
      <x:c r="H104" t="str">
        <x:v>2026</x:v>
      </x:c>
      <x:c r="I104" t="str">
        <x:v>קרוסאובר חשמלי</x:v>
      </x:c>
      <x:c r="J104" t="str">
        <x:v>EV</x:v>
      </x:c>
      <x:c r="K104" t="n">
        <x:v>159990</x:v>
      </x:c>
      <x:c r="L104" t="n">
        <x:v>2076</x:v>
      </x:c>
      <x:c r="M104" t="n">
        <x:v>162066</x:v>
      </x:c>
      <x:c r="N104" t="n">
        <x:v>3</x:v>
      </x:c>
      <x:c r="O104" t="n">
        <x:v>7</x:v>
      </x:c>
      <x:c r="P104" t="str">
        <x:v>https://data.gov.il/he/datasets/ministry_of_transport/mehir_yevuan</x:v>
      </x:c>
      <x:c r="Q104" t="str">
        <x:v>Seed למחירון; יש לאמת מול Data.gov/יבואן</x:v>
      </x:c>
      <x:c r="R104" t="n">
        <x:v>0.55</x:v>
      </x:c>
      <x:c r="S104" t="str">
        <x:v>כן</x:v>
      </x:c>
      <x:c r="T104" t="n">
        <x:v>0.15</x:v>
      </x:c>
      <x:c r="U104" t="n">
        <x:v>0.195</x:v>
      </x:c>
      <x:c r="V104" t="n">
        <x:v>1.15</x:v>
      </x:c>
    </x:row>
    <x:row r="105">
      <x:c r="A105" t="str">
        <x:v>PM-0104</x:v>
      </x:c>
      <x:c r="B105" t="str">
        <x:v>2026-06-13</x:v>
      </x:c>
      <x:c r="C105" t="str">
        <x:v>Catalog_Seed</x:v>
      </x:c>
      <x:c r="D105" t="str">
        <x:v>Tesla Israel</x:v>
      </x:c>
      <x:c r="E105" t="str">
        <x:v>Tesla</x:v>
      </x:c>
      <x:c r="F105" t="str">
        <x:v>Model 3</x:v>
      </x:c>
      <x:c r="G105" t="str">
        <x:v>RWD</x:v>
      </x:c>
      <x:c r="H105" t="str">
        <x:v>2026</x:v>
      </x:c>
      <x:c r="I105" t="str">
        <x:v>משפחתית חשמלית</x:v>
      </x:c>
      <x:c r="J105" t="str">
        <x:v>EV</x:v>
      </x:c>
      <x:c r="K105" t="n">
        <x:v>199990</x:v>
      </x:c>
      <x:c r="L105" t="n">
        <x:v>2786</x:v>
      </x:c>
      <x:c r="M105" t="n">
        <x:v>202776</x:v>
      </x:c>
      <x:c r="N105" t="n">
        <x:v>4</x:v>
      </x:c>
      <x:c r="O105" t="n">
        <x:v>7</x:v>
      </x:c>
      <x:c r="P105" t="str">
        <x:v>https://data.gov.il/he/datasets/ministry_of_transport/mehir_yevuan</x:v>
      </x:c>
      <x:c r="Q105" t="str">
        <x:v>Seed למחירון; יש לאמת מול Data.gov/יבואן</x:v>
      </x:c>
      <x:c r="R105" t="n">
        <x:v>0.55</x:v>
      </x:c>
      <x:c r="S105" t="str">
        <x:v>כן</x:v>
      </x:c>
      <x:c r="T105" t="n">
        <x:v>0.17</x:v>
      </x:c>
      <x:c r="U105" t="n">
        <x:v>0.225</x:v>
      </x:c>
      <x:c r="V105" t="n">
        <x:v>1.05</x:v>
      </x:c>
    </x:row>
    <x:row r="106">
      <x:c r="A106" t="str">
        <x:v>PM-0105</x:v>
      </x:c>
      <x:c r="B106" t="str">
        <x:v>2026-06-13</x:v>
      </x:c>
      <x:c r="C106" t="str">
        <x:v>Catalog_Seed</x:v>
      </x:c>
      <x:c r="D106" t="str">
        <x:v>Tesla Israel</x:v>
      </x:c>
      <x:c r="E106" t="str">
        <x:v>Tesla</x:v>
      </x:c>
      <x:c r="F106" t="str">
        <x:v>Model Y</x:v>
      </x:c>
      <x:c r="G106" t="str">
        <x:v>RWD</x:v>
      </x:c>
      <x:c r="H106" t="str">
        <x:v>2026</x:v>
      </x:c>
      <x:c r="I106" t="str">
        <x:v>קרוסאובר חשמלי</x:v>
      </x:c>
      <x:c r="J106" t="str">
        <x:v>EV</x:v>
      </x:c>
      <x:c r="K106" t="n">
        <x:v>219990</x:v>
      </x:c>
      <x:c r="L106" t="n">
        <x:v>2786</x:v>
      </x:c>
      <x:c r="M106" t="n">
        <x:v>222776</x:v>
      </x:c>
      <x:c r="N106" t="n">
        <x:v>4</x:v>
      </x:c>
      <x:c r="O106" t="n">
        <x:v>7</x:v>
      </x:c>
      <x:c r="P106" t="str">
        <x:v>https://data.gov.il/he/datasets/ministry_of_transport/mehir_yevuan</x:v>
      </x:c>
      <x:c r="Q106" t="str">
        <x:v>Seed למחירון; יש לאמת מול Data.gov/יבואן</x:v>
      </x:c>
      <x:c r="R106" t="n">
        <x:v>0.55</x:v>
      </x:c>
      <x:c r="S106" t="str">
        <x:v>כן</x:v>
      </x:c>
      <x:c r="T106" t="n">
        <x:v>0.17</x:v>
      </x:c>
      <x:c r="U106" t="n">
        <x:v>0.225</x:v>
      </x:c>
      <x:c r="V106" t="n">
        <x:v>1.05</x:v>
      </x:c>
    </x:row>
    <x:row r="107">
      <x:c r="A107" t="str">
        <x:v>PM-0106</x:v>
      </x:c>
      <x:c r="B107" t="str">
        <x:v>2026-06-13</x:v>
      </x:c>
      <x:c r="C107" t="str">
        <x:v>Catalog_Seed</x:v>
      </x:c>
      <x:c r="D107" t="str">
        <x:v>Tesla Israel</x:v>
      </x:c>
      <x:c r="E107" t="str">
        <x:v>Tesla</x:v>
      </x:c>
      <x:c r="F107" t="str">
        <x:v>Model S</x:v>
      </x:c>
      <x:c r="G107" t="str">
        <x:v>Long Range</x:v>
      </x:c>
      <x:c r="H107" t="str">
        <x:v>2026</x:v>
      </x:c>
      <x:c r="I107" t="str">
        <x:v>יוקרה חשמלית</x:v>
      </x:c>
      <x:c r="J107" t="str">
        <x:v>EV</x:v>
      </x:c>
      <x:c r="K107" t="n">
        <x:v>519990</x:v>
      </x:c>
      <x:c r="L107" t="n">
        <x:v>5226</x:v>
      </x:c>
      <x:c r="M107" t="n">
        <x:v>525216</x:v>
      </x:c>
      <x:c r="N107" t="n">
        <x:v>4</x:v>
      </x:c>
      <x:c r="O107" t="n">
        <x:v>7</x:v>
      </x:c>
      <x:c r="P107" t="str">
        <x:v>https://data.gov.il/he/datasets/ministry_of_transport/mehir_yevuan</x:v>
      </x:c>
      <x:c r="Q107" t="str">
        <x:v>Seed למחירון; יש לאמת מול Data.gov/יבואן</x:v>
      </x:c>
      <x:c r="R107" t="n">
        <x:v>0.55</x:v>
      </x:c>
      <x:c r="S107" t="str">
        <x:v>כן</x:v>
      </x:c>
      <x:c r="T107" t="n">
        <x:v>0.185</x:v>
      </x:c>
      <x:c r="U107" t="n">
        <x:v>0.235</x:v>
      </x:c>
      <x:c r="V107" t="n">
        <x:v>1.05</x:v>
      </x:c>
    </x:row>
    <x:row r="108">
      <x:c r="A108" t="str">
        <x:v>PM-0107</x:v>
      </x:c>
      <x:c r="B108" t="str">
        <x:v>2026-06-13</x:v>
      </x:c>
      <x:c r="C108" t="str">
        <x:v>Catalog_Seed</x:v>
      </x:c>
      <x:c r="D108" t="str">
        <x:v>Tesla Israel</x:v>
      </x:c>
      <x:c r="E108" t="str">
        <x:v>Tesla</x:v>
      </x:c>
      <x:c r="F108" t="str">
        <x:v>Model X</x:v>
      </x:c>
      <x:c r="G108" t="str">
        <x:v>Long Range</x:v>
      </x:c>
      <x:c r="H108" t="str">
        <x:v>2026</x:v>
      </x:c>
      <x:c r="I108" t="str">
        <x:v>יוקרה חשמלית</x:v>
      </x:c>
      <x:c r="J108" t="str">
        <x:v>EV</x:v>
      </x:c>
      <x:c r="K108" t="n">
        <x:v>579990</x:v>
      </x:c>
      <x:c r="L108" t="n">
        <x:v>5226</x:v>
      </x:c>
      <x:c r="M108" t="n">
        <x:v>585216</x:v>
      </x:c>
      <x:c r="N108" t="n">
        <x:v>4</x:v>
      </x:c>
      <x:c r="O108" t="n">
        <x:v>7</x:v>
      </x:c>
      <x:c r="P108" t="str">
        <x:v>https://data.gov.il/he/datasets/ministry_of_transport/mehir_yevuan</x:v>
      </x:c>
      <x:c r="Q108" t="str">
        <x:v>Seed למחירון; יש לאמת מול Data.gov/יבואן</x:v>
      </x:c>
      <x:c r="R108" t="n">
        <x:v>0.55</x:v>
      </x:c>
      <x:c r="S108" t="str">
        <x:v>כן</x:v>
      </x:c>
      <x:c r="T108" t="n">
        <x:v>0.185</x:v>
      </x:c>
      <x:c r="U108" t="n">
        <x:v>0.235</x:v>
      </x:c>
      <x:c r="V108" t="n">
        <x:v>1.05</x:v>
      </x:c>
    </x:row>
    <x:row r="109">
      <x:c r="A109" t="str">
        <x:v>PM-0108</x:v>
      </x:c>
      <x:c r="B109" t="str">
        <x:v>2026-06-13</x:v>
      </x:c>
      <x:c r="C109" t="str">
        <x:v>Catalog_Seed</x:v>
      </x:c>
      <x:c r="D109" t="str">
        <x:v>אוריון מוביליטי</x:v>
      </x:c>
      <x:c r="E109" t="str">
        <x:v>GAC</x:v>
      </x:c>
      <x:c r="F109" t="str">
        <x:v>Aion Y</x:v>
      </x:c>
      <x:c r="G109" t="str">
        <x:v>EV</x:v>
      </x:c>
      <x:c r="H109" t="str">
        <x:v>2026</x:v>
      </x:c>
      <x:c r="I109" t="str">
        <x:v>קרוסאובר חשמלי</x:v>
      </x:c>
      <x:c r="J109" t="str">
        <x:v>EV</x:v>
      </x:c>
      <x:c r="K109" t="n">
        <x:v>159990</x:v>
      </x:c>
      <x:c r="L109" t="n">
        <x:v>2076</x:v>
      </x:c>
      <x:c r="M109" t="n">
        <x:v>162066</x:v>
      </x:c>
      <x:c r="N109" t="n">
        <x:v>4</x:v>
      </x:c>
      <x:c r="O109" t="n">
        <x:v>7</x:v>
      </x:c>
      <x:c r="P109" t="str">
        <x:v>https://data.gov.il/he/datasets/ministry_of_transport/mehir_yevuan</x:v>
      </x:c>
      <x:c r="Q109" t="str">
        <x:v>Seed למחירון; יש לאמת מול Data.gov/יבואן</x:v>
      </x:c>
      <x:c r="R109" t="n">
        <x:v>0.55</x:v>
      </x:c>
      <x:c r="S109" t="str">
        <x:v>כן</x:v>
      </x:c>
      <x:c r="T109" t="n">
        <x:v>0.15</x:v>
      </x:c>
      <x:c r="U109" t="n">
        <x:v>0.195</x:v>
      </x:c>
      <x:c r="V109" t="n">
        <x:v>1.15</x:v>
      </x:c>
    </x:row>
    <x:row r="110">
      <x:c r="A110" t="str">
        <x:v>PM-0109</x:v>
      </x:c>
      <x:c r="B110" t="str">
        <x:v>2026-06-13</x:v>
      </x:c>
      <x:c r="C110" t="str">
        <x:v>Catalog_Seed</x:v>
      </x:c>
      <x:c r="D110" t="str">
        <x:v>פריסבי</x:v>
      </x:c>
      <x:c r="E110" t="str">
        <x:v>XPeng</x:v>
      </x:c>
      <x:c r="F110" t="str">
        <x:v>G6</x:v>
      </x:c>
      <x:c r="G110" t="str">
        <x:v>EV</x:v>
      </x:c>
      <x:c r="H110" t="str">
        <x:v>2026</x:v>
      </x:c>
      <x:c r="I110" t="str">
        <x:v>קרוסאובר חשמלי</x:v>
      </x:c>
      <x:c r="J110" t="str">
        <x:v>EV</x:v>
      </x:c>
      <x:c r="K110" t="n">
        <x:v>199990</x:v>
      </x:c>
      <x:c r="L110" t="n">
        <x:v>2786</x:v>
      </x:c>
      <x:c r="M110" t="n">
        <x:v>202776</x:v>
      </x:c>
      <x:c r="N110" t="n">
        <x:v>4</x:v>
      </x:c>
      <x:c r="O110" t="n">
        <x:v>7</x:v>
      </x:c>
      <x:c r="P110" t="str">
        <x:v>https://data.gov.il/he/datasets/ministry_of_transport/mehir_yevuan</x:v>
      </x:c>
      <x:c r="Q110" t="str">
        <x:v>Seed למחירון; יש לאמת מול Data.gov/יבואן</x:v>
      </x:c>
      <x:c r="R110" t="n">
        <x:v>0.55</x:v>
      </x:c>
      <x:c r="S110" t="str">
        <x:v>כן</x:v>
      </x:c>
      <x:c r="T110" t="n">
        <x:v>0.15</x:v>
      </x:c>
      <x:c r="U110" t="n">
        <x:v>0.195</x:v>
      </x:c>
      <x:c r="V110" t="n">
        <x:v>1.15</x:v>
      </x:c>
    </x:row>
    <x:row r="111">
      <x:c r="A111" t="str">
        <x:v>PM-0110</x:v>
      </x:c>
      <x:c r="B111" t="str">
        <x:v>2026-06-13</x:v>
      </x:c>
      <x:c r="C111" t="str">
        <x:v>Catalog_Seed</x:v>
      </x:c>
      <x:c r="D111" t="str">
        <x:v>סמלת</x:v>
      </x:c>
      <x:c r="E111" t="str">
        <x:v>Leapmotor</x:v>
      </x:c>
      <x:c r="F111" t="str">
        <x:v>C10</x:v>
      </x:c>
      <x:c r="G111" t="str">
        <x:v>EV</x:v>
      </x:c>
      <x:c r="H111" t="str">
        <x:v>2026</x:v>
      </x:c>
      <x:c r="I111" t="str">
        <x:v>קרוסאובר חשמלי</x:v>
      </x:c>
      <x:c r="J111" t="str">
        <x:v>EV</x:v>
      </x:c>
      <x:c r="K111" t="n">
        <x:v>169990</x:v>
      </x:c>
      <x:c r="L111" t="n">
        <x:v>2450</x:v>
      </x:c>
      <x:c r="M111" t="n">
        <x:v>172440</x:v>
      </x:c>
      <x:c r="N111" t="n">
        <x:v>4</x:v>
      </x:c>
      <x:c r="O111" t="n">
        <x:v>7</x:v>
      </x:c>
      <x:c r="P111" t="str">
        <x:v>https://data.gov.il/he/datasets/ministry_of_transport/mehir_yevuan</x:v>
      </x:c>
      <x:c r="Q111" t="str">
        <x:v>Seed למחירון; יש לאמת מול Data.gov/יבואן</x:v>
      </x:c>
      <x:c r="R111" t="n">
        <x:v>0.55</x:v>
      </x:c>
      <x:c r="S111" t="str">
        <x:v>כן</x:v>
      </x:c>
      <x:c r="T111" t="n">
        <x:v>0.15</x:v>
      </x:c>
      <x:c r="U111" t="n">
        <x:v>0.195</x:v>
      </x:c>
      <x:c r="V111" t="n">
        <x:v>1.15</x:v>
      </x:c>
    </x:row>
    <x:row r="112">
      <x:c r="A112" t="str">
        <x:v>PM-0111</x:v>
      </x:c>
      <x:c r="B112" t="str">
        <x:v>2026-06-13</x:v>
      </x:c>
      <x:c r="C112" t="str">
        <x:v>Catalog_Seed</x:v>
      </x:c>
      <x:c r="D112" t="str">
        <x:v>כלמוביל</x:v>
      </x:c>
      <x:c r="E112" t="str">
        <x:v>Omoda</x:v>
      </x:c>
      <x:c r="F112" t="str">
        <x:v>5</x:v>
      </x:c>
      <x:c r="G112" t="str">
        <x:v>EV</x:v>
      </x:c>
      <x:c r="H112" t="str">
        <x:v>2026</x:v>
      </x:c>
      <x:c r="I112" t="str">
        <x:v>קרוסאובר חשמלי</x:v>
      </x:c>
      <x:c r="J112" t="str">
        <x:v>EV</x:v>
      </x:c>
      <x:c r="K112" t="n">
        <x:v>169990</x:v>
      </x:c>
      <x:c r="L112" t="n">
        <x:v>2450</x:v>
      </x:c>
      <x:c r="M112" t="n">
        <x:v>172440</x:v>
      </x:c>
      <x:c r="N112" t="n">
        <x:v>3</x:v>
      </x:c>
      <x:c r="O112" t="n">
        <x:v>7</x:v>
      </x:c>
      <x:c r="P112" t="str">
        <x:v>https://data.gov.il/he/datasets/ministry_of_transport/mehir_yevuan</x:v>
      </x:c>
      <x:c r="Q112" t="str">
        <x:v>Seed למחירון; יש לאמת מול Data.gov/יבואן</x:v>
      </x:c>
      <x:c r="R112" t="n">
        <x:v>0.55</x:v>
      </x:c>
      <x:c r="S112" t="str">
        <x:v>כן</x:v>
      </x:c>
      <x:c r="T112" t="n">
        <x:v>0.15</x:v>
      </x:c>
      <x:c r="U112" t="n">
        <x:v>0.195</x:v>
      </x:c>
      <x:c r="V112" t="n">
        <x:v>1.15</x:v>
      </x:c>
    </x:row>
    <x:row r="113">
      <x:c r="A113" t="str">
        <x:v>PM-0112</x:v>
      </x:c>
      <x:c r="B113" t="str">
        <x:v>2026-06-13</x:v>
      </x:c>
      <x:c r="C113" t="str">
        <x:v>Catalog_Seed</x:v>
      </x:c>
      <x:c r="D113" t="str">
        <x:v>פריסבי</x:v>
      </x:c>
      <x:c r="E113" t="str">
        <x:v>Chery</x:v>
      </x:c>
      <x:c r="F113" t="str">
        <x:v>Tiggo 7 Pro</x:v>
      </x:c>
      <x:c r="G113" t="str">
        <x:v>Luxury</x:v>
      </x:c>
      <x:c r="H113" t="str">
        <x:v>2026</x:v>
      </x:c>
      <x:c r="I113" t="str">
        <x:v>קרוסאובר בינוני</x:v>
      </x:c>
      <x:c r="J113" t="str">
        <x:v>Gasoline</x:v>
      </x:c>
      <x:c r="K113" t="n">
        <x:v>169990</x:v>
      </x:c>
      <x:c r="L113" t="n">
        <x:v>2450</x:v>
      </x:c>
      <x:c r="M113" t="n">
        <x:v>172440</x:v>
      </x:c>
      <x:c r="N113" t="n">
        <x:v>5</x:v>
      </x:c>
      <x:c r="O113" t="n">
        <x:v>7</x:v>
      </x:c>
      <x:c r="P113" t="str">
        <x:v>https://data.gov.il/he/datasets/ministry_of_transport/mehir_yevuan</x:v>
      </x:c>
      <x:c r="Q113" t="str">
        <x:v>Seed למחירון; יש לאמת מול Data.gov/יבואן</x:v>
      </x:c>
      <x:c r="R113" t="n">
        <x:v>0.55</x:v>
      </x:c>
      <x:c r="S113" t="str">
        <x:v>כן</x:v>
      </x:c>
      <x:c r="T113" t="n">
        <x:v>0.135</x:v>
      </x:c>
      <x:c r="U113" t="n">
        <x:v>0.17</x:v>
      </x:c>
      <x:c r="V113" t="n">
        <x:v>1.15</x:v>
      </x:c>
    </x:row>
    <x:row r="114">
      <x:c r="A114" t="str">
        <x:v>PM-0113</x:v>
      </x:c>
      <x:c r="B114" t="str">
        <x:v>2026-06-13</x:v>
      </x:c>
      <x:c r="C114" t="str">
        <x:v>Catalog_Seed</x:v>
      </x:c>
      <x:c r="D114" t="str">
        <x:v>פריסבי</x:v>
      </x:c>
      <x:c r="E114" t="str">
        <x:v>Chery</x:v>
      </x:c>
      <x:c r="F114" t="str">
        <x:v>Tiggo 8 Pro</x:v>
      </x:c>
      <x:c r="G114" t="str">
        <x:v>7 seats</x:v>
      </x:c>
      <x:c r="H114" t="str">
        <x:v>2026</x:v>
      </x:c>
      <x:c r="I114" t="str">
        <x:v>קרוסאובר 7 מקומות</x:v>
      </x:c>
      <x:c r="J114" t="str">
        <x:v>Gasoline</x:v>
      </x:c>
      <x:c r="K114" t="n">
        <x:v>189990</x:v>
      </x:c>
      <x:c r="L114" t="n">
        <x:v>2786</x:v>
      </x:c>
      <x:c r="M114" t="n">
        <x:v>192776</x:v>
      </x:c>
      <x:c r="N114" t="n">
        <x:v>5</x:v>
      </x:c>
      <x:c r="O114" t="n">
        <x:v>7</x:v>
      </x:c>
      <x:c r="P114" t="str">
        <x:v>https://data.gov.il/he/datasets/ministry_of_transport/mehir_yevuan</x:v>
      </x:c>
      <x:c r="Q114" t="str">
        <x:v>Seed למחירון; יש לאמת מול Data.gov/יבואן</x:v>
      </x:c>
      <x:c r="R114" t="n">
        <x:v>0.55</x:v>
      </x:c>
      <x:c r="S114" t="str">
        <x:v>כן</x:v>
      </x:c>
      <x:c r="T114" t="n">
        <x:v>0.135</x:v>
      </x:c>
      <x:c r="U114" t="n">
        <x:v>0.17</x:v>
      </x:c>
      <x:c r="V114" t="n">
        <x:v>1.15</x:v>
      </x:c>
    </x:row>
    <x:row r="115">
      <x:c r="A115" t="str">
        <x:v>PM-0114</x:v>
      </x:c>
      <x:c r="B115" t="str">
        <x:v>2026-06-13</x:v>
      </x:c>
      <x:c r="C115" t="str">
        <x:v>Catalog_Seed</x:v>
      </x:c>
      <x:c r="D115" t="str">
        <x:v>לובינסקי</x:v>
      </x:c>
      <x:c r="E115" t="str">
        <x:v>MG</x:v>
      </x:c>
      <x:c r="F115" t="str">
        <x:v>4</x:v>
      </x:c>
      <x:c r="G115" t="str">
        <x:v>EV</x:v>
      </x:c>
      <x:c r="H115" t="str">
        <x:v>2026</x:v>
      </x:c>
      <x:c r="I115" t="str">
        <x:v>משפחתית חשמלית</x:v>
      </x:c>
      <x:c r="J115" t="str">
        <x:v>EV</x:v>
      </x:c>
      <x:c r="K115" t="n">
        <x:v>149888</x:v>
      </x:c>
      <x:c r="L115" t="n">
        <x:v>2076</x:v>
      </x:c>
      <x:c r="M115" t="n">
        <x:v>151964</x:v>
      </x:c>
      <x:c r="N115" t="n">
        <x:v>7</x:v>
      </x:c>
      <x:c r="O115" t="n">
        <x:v>7</x:v>
      </x:c>
      <x:c r="P115" t="str">
        <x:v>https://data.gov.il/he/datasets/ministry_of_transport/mehir_yevuan</x:v>
      </x:c>
      <x:c r="Q115" t="str">
        <x:v>Seed למחירון; יש לאמת מול Data.gov/יבואן</x:v>
      </x:c>
      <x:c r="R115" t="n">
        <x:v>0.55</x:v>
      </x:c>
      <x:c r="S115" t="str">
        <x:v>כן</x:v>
      </x:c>
      <x:c r="T115" t="n">
        <x:v>0.15</x:v>
      </x:c>
      <x:c r="U115" t="n">
        <x:v>0.195</x:v>
      </x:c>
      <x:c r="V115" t="n">
        <x:v>1.15</x:v>
      </x:c>
    </x:row>
    <x:row r="116">
      <x:c r="A116" t="str">
        <x:v>PM-0115</x:v>
      </x:c>
      <x:c r="B116" t="str">
        <x:v>2026-06-13</x:v>
      </x:c>
      <x:c r="C116" t="str">
        <x:v>Catalog_Seed</x:v>
      </x:c>
      <x:c r="D116" t="str">
        <x:v>לובינסקי</x:v>
      </x:c>
      <x:c r="E116" t="str">
        <x:v>MG</x:v>
      </x:c>
      <x:c r="F116" t="str">
        <x:v>HS</x:v>
      </x:c>
      <x:c r="G116" t="str">
        <x:v>Hybrid+</x:v>
      </x:c>
      <x:c r="H116" t="str">
        <x:v>2026</x:v>
      </x:c>
      <x:c r="I116" t="str">
        <x:v>קרוסאובר בינוני</x:v>
      </x:c>
      <x:c r="J116" t="str">
        <x:v>Hybrid</x:v>
      </x:c>
      <x:c r="K116" t="n">
        <x:v>166888</x:v>
      </x:c>
      <x:c r="L116" t="n">
        <x:v>2450</x:v>
      </x:c>
      <x:c r="M116" t="n">
        <x:v>169338</x:v>
      </x:c>
      <x:c r="N116" t="n">
        <x:v>7</x:v>
      </x:c>
      <x:c r="O116" t="n">
        <x:v>7</x:v>
      </x:c>
      <x:c r="P116" t="str">
        <x:v>https://data.gov.il/he/datasets/ministry_of_transport/mehir_yevuan</x:v>
      </x:c>
      <x:c r="Q116" t="str">
        <x:v>Seed למחירון; יש לאמת מול Data.gov/יבואן</x:v>
      </x:c>
      <x:c r="R116" t="n">
        <x:v>0.55</x:v>
      </x:c>
      <x:c r="S116" t="str">
        <x:v>כן</x:v>
      </x:c>
      <x:c r="T116" t="n">
        <x:v>0.13</x:v>
      </x:c>
      <x:c r="U116" t="n">
        <x:v>0.16</x:v>
      </x:c>
      <x:c r="V116" t="n">
        <x:v>1.15</x:v>
      </x:c>
    </x:row>
    <x:row r="117">
      <x:c r="A117" t="str">
        <x:v>PM-0116</x:v>
      </x:c>
      <x:c r="B117" t="str">
        <x:v>2026-06-13</x:v>
      </x:c>
      <x:c r="C117" t="str">
        <x:v>Catalog_Seed</x:v>
      </x:c>
      <x:c r="D117" t="str">
        <x:v>לובינסקי</x:v>
      </x:c>
      <x:c r="E117" t="str">
        <x:v>MG</x:v>
      </x:c>
      <x:c r="F117" t="str">
        <x:v>Marvel R</x:v>
      </x:c>
      <x:c r="G117" t="str">
        <x:v>EV</x:v>
      </x:c>
      <x:c r="H117" t="str">
        <x:v>2026</x:v>
      </x:c>
      <x:c r="I117" t="str">
        <x:v>קרוסאובר חשמלי</x:v>
      </x:c>
      <x:c r="J117" t="str">
        <x:v>EV</x:v>
      </x:c>
      <x:c r="K117" t="n">
        <x:v>209888</x:v>
      </x:c>
      <x:c r="L117" t="n">
        <x:v>2786</x:v>
      </x:c>
      <x:c r="M117" t="n">
        <x:v>212674</x:v>
      </x:c>
      <x:c r="N117" t="n">
        <x:v>7</x:v>
      </x:c>
      <x:c r="O117" t="n">
        <x:v>7</x:v>
      </x:c>
      <x:c r="P117" t="str">
        <x:v>https://data.gov.il/he/datasets/ministry_of_transport/mehir_yevuan</x:v>
      </x:c>
      <x:c r="Q117" t="str">
        <x:v>Seed למחירון; יש לאמת מול Data.gov/יבואן</x:v>
      </x:c>
      <x:c r="R117" t="n">
        <x:v>0.55</x:v>
      </x:c>
      <x:c r="S117" t="str">
        <x:v>כן</x:v>
      </x:c>
      <x:c r="T117" t="n">
        <x:v>0.15</x:v>
      </x:c>
      <x:c r="U117" t="n">
        <x:v>0.195</x:v>
      </x:c>
      <x:c r="V117" t="n">
        <x:v>1.15</x:v>
      </x:c>
    </x:row>
    <x:row r="118">
      <x:c r="A118" t="str">
        <x:v>PM-0117</x:v>
      </x:c>
      <x:c r="B118" t="str">
        <x:v>2026-06-13</x:v>
      </x:c>
      <x:c r="C118" t="str">
        <x:v>Catalog_Seed</x:v>
      </x:c>
      <x:c r="D118" t="str">
        <x:v>לובינסקי</x:v>
      </x:c>
      <x:c r="E118" t="str">
        <x:v>Peugeot</x:v>
      </x:c>
      <x:c r="F118" t="str">
        <x:v>208</x:v>
      </x:c>
      <x:c r="G118" t="str">
        <x:v>Active</x:v>
      </x:c>
      <x:c r="H118" t="str">
        <x:v>2026</x:v>
      </x:c>
      <x:c r="I118" t="str">
        <x:v>סופר מיני</x:v>
      </x:c>
      <x:c r="J118" t="str">
        <x:v>Gasoline</x:v>
      </x:c>
      <x:c r="K118" t="n">
        <x:v>124990</x:v>
      </x:c>
      <x:c r="L118" t="n">
        <x:v>1745</x:v>
      </x:c>
      <x:c r="M118" t="n">
        <x:v>126735</x:v>
      </x:c>
      <x:c r="N118" t="n">
        <x:v>3</x:v>
      </x:c>
      <x:c r="O118" t="n">
        <x:v>7</x:v>
      </x:c>
      <x:c r="P118" t="str">
        <x:v>https://data.gov.il/he/datasets/ministry_of_transport/mehir_yevuan</x:v>
      </x:c>
      <x:c r="Q118" t="str">
        <x:v>Seed למחירון; יש לאמת מול Data.gov/יבואן</x:v>
      </x:c>
      <x:c r="R118" t="n">
        <x:v>0.55</x:v>
      </x:c>
      <x:c r="S118" t="str">
        <x:v>כן</x:v>
      </x:c>
      <x:c r="T118" t="n">
        <x:v>0.12</x:v>
      </x:c>
      <x:c r="U118" t="n">
        <x:v>0.14</x:v>
      </x:c>
      <x:c r="V118" t="n">
        <x:v>1.08</x:v>
      </x:c>
    </x:row>
    <x:row r="119">
      <x:c r="A119" t="str">
        <x:v>PM-0118</x:v>
      </x:c>
      <x:c r="B119" t="str">
        <x:v>2026-06-13</x:v>
      </x:c>
      <x:c r="C119" t="str">
        <x:v>Catalog_Seed</x:v>
      </x:c>
      <x:c r="D119" t="str">
        <x:v>לובינסקי</x:v>
      </x:c>
      <x:c r="E119" t="str">
        <x:v>Peugeot</x:v>
      </x:c>
      <x:c r="F119" t="str">
        <x:v>2008</x:v>
      </x:c>
      <x:c r="G119" t="str">
        <x:v>Active</x:v>
      </x:c>
      <x:c r="H119" t="str">
        <x:v>2026</x:v>
      </x:c>
      <x:c r="I119" t="str">
        <x:v>קרוסאובר קטן</x:v>
      </x:c>
      <x:c r="J119" t="str">
        <x:v>Gasoline</x:v>
      </x:c>
      <x:c r="K119" t="n">
        <x:v>149990</x:v>
      </x:c>
      <x:c r="L119" t="n">
        <x:v>2076</x:v>
      </x:c>
      <x:c r="M119" t="n">
        <x:v>152066</x:v>
      </x:c>
      <x:c r="N119" t="n">
        <x:v>3</x:v>
      </x:c>
      <x:c r="O119" t="n">
        <x:v>7</x:v>
      </x:c>
      <x:c r="P119" t="str">
        <x:v>https://data.gov.il/he/datasets/ministry_of_transport/mehir_yevuan</x:v>
      </x:c>
      <x:c r="Q119" t="str">
        <x:v>Seed למחירון; יש לאמת מול Data.gov/יבואן</x:v>
      </x:c>
      <x:c r="R119" t="n">
        <x:v>0.55</x:v>
      </x:c>
      <x:c r="S119" t="str">
        <x:v>כן</x:v>
      </x:c>
      <x:c r="T119" t="n">
        <x:v>0.12</x:v>
      </x:c>
      <x:c r="U119" t="n">
        <x:v>0.14</x:v>
      </x:c>
      <x:c r="V119" t="n">
        <x:v>1.08</x:v>
      </x:c>
    </x:row>
    <x:row r="120">
      <x:c r="A120" t="str">
        <x:v>PM-0119</x:v>
      </x:c>
      <x:c r="B120" t="str">
        <x:v>2026-06-13</x:v>
      </x:c>
      <x:c r="C120" t="str">
        <x:v>Catalog_Seed</x:v>
      </x:c>
      <x:c r="D120" t="str">
        <x:v>לובינסקי</x:v>
      </x:c>
      <x:c r="E120" t="str">
        <x:v>Peugeot</x:v>
      </x:c>
      <x:c r="F120" t="str">
        <x:v>308</x:v>
      </x:c>
      <x:c r="G120" t="str">
        <x:v>Active</x:v>
      </x:c>
      <x:c r="H120" t="str">
        <x:v>2026</x:v>
      </x:c>
      <x:c r="I120" t="str">
        <x:v>משפחתית קומפקטית</x:v>
      </x:c>
      <x:c r="J120" t="str">
        <x:v>Gasoline</x:v>
      </x:c>
      <x:c r="K120" t="n">
        <x:v>164990</x:v>
      </x:c>
      <x:c r="L120" t="n">
        <x:v>2450</x:v>
      </x:c>
      <x:c r="M120" t="n">
        <x:v>167440</x:v>
      </x:c>
      <x:c r="N120" t="n">
        <x:v>3</x:v>
      </x:c>
      <x:c r="O120" t="n">
        <x:v>7</x:v>
      </x:c>
      <x:c r="P120" t="str">
        <x:v>https://data.gov.il/he/datasets/ministry_of_transport/mehir_yevuan</x:v>
      </x:c>
      <x:c r="Q120" t="str">
        <x:v>Seed למחירון; יש לאמת מול Data.gov/יבואן</x:v>
      </x:c>
      <x:c r="R120" t="n">
        <x:v>0.55</x:v>
      </x:c>
      <x:c r="S120" t="str">
        <x:v>כן</x:v>
      </x:c>
      <x:c r="T120" t="n">
        <x:v>0.12</x:v>
      </x:c>
      <x:c r="U120" t="n">
        <x:v>0.14</x:v>
      </x:c>
      <x:c r="V120" t="n">
        <x:v>1.08</x:v>
      </x:c>
    </x:row>
    <x:row r="121">
      <x:c r="A121" t="str">
        <x:v>PM-0120</x:v>
      </x:c>
      <x:c r="B121" t="str">
        <x:v>2026-06-13</x:v>
      </x:c>
      <x:c r="C121" t="str">
        <x:v>Catalog_Seed</x:v>
      </x:c>
      <x:c r="D121" t="str">
        <x:v>לובינסקי</x:v>
      </x:c>
      <x:c r="E121" t="str">
        <x:v>Peugeot</x:v>
      </x:c>
      <x:c r="F121" t="str">
        <x:v>5008</x:v>
      </x:c>
      <x:c r="G121" t="str">
        <x:v>Active</x:v>
      </x:c>
      <x:c r="H121" t="str">
        <x:v>2026</x:v>
      </x:c>
      <x:c r="I121" t="str">
        <x:v>קרוסאובר 7 מקומות</x:v>
      </x:c>
      <x:c r="J121" t="str">
        <x:v>Gasoline</x:v>
      </x:c>
      <x:c r="K121" t="n">
        <x:v>219990</x:v>
      </x:c>
      <x:c r="L121" t="n">
        <x:v>2786</x:v>
      </x:c>
      <x:c r="M121" t="n">
        <x:v>222776</x:v>
      </x:c>
      <x:c r="N121" t="n">
        <x:v>3</x:v>
      </x:c>
      <x:c r="O121" t="n">
        <x:v>7</x:v>
      </x:c>
      <x:c r="P121" t="str">
        <x:v>https://data.gov.il/he/datasets/ministry_of_transport/mehir_yevuan</x:v>
      </x:c>
      <x:c r="Q121" t="str">
        <x:v>Seed למחירון; יש לאמת מול Data.gov/יבואן</x:v>
      </x:c>
      <x:c r="R121" t="n">
        <x:v>0.55</x:v>
      </x:c>
      <x:c r="S121" t="str">
        <x:v>כן</x:v>
      </x:c>
      <x:c r="T121" t="n">
        <x:v>0.12</x:v>
      </x:c>
      <x:c r="U121" t="n">
        <x:v>0.14</x:v>
      </x:c>
      <x:c r="V121" t="n">
        <x:v>1.08</x:v>
      </x:c>
    </x:row>
    <x:row r="122">
      <x:c r="A122" t="str">
        <x:v>PM-0121</x:v>
      </x:c>
      <x:c r="B122" t="str">
        <x:v>2026-06-13</x:v>
      </x:c>
      <x:c r="C122" t="str">
        <x:v>Catalog_Seed</x:v>
      </x:c>
      <x:c r="D122" t="str">
        <x:v>לובינסקי</x:v>
      </x:c>
      <x:c r="E122" t="str">
        <x:v>Peugeot</x:v>
      </x:c>
      <x:c r="F122" t="str">
        <x:v>Rifter</x:v>
      </x:c>
      <x:c r="G122" t="str">
        <x:v>Long</x:v>
      </x:c>
      <x:c r="H122" t="str">
        <x:v>2026</x:v>
      </x:c>
      <x:c r="I122" t="str">
        <x:v>מסחרי/משפחתי</x:v>
      </x:c>
      <x:c r="J122" t="str">
        <x:v>Diesel</x:v>
      </x:c>
      <x:c r="K122" t="n">
        <x:v>189990</x:v>
      </x:c>
      <x:c r="L122" t="n">
        <x:v>2786</x:v>
      </x:c>
      <x:c r="M122" t="n">
        <x:v>192776</x:v>
      </x:c>
      <x:c r="N122" t="n">
        <x:v>3</x:v>
      </x:c>
      <x:c r="O122" t="n">
        <x:v>7</x:v>
      </x:c>
      <x:c r="P122" t="str">
        <x:v>https://data.gov.il/he/datasets/ministry_of_transport/mehir_yevuan</x:v>
      </x:c>
      <x:c r="Q122" t="str">
        <x:v>Seed למחירון; יש לאמת מול Data.gov/יבואן</x:v>
      </x:c>
      <x:c r="R122" t="n">
        <x:v>0.55</x:v>
      </x:c>
      <x:c r="S122" t="str">
        <x:v>כן</x:v>
      </x:c>
      <x:c r="T122" t="n">
        <x:v>0.115</x:v>
      </x:c>
      <x:c r="U122" t="n">
        <x:v>0.15</x:v>
      </x:c>
      <x:c r="V122" t="n">
        <x:v>1.08</x:v>
      </x:c>
    </x:row>
    <x:row r="123">
      <x:c r="A123" t="str">
        <x:v>PM-0122</x:v>
      </x:c>
      <x:c r="B123" t="str">
        <x:v>2026-06-13</x:v>
      </x:c>
      <x:c r="C123" t="str">
        <x:v>Catalog_Seed</x:v>
      </x:c>
      <x:c r="D123" t="str">
        <x:v>לובינסקי</x:v>
      </x:c>
      <x:c r="E123" t="str">
        <x:v>Citroen</x:v>
      </x:c>
      <x:c r="F123" t="str">
        <x:v>C3</x:v>
      </x:c>
      <x:c r="G123" t="str">
        <x:v>Feel</x:v>
      </x:c>
      <x:c r="H123" t="str">
        <x:v>2026</x:v>
      </x:c>
      <x:c r="I123" t="str">
        <x:v>סופר מיני</x:v>
      </x:c>
      <x:c r="J123" t="str">
        <x:v>Gasoline</x:v>
      </x:c>
      <x:c r="K123" t="n">
        <x:v>109990</x:v>
      </x:c>
      <x:c r="L123" t="n">
        <x:v>1470</x:v>
      </x:c>
      <x:c r="M123" t="n">
        <x:v>111460</x:v>
      </x:c>
      <x:c r="N123" t="n">
        <x:v>3</x:v>
      </x:c>
      <x:c r="O123" t="n">
        <x:v>7</x:v>
      </x:c>
      <x:c r="P123" t="str">
        <x:v>https://data.gov.il/he/datasets/ministry_of_transport/mehir_yevuan</x:v>
      </x:c>
      <x:c r="Q123" t="str">
        <x:v>Seed למחירון; יש לאמת מול Data.gov/יבואן</x:v>
      </x:c>
      <x:c r="R123" t="n">
        <x:v>0.55</x:v>
      </x:c>
      <x:c r="S123" t="str">
        <x:v>כן</x:v>
      </x:c>
      <x:c r="T123" t="n">
        <x:v>0.12</x:v>
      </x:c>
      <x:c r="U123" t="n">
        <x:v>0.14</x:v>
      </x:c>
      <x:c r="V123" t="n">
        <x:v>1.08</x:v>
      </x:c>
    </x:row>
    <x:row r="124">
      <x:c r="A124" t="str">
        <x:v>PM-0123</x:v>
      </x:c>
      <x:c r="B124" t="str">
        <x:v>2026-06-13</x:v>
      </x:c>
      <x:c r="C124" t="str">
        <x:v>Catalog_Seed</x:v>
      </x:c>
      <x:c r="D124" t="str">
        <x:v>לובינסקי</x:v>
      </x:c>
      <x:c r="E124" t="str">
        <x:v>Citroen</x:v>
      </x:c>
      <x:c r="F124" t="str">
        <x:v>C3 Aircross</x:v>
      </x:c>
      <x:c r="G124" t="str">
        <x:v>Feel</x:v>
      </x:c>
      <x:c r="H124" t="str">
        <x:v>2026</x:v>
      </x:c>
      <x:c r="I124" t="str">
        <x:v>קרוסאובר קטן</x:v>
      </x:c>
      <x:c r="J124" t="str">
        <x:v>Gasoline</x:v>
      </x:c>
      <x:c r="K124" t="n">
        <x:v>139990</x:v>
      </x:c>
      <x:c r="L124" t="n">
        <x:v>2076</x:v>
      </x:c>
      <x:c r="M124" t="n">
        <x:v>142066</x:v>
      </x:c>
      <x:c r="N124" t="n">
        <x:v>3</x:v>
      </x:c>
      <x:c r="O124" t="n">
        <x:v>7</x:v>
      </x:c>
      <x:c r="P124" t="str">
        <x:v>https://data.gov.il/he/datasets/ministry_of_transport/mehir_yevuan</x:v>
      </x:c>
      <x:c r="Q124" t="str">
        <x:v>Seed למחירון; יש לאמת מול Data.gov/יבואן</x:v>
      </x:c>
      <x:c r="R124" t="n">
        <x:v>0.55</x:v>
      </x:c>
      <x:c r="S124" t="str">
        <x:v>כן</x:v>
      </x:c>
      <x:c r="T124" t="n">
        <x:v>0.12</x:v>
      </x:c>
      <x:c r="U124" t="n">
        <x:v>0.14</x:v>
      </x:c>
      <x:c r="V124" t="n">
        <x:v>1.08</x:v>
      </x:c>
    </x:row>
    <x:row r="125">
      <x:c r="A125" t="str">
        <x:v>PM-0124</x:v>
      </x:c>
      <x:c r="B125" t="str">
        <x:v>2026-06-13</x:v>
      </x:c>
      <x:c r="C125" t="str">
        <x:v>Catalog_Seed</x:v>
      </x:c>
      <x:c r="D125" t="str">
        <x:v>לובינסקי</x:v>
      </x:c>
      <x:c r="E125" t="str">
        <x:v>Citroen</x:v>
      </x:c>
      <x:c r="F125" t="str">
        <x:v>C4</x:v>
      </x:c>
      <x:c r="G125" t="str">
        <x:v>Feel</x:v>
      </x:c>
      <x:c r="H125" t="str">
        <x:v>2026</x:v>
      </x:c>
      <x:c r="I125" t="str">
        <x:v>משפחתית קומפקטית</x:v>
      </x:c>
      <x:c r="J125" t="str">
        <x:v>Gasoline</x:v>
      </x:c>
      <x:c r="K125" t="n">
        <x:v>149990</x:v>
      </x:c>
      <x:c r="L125" t="n">
        <x:v>2076</x:v>
      </x:c>
      <x:c r="M125" t="n">
        <x:v>152066</x:v>
      </x:c>
      <x:c r="N125" t="n">
        <x:v>3</x:v>
      </x:c>
      <x:c r="O125" t="n">
        <x:v>7</x:v>
      </x:c>
      <x:c r="P125" t="str">
        <x:v>https://data.gov.il/he/datasets/ministry_of_transport/mehir_yevuan</x:v>
      </x:c>
      <x:c r="Q125" t="str">
        <x:v>Seed למחירון; יש לאמת מול Data.gov/יבואן</x:v>
      </x:c>
      <x:c r="R125" t="n">
        <x:v>0.55</x:v>
      </x:c>
      <x:c r="S125" t="str">
        <x:v>כן</x:v>
      </x:c>
      <x:c r="T125" t="n">
        <x:v>0.12</x:v>
      </x:c>
      <x:c r="U125" t="n">
        <x:v>0.14</x:v>
      </x:c>
      <x:c r="V125" t="n">
        <x:v>1.08</x:v>
      </x:c>
    </x:row>
    <x:row r="126">
      <x:c r="A126" t="str">
        <x:v>PM-0125</x:v>
      </x:c>
      <x:c r="B126" t="str">
        <x:v>2026-06-13</x:v>
      </x:c>
      <x:c r="C126" t="str">
        <x:v>Catalog_Seed</x:v>
      </x:c>
      <x:c r="D126" t="str">
        <x:v>לובינסקי</x:v>
      </x:c>
      <x:c r="E126" t="str">
        <x:v>Citroen</x:v>
      </x:c>
      <x:c r="F126" t="str">
        <x:v>C5 Aircross</x:v>
      </x:c>
      <x:c r="G126" t="str">
        <x:v>Feel</x:v>
      </x:c>
      <x:c r="H126" t="str">
        <x:v>2026</x:v>
      </x:c>
      <x:c r="I126" t="str">
        <x:v>קרוסאובר בינוני</x:v>
      </x:c>
      <x:c r="J126" t="str">
        <x:v>Gasoline</x:v>
      </x:c>
      <x:c r="K126" t="n">
        <x:v>189990</x:v>
      </x:c>
      <x:c r="L126" t="n">
        <x:v>2786</x:v>
      </x:c>
      <x:c r="M126" t="n">
        <x:v>192776</x:v>
      </x:c>
      <x:c r="N126" t="n">
        <x:v>3</x:v>
      </x:c>
      <x:c r="O126" t="n">
        <x:v>7</x:v>
      </x:c>
      <x:c r="P126" t="str">
        <x:v>https://data.gov.il/he/datasets/ministry_of_transport/mehir_yevuan</x:v>
      </x:c>
      <x:c r="Q126" t="str">
        <x:v>Seed למחירון; יש לאמת מול Data.gov/יבואן</x:v>
      </x:c>
      <x:c r="R126" t="n">
        <x:v>0.55</x:v>
      </x:c>
      <x:c r="S126" t="str">
        <x:v>כן</x:v>
      </x:c>
      <x:c r="T126" t="n">
        <x:v>0.12</x:v>
      </x:c>
      <x:c r="U126" t="n">
        <x:v>0.14</x:v>
      </x:c>
      <x:c r="V126" t="n">
        <x:v>1.08</x:v>
      </x:c>
    </x:row>
    <x:row r="127">
      <x:c r="A127" t="str">
        <x:v>PM-0126</x:v>
      </x:c>
      <x:c r="B127" t="str">
        <x:v>2026-06-13</x:v>
      </x:c>
      <x:c r="C127" t="str">
        <x:v>Catalog_Seed</x:v>
      </x:c>
      <x:c r="D127" t="str">
        <x:v>לובינסקי</x:v>
      </x:c>
      <x:c r="E127" t="str">
        <x:v>Citroen</x:v>
      </x:c>
      <x:c r="F127" t="str">
        <x:v>Berlingo</x:v>
      </x:c>
      <x:c r="G127" t="str">
        <x:v>Long</x:v>
      </x:c>
      <x:c r="H127" t="str">
        <x:v>2026</x:v>
      </x:c>
      <x:c r="I127" t="str">
        <x:v>מסחרי/משפחתי</x:v>
      </x:c>
      <x:c r="J127" t="str">
        <x:v>Diesel</x:v>
      </x:c>
      <x:c r="K127" t="n">
        <x:v>179990</x:v>
      </x:c>
      <x:c r="L127" t="n">
        <x:v>2450</x:v>
      </x:c>
      <x:c r="M127" t="n">
        <x:v>182440</x:v>
      </x:c>
      <x:c r="N127" t="n">
        <x:v>3</x:v>
      </x:c>
      <x:c r="O127" t="n">
        <x:v>7</x:v>
      </x:c>
      <x:c r="P127" t="str">
        <x:v>https://data.gov.il/he/datasets/ministry_of_transport/mehir_yevuan</x:v>
      </x:c>
      <x:c r="Q127" t="str">
        <x:v>Seed למחירון; יש לאמת מול Data.gov/יבואן</x:v>
      </x:c>
      <x:c r="R127" t="n">
        <x:v>0.55</x:v>
      </x:c>
      <x:c r="S127" t="str">
        <x:v>כן</x:v>
      </x:c>
      <x:c r="T127" t="n">
        <x:v>0.115</x:v>
      </x:c>
      <x:c r="U127" t="n">
        <x:v>0.15</x:v>
      </x:c>
      <x:c r="V127" t="n">
        <x:v>1.08</x:v>
      </x:c>
    </x:row>
    <x:row r="128">
      <x:c r="A128" t="str">
        <x:v>PM-0127</x:v>
      </x:c>
      <x:c r="B128" t="str">
        <x:v>2026-06-13</x:v>
      </x:c>
      <x:c r="C128" t="str">
        <x:v>Catalog_Seed</x:v>
      </x:c>
      <x:c r="D128" t="str">
        <x:v>פריסבי</x:v>
      </x:c>
      <x:c r="E128" t="str">
        <x:v>Renault</x:v>
      </x:c>
      <x:c r="F128" t="str">
        <x:v>Clio</x:v>
      </x:c>
      <x:c r="G128" t="str">
        <x:v>Equilibre</x:v>
      </x:c>
      <x:c r="H128" t="str">
        <x:v>2026</x:v>
      </x:c>
      <x:c r="I128" t="str">
        <x:v>סופר מיני</x:v>
      </x:c>
      <x:c r="J128" t="str">
        <x:v>Gasoline</x:v>
      </x:c>
      <x:c r="K128" t="n">
        <x:v>119990</x:v>
      </x:c>
      <x:c r="L128" t="n">
        <x:v>1745</x:v>
      </x:c>
      <x:c r="M128" t="n">
        <x:v>121735</x:v>
      </x:c>
      <x:c r="N128" t="n">
        <x:v>3</x:v>
      </x:c>
      <x:c r="O128" t="n">
        <x:v>7</x:v>
      </x:c>
      <x:c r="P128" t="str">
        <x:v>https://data.gov.il/he/datasets/ministry_of_transport/mehir_yevuan</x:v>
      </x:c>
      <x:c r="Q128" t="str">
        <x:v>Seed למחירון; יש לאמת מול Data.gov/יבואן</x:v>
      </x:c>
      <x:c r="R128" t="n">
        <x:v>0.55</x:v>
      </x:c>
      <x:c r="S128" t="str">
        <x:v>כן</x:v>
      </x:c>
      <x:c r="T128" t="n">
        <x:v>0.12</x:v>
      </x:c>
      <x:c r="U128" t="n">
        <x:v>0.14</x:v>
      </x:c>
      <x:c r="V128" t="n">
        <x:v>1.08</x:v>
      </x:c>
    </x:row>
    <x:row r="129">
      <x:c r="A129" t="str">
        <x:v>PM-0128</x:v>
      </x:c>
      <x:c r="B129" t="str">
        <x:v>2026-06-13</x:v>
      </x:c>
      <x:c r="C129" t="str">
        <x:v>Catalog_Seed</x:v>
      </x:c>
      <x:c r="D129" t="str">
        <x:v>פריסבי</x:v>
      </x:c>
      <x:c r="E129" t="str">
        <x:v>Renault</x:v>
      </x:c>
      <x:c r="F129" t="str">
        <x:v>Captur</x:v>
      </x:c>
      <x:c r="G129" t="str">
        <x:v>Techno</x:v>
      </x:c>
      <x:c r="H129" t="str">
        <x:v>2026</x:v>
      </x:c>
      <x:c r="I129" t="str">
        <x:v>קרוסאובר קטן</x:v>
      </x:c>
      <x:c r="J129" t="str">
        <x:v>Gasoline</x:v>
      </x:c>
      <x:c r="K129" t="n">
        <x:v>149990</x:v>
      </x:c>
      <x:c r="L129" t="n">
        <x:v>2076</x:v>
      </x:c>
      <x:c r="M129" t="n">
        <x:v>152066</x:v>
      </x:c>
      <x:c r="N129" t="n">
        <x:v>3</x:v>
      </x:c>
      <x:c r="O129" t="n">
        <x:v>7</x:v>
      </x:c>
      <x:c r="P129" t="str">
        <x:v>https://data.gov.il/he/datasets/ministry_of_transport/mehir_yevuan</x:v>
      </x:c>
      <x:c r="Q129" t="str">
        <x:v>Seed למחירון; יש לאמת מול Data.gov/יבואן</x:v>
      </x:c>
      <x:c r="R129" t="n">
        <x:v>0.55</x:v>
      </x:c>
      <x:c r="S129" t="str">
        <x:v>כן</x:v>
      </x:c>
      <x:c r="T129" t="n">
        <x:v>0.12</x:v>
      </x:c>
      <x:c r="U129" t="n">
        <x:v>0.14</x:v>
      </x:c>
      <x:c r="V129" t="n">
        <x:v>1.08</x:v>
      </x:c>
    </x:row>
    <x:row r="130">
      <x:c r="A130" t="str">
        <x:v>PM-0129</x:v>
      </x:c>
      <x:c r="B130" t="str">
        <x:v>2026-06-13</x:v>
      </x:c>
      <x:c r="C130" t="str">
        <x:v>Catalog_Seed</x:v>
      </x:c>
      <x:c r="D130" t="str">
        <x:v>פריסבי</x:v>
      </x:c>
      <x:c r="E130" t="str">
        <x:v>Renault</x:v>
      </x:c>
      <x:c r="F130" t="str">
        <x:v>Arkana</x:v>
      </x:c>
      <x:c r="G130" t="str">
        <x:v>Hybrid</x:v>
      </x:c>
      <x:c r="H130" t="str">
        <x:v>2026</x:v>
      </x:c>
      <x:c r="I130" t="str">
        <x:v>קרוסאובר בינוני</x:v>
      </x:c>
      <x:c r="J130" t="str">
        <x:v>Hybrid</x:v>
      </x:c>
      <x:c r="K130" t="n">
        <x:v>169990</x:v>
      </x:c>
      <x:c r="L130" t="n">
        <x:v>2450</x:v>
      </x:c>
      <x:c r="M130" t="n">
        <x:v>172440</x:v>
      </x:c>
      <x:c r="N130" t="n">
        <x:v>3</x:v>
      </x:c>
      <x:c r="O130" t="n">
        <x:v>7</x:v>
      </x:c>
      <x:c r="P130" t="str">
        <x:v>https://data.gov.il/he/datasets/ministry_of_transport/mehir_yevuan</x:v>
      </x:c>
      <x:c r="Q130" t="str">
        <x:v>Seed למחירון; יש לאמת מול Data.gov/יבואן</x:v>
      </x:c>
      <x:c r="R130" t="n">
        <x:v>0.55</x:v>
      </x:c>
      <x:c r="S130" t="str">
        <x:v>כן</x:v>
      </x:c>
      <x:c r="T130" t="n">
        <x:v>0.115</x:v>
      </x:c>
      <x:c r="U130" t="n">
        <x:v>0.13</x:v>
      </x:c>
      <x:c r="V130" t="n">
        <x:v>1.08</x:v>
      </x:c>
    </x:row>
    <x:row r="131">
      <x:c r="A131" t="str">
        <x:v>PM-0130</x:v>
      </x:c>
      <x:c r="B131" t="str">
        <x:v>2026-06-13</x:v>
      </x:c>
      <x:c r="C131" t="str">
        <x:v>Catalog_Seed</x:v>
      </x:c>
      <x:c r="D131" t="str">
        <x:v>פריסבי</x:v>
      </x:c>
      <x:c r="E131" t="str">
        <x:v>Renault</x:v>
      </x:c>
      <x:c r="F131" t="str">
        <x:v>Megane E-Tech</x:v>
      </x:c>
      <x:c r="G131" t="str">
        <x:v>EV</x:v>
      </x:c>
      <x:c r="H131" t="str">
        <x:v>2026</x:v>
      </x:c>
      <x:c r="I131" t="str">
        <x:v>משפחתית חשמלית</x:v>
      </x:c>
      <x:c r="J131" t="str">
        <x:v>EV</x:v>
      </x:c>
      <x:c r="K131" t="n">
        <x:v>189990</x:v>
      </x:c>
      <x:c r="L131" t="n">
        <x:v>2786</x:v>
      </x:c>
      <x:c r="M131" t="n">
        <x:v>192776</x:v>
      </x:c>
      <x:c r="N131" t="n">
        <x:v>3</x:v>
      </x:c>
      <x:c r="O131" t="n">
        <x:v>7</x:v>
      </x:c>
      <x:c r="P131" t="str">
        <x:v>https://data.gov.il/he/datasets/ministry_of_transport/mehir_yevuan</x:v>
      </x:c>
      <x:c r="Q131" t="str">
        <x:v>Seed למחירון; יש לאמת מול Data.gov/יבואן</x:v>
      </x:c>
      <x:c r="R131" t="n">
        <x:v>0.55</x:v>
      </x:c>
      <x:c r="S131" t="str">
        <x:v>כן</x:v>
      </x:c>
      <x:c r="T131" t="n">
        <x:v>0.135</x:v>
      </x:c>
      <x:c r="U131" t="n">
        <x:v>0.165</x:v>
      </x:c>
      <x:c r="V131" t="n">
        <x:v>1.08</x:v>
      </x:c>
    </x:row>
    <x:row r="132">
      <x:c r="A132" t="str">
        <x:v>PM-0131</x:v>
      </x:c>
      <x:c r="B132" t="str">
        <x:v>2026-06-13</x:v>
      </x:c>
      <x:c r="C132" t="str">
        <x:v>Catalog_Seed</x:v>
      </x:c>
      <x:c r="D132" t="str">
        <x:v>פריסבי</x:v>
      </x:c>
      <x:c r="E132" t="str">
        <x:v>Renault</x:v>
      </x:c>
      <x:c r="F132" t="str">
        <x:v>Kangoo</x:v>
      </x:c>
      <x:c r="G132" t="str">
        <x:v>Diesel</x:v>
      </x:c>
      <x:c r="H132" t="str">
        <x:v>2026</x:v>
      </x:c>
      <x:c r="I132" t="str">
        <x:v>מסחרי קל</x:v>
      </x:c>
      <x:c r="J132" t="str">
        <x:v>Diesel</x:v>
      </x:c>
      <x:c r="K132" t="n">
        <x:v>184990</x:v>
      </x:c>
      <x:c r="L132" t="n">
        <x:v>2786</x:v>
      </x:c>
      <x:c r="M132" t="n">
        <x:v>187776</x:v>
      </x:c>
      <x:c r="N132" t="n">
        <x:v>3</x:v>
      </x:c>
      <x:c r="O132" t="n">
        <x:v>7</x:v>
      </x:c>
      <x:c r="P132" t="str">
        <x:v>https://data.gov.il/he/datasets/ministry_of_transport/mehir_yevuan</x:v>
      </x:c>
      <x:c r="Q132" t="str">
        <x:v>Seed למחירון; יש לאמת מול Data.gov/יבואן</x:v>
      </x:c>
      <x:c r="R132" t="n">
        <x:v>0.55</x:v>
      </x:c>
      <x:c r="S132" t="str">
        <x:v>כן</x:v>
      </x:c>
      <x:c r="T132" t="n">
        <x:v>0.115</x:v>
      </x:c>
      <x:c r="U132" t="n">
        <x:v>0.15</x:v>
      </x:c>
      <x:c r="V132" t="n">
        <x:v>1.08</x:v>
      </x:c>
    </x:row>
    <x:row r="133">
      <x:c r="A133" t="str">
        <x:v>PM-0132</x:v>
      </x:c>
      <x:c r="B133" t="str">
        <x:v>2026-06-13</x:v>
      </x:c>
      <x:c r="C133" t="str">
        <x:v>Catalog_Seed</x:v>
      </x:c>
      <x:c r="D133" t="str">
        <x:v>פריסבי</x:v>
      </x:c>
      <x:c r="E133" t="str">
        <x:v>Dacia</x:v>
      </x:c>
      <x:c r="F133" t="str">
        <x:v>Sandero</x:v>
      </x:c>
      <x:c r="G133" t="str">
        <x:v>Stepway</x:v>
      </x:c>
      <x:c r="H133" t="str">
        <x:v>2026</x:v>
      </x:c>
      <x:c r="I133" t="str">
        <x:v>סופר מיני</x:v>
      </x:c>
      <x:c r="J133" t="str">
        <x:v>Gasoline</x:v>
      </x:c>
      <x:c r="K133" t="n">
        <x:v>99990</x:v>
      </x:c>
      <x:c r="L133" t="n">
        <x:v>1470</x:v>
      </x:c>
      <x:c r="M133" t="n">
        <x:v>101460</x:v>
      </x:c>
      <x:c r="N133" t="n">
        <x:v>3</x:v>
      </x:c>
      <x:c r="O133" t="n">
        <x:v>7</x:v>
      </x:c>
      <x:c r="P133" t="str">
        <x:v>https://data.gov.il/he/datasets/ministry_of_transport/mehir_yevuan</x:v>
      </x:c>
      <x:c r="Q133" t="str">
        <x:v>Seed למחירון; יש לאמת מול Data.gov/יבואן</x:v>
      </x:c>
      <x:c r="R133" t="n">
        <x:v>0.55</x:v>
      </x:c>
      <x:c r="S133" t="str">
        <x:v>כן</x:v>
      </x:c>
      <x:c r="T133" t="n">
        <x:v>0.12</x:v>
      </x:c>
      <x:c r="U133" t="n">
        <x:v>0.15</x:v>
      </x:c>
      <x:c r="V133" t="n">
        <x:v>1</x:v>
      </x:c>
    </x:row>
    <x:row r="134">
      <x:c r="A134" t="str">
        <x:v>PM-0133</x:v>
      </x:c>
      <x:c r="B134" t="str">
        <x:v>2026-06-13</x:v>
      </x:c>
      <x:c r="C134" t="str">
        <x:v>Catalog_Seed</x:v>
      </x:c>
      <x:c r="D134" t="str">
        <x:v>פריסבי</x:v>
      </x:c>
      <x:c r="E134" t="str">
        <x:v>Dacia</x:v>
      </x:c>
      <x:c r="F134" t="str">
        <x:v>Duster</x:v>
      </x:c>
      <x:c r="G134" t="str">
        <x:v>Essential</x:v>
      </x:c>
      <x:c r="H134" t="str">
        <x:v>2026</x:v>
      </x:c>
      <x:c r="I134" t="str">
        <x:v>קרוסאובר קטן</x:v>
      </x:c>
      <x:c r="J134" t="str">
        <x:v>Gasoline</x:v>
      </x:c>
      <x:c r="K134" t="n">
        <x:v>129990</x:v>
      </x:c>
      <x:c r="L134" t="n">
        <x:v>1745</x:v>
      </x:c>
      <x:c r="M134" t="n">
        <x:v>131735</x:v>
      </x:c>
      <x:c r="N134" t="n">
        <x:v>3</x:v>
      </x:c>
      <x:c r="O134" t="n">
        <x:v>7</x:v>
      </x:c>
      <x:c r="P134" t="str">
        <x:v>https://data.gov.il/he/datasets/ministry_of_transport/mehir_yevuan</x:v>
      </x:c>
      <x:c r="Q134" t="str">
        <x:v>Seed למחירון; יש לאמת מול Data.gov/יבואן</x:v>
      </x:c>
      <x:c r="R134" t="n">
        <x:v>0.55</x:v>
      </x:c>
      <x:c r="S134" t="str">
        <x:v>כן</x:v>
      </x:c>
      <x:c r="T134" t="n">
        <x:v>0.12</x:v>
      </x:c>
      <x:c r="U134" t="n">
        <x:v>0.15</x:v>
      </x:c>
      <x:c r="V134" t="n">
        <x:v>1</x:v>
      </x:c>
    </x:row>
    <x:row r="135">
      <x:c r="A135" t="str">
        <x:v>PM-0134</x:v>
      </x:c>
      <x:c r="B135" t="str">
        <x:v>2026-06-13</x:v>
      </x:c>
      <x:c r="C135" t="str">
        <x:v>Catalog_Seed</x:v>
      </x:c>
      <x:c r="D135" t="str">
        <x:v>פריסבי</x:v>
      </x:c>
      <x:c r="E135" t="str">
        <x:v>Dacia</x:v>
      </x:c>
      <x:c r="F135" t="str">
        <x:v>Jogger</x:v>
      </x:c>
      <x:c r="G135" t="str">
        <x:v>7 seats</x:v>
      </x:c>
      <x:c r="H135" t="str">
        <x:v>2026</x:v>
      </x:c>
      <x:c r="I135" t="str">
        <x:v>קרוסאובר 7 מקומות</x:v>
      </x:c>
      <x:c r="J135" t="str">
        <x:v>Gasoline</x:v>
      </x:c>
      <x:c r="K135" t="n">
        <x:v>149990</x:v>
      </x:c>
      <x:c r="L135" t="n">
        <x:v>2076</x:v>
      </x:c>
      <x:c r="M135" t="n">
        <x:v>152066</x:v>
      </x:c>
      <x:c r="N135" t="n">
        <x:v>3</x:v>
      </x:c>
      <x:c r="O135" t="n">
        <x:v>7</x:v>
      </x:c>
      <x:c r="P135" t="str">
        <x:v>https://data.gov.il/he/datasets/ministry_of_transport/mehir_yevuan</x:v>
      </x:c>
      <x:c r="Q135" t="str">
        <x:v>Seed למחירון; יש לאמת מול Data.gov/יבואן</x:v>
      </x:c>
      <x:c r="R135" t="n">
        <x:v>0.55</x:v>
      </x:c>
      <x:c r="S135" t="str">
        <x:v>כן</x:v>
      </x:c>
      <x:c r="T135" t="n">
        <x:v>0.12</x:v>
      </x:c>
      <x:c r="U135" t="n">
        <x:v>0.15</x:v>
      </x:c>
      <x:c r="V135" t="n">
        <x:v>1</x:v>
      </x:c>
    </x:row>
    <x:row r="136">
      <x:c r="A136" t="str">
        <x:v>PM-0135</x:v>
      </x:c>
      <x:c r="B136" t="str">
        <x:v>2026-06-13</x:v>
      </x:c>
      <x:c r="C136" t="str">
        <x:v>Catalog_Seed</x:v>
      </x:c>
      <x:c r="D136" t="str">
        <x:v>לובינסקי</x:v>
      </x:c>
      <x:c r="E136" t="str">
        <x:v>Opel</x:v>
      </x:c>
      <x:c r="F136" t="str">
        <x:v>Corsa</x:v>
      </x:c>
      <x:c r="G136" t="str">
        <x:v>Edition</x:v>
      </x:c>
      <x:c r="H136" t="str">
        <x:v>2026</x:v>
      </x:c>
      <x:c r="I136" t="str">
        <x:v>סופר מיני</x:v>
      </x:c>
      <x:c r="J136" t="str">
        <x:v>Gasoline</x:v>
      </x:c>
      <x:c r="K136" t="n">
        <x:v>119990</x:v>
      </x:c>
      <x:c r="L136" t="n">
        <x:v>1745</x:v>
      </x:c>
      <x:c r="M136" t="n">
        <x:v>121735</x:v>
      </x:c>
      <x:c r="N136" t="n">
        <x:v>3</x:v>
      </x:c>
      <x:c r="O136" t="n">
        <x:v>7</x:v>
      </x:c>
      <x:c r="P136" t="str">
        <x:v>https://data.gov.il/he/datasets/ministry_of_transport/mehir_yevuan</x:v>
      </x:c>
      <x:c r="Q136" t="str">
        <x:v>Seed למחירון; יש לאמת מול Data.gov/יבואן</x:v>
      </x:c>
      <x:c r="R136" t="n">
        <x:v>0.55</x:v>
      </x:c>
      <x:c r="S136" t="str">
        <x:v>כן</x:v>
      </x:c>
      <x:c r="T136" t="n">
        <x:v>0.12</x:v>
      </x:c>
      <x:c r="U136" t="n">
        <x:v>0.14</x:v>
      </x:c>
      <x:c r="V136" t="n">
        <x:v>1.08</x:v>
      </x:c>
    </x:row>
    <x:row r="137">
      <x:c r="A137" t="str">
        <x:v>PM-0136</x:v>
      </x:c>
      <x:c r="B137" t="str">
        <x:v>2026-06-13</x:v>
      </x:c>
      <x:c r="C137" t="str">
        <x:v>Catalog_Seed</x:v>
      </x:c>
      <x:c r="D137" t="str">
        <x:v>לובינסקי</x:v>
      </x:c>
      <x:c r="E137" t="str">
        <x:v>Opel</x:v>
      </x:c>
      <x:c r="F137" t="str">
        <x:v>Mokka</x:v>
      </x:c>
      <x:c r="G137" t="str">
        <x:v>Edition</x:v>
      </x:c>
      <x:c r="H137" t="str">
        <x:v>2026</x:v>
      </x:c>
      <x:c r="I137" t="str">
        <x:v>קרוסאובר קטן</x:v>
      </x:c>
      <x:c r="J137" t="str">
        <x:v>Gasoline</x:v>
      </x:c>
      <x:c r="K137" t="n">
        <x:v>149990</x:v>
      </x:c>
      <x:c r="L137" t="n">
        <x:v>2076</x:v>
      </x:c>
      <x:c r="M137" t="n">
        <x:v>152066</x:v>
      </x:c>
      <x:c r="N137" t="n">
        <x:v>3</x:v>
      </x:c>
      <x:c r="O137" t="n">
        <x:v>7</x:v>
      </x:c>
      <x:c r="P137" t="str">
        <x:v>https://data.gov.il/he/datasets/ministry_of_transport/mehir_yevuan</x:v>
      </x:c>
      <x:c r="Q137" t="str">
        <x:v>Seed למחירון; יש לאמת מול Data.gov/יבואן</x:v>
      </x:c>
      <x:c r="R137" t="n">
        <x:v>0.55</x:v>
      </x:c>
      <x:c r="S137" t="str">
        <x:v>כן</x:v>
      </x:c>
      <x:c r="T137" t="n">
        <x:v>0.12</x:v>
      </x:c>
      <x:c r="U137" t="n">
        <x:v>0.14</x:v>
      </x:c>
      <x:c r="V137" t="n">
        <x:v>1.08</x:v>
      </x:c>
    </x:row>
    <x:row r="138">
      <x:c r="A138" t="str">
        <x:v>PM-0137</x:v>
      </x:c>
      <x:c r="B138" t="str">
        <x:v>2026-06-13</x:v>
      </x:c>
      <x:c r="C138" t="str">
        <x:v>Catalog_Seed</x:v>
      </x:c>
      <x:c r="D138" t="str">
        <x:v>לובינסקי</x:v>
      </x:c>
      <x:c r="E138" t="str">
        <x:v>Opel</x:v>
      </x:c>
      <x:c r="F138" t="str">
        <x:v>Astra</x:v>
      </x:c>
      <x:c r="G138" t="str">
        <x:v>Edition</x:v>
      </x:c>
      <x:c r="H138" t="str">
        <x:v>2026</x:v>
      </x:c>
      <x:c r="I138" t="str">
        <x:v>משפחתית קומפקטית</x:v>
      </x:c>
      <x:c r="J138" t="str">
        <x:v>Gasoline</x:v>
      </x:c>
      <x:c r="K138" t="n">
        <x:v>159990</x:v>
      </x:c>
      <x:c r="L138" t="n">
        <x:v>2076</x:v>
      </x:c>
      <x:c r="M138" t="n">
        <x:v>162066</x:v>
      </x:c>
      <x:c r="N138" t="n">
        <x:v>3</x:v>
      </x:c>
      <x:c r="O138" t="n">
        <x:v>7</x:v>
      </x:c>
      <x:c r="P138" t="str">
        <x:v>https://data.gov.il/he/datasets/ministry_of_transport/mehir_yevuan</x:v>
      </x:c>
      <x:c r="Q138" t="str">
        <x:v>Seed למחירון; יש לאמת מול Data.gov/יבואן</x:v>
      </x:c>
      <x:c r="R138" t="n">
        <x:v>0.55</x:v>
      </x:c>
      <x:c r="S138" t="str">
        <x:v>כן</x:v>
      </x:c>
      <x:c r="T138" t="n">
        <x:v>0.12</x:v>
      </x:c>
      <x:c r="U138" t="n">
        <x:v>0.14</x:v>
      </x:c>
      <x:c r="V138" t="n">
        <x:v>1.08</x:v>
      </x:c>
    </x:row>
    <x:row r="139">
      <x:c r="A139" t="str">
        <x:v>PM-0138</x:v>
      </x:c>
      <x:c r="B139" t="str">
        <x:v>2026-06-13</x:v>
      </x:c>
      <x:c r="C139" t="str">
        <x:v>Catalog_Seed</x:v>
      </x:c>
      <x:c r="D139" t="str">
        <x:v>לובינסקי</x:v>
      </x:c>
      <x:c r="E139" t="str">
        <x:v>Opel</x:v>
      </x:c>
      <x:c r="F139" t="str">
        <x:v>Grandland</x:v>
      </x:c>
      <x:c r="G139" t="str">
        <x:v>Edition</x:v>
      </x:c>
      <x:c r="H139" t="str">
        <x:v>2026</x:v>
      </x:c>
      <x:c r="I139" t="str">
        <x:v>קרוסאובר בינוני</x:v>
      </x:c>
      <x:c r="J139" t="str">
        <x:v>Gasoline</x:v>
      </x:c>
      <x:c r="K139" t="n">
        <x:v>189990</x:v>
      </x:c>
      <x:c r="L139" t="n">
        <x:v>2786</x:v>
      </x:c>
      <x:c r="M139" t="n">
        <x:v>192776</x:v>
      </x:c>
      <x:c r="N139" t="n">
        <x:v>3</x:v>
      </x:c>
      <x:c r="O139" t="n">
        <x:v>7</x:v>
      </x:c>
      <x:c r="P139" t="str">
        <x:v>https://data.gov.il/he/datasets/ministry_of_transport/mehir_yevuan</x:v>
      </x:c>
      <x:c r="Q139" t="str">
        <x:v>Seed למחירון; יש לאמת מול Data.gov/יבואן</x:v>
      </x:c>
      <x:c r="R139" t="n">
        <x:v>0.55</x:v>
      </x:c>
      <x:c r="S139" t="str">
        <x:v>כן</x:v>
      </x:c>
      <x:c r="T139" t="n">
        <x:v>0.12</x:v>
      </x:c>
      <x:c r="U139" t="n">
        <x:v>0.14</x:v>
      </x:c>
      <x:c r="V139" t="n">
        <x:v>1.08</x:v>
      </x:c>
    </x:row>
    <x:row r="140">
      <x:c r="A140" t="str">
        <x:v>PM-0139</x:v>
      </x:c>
      <x:c r="B140" t="str">
        <x:v>2026-06-13</x:v>
      </x:c>
      <x:c r="C140" t="str">
        <x:v>Catalog_Seed</x:v>
      </x:c>
      <x:c r="D140" t="str">
        <x:v>לובינסקי</x:v>
      </x:c>
      <x:c r="E140" t="str">
        <x:v>Opel</x:v>
      </x:c>
      <x:c r="F140" t="str">
        <x:v>Frontera</x:v>
      </x:c>
      <x:c r="G140" t="str">
        <x:v>Hybrid</x:v>
      </x:c>
      <x:c r="H140" t="str">
        <x:v>2026</x:v>
      </x:c>
      <x:c r="I140" t="str">
        <x:v>קרוסאובר בינוני</x:v>
      </x:c>
      <x:c r="J140" t="str">
        <x:v>Hybrid</x:v>
      </x:c>
      <x:c r="K140" t="n">
        <x:v>149990</x:v>
      </x:c>
      <x:c r="L140" t="n">
        <x:v>2076</x:v>
      </x:c>
      <x:c r="M140" t="n">
        <x:v>152066</x:v>
      </x:c>
      <x:c r="N140" t="n">
        <x:v>3</x:v>
      </x:c>
      <x:c r="O140" t="n">
        <x:v>7</x:v>
      </x:c>
      <x:c r="P140" t="str">
        <x:v>https://data.gov.il/he/datasets/ministry_of_transport/mehir_yevuan</x:v>
      </x:c>
      <x:c r="Q140" t="str">
        <x:v>Seed למחירון; יש לאמת מול Data.gov/יבואן</x:v>
      </x:c>
      <x:c r="R140" t="n">
        <x:v>0.55</x:v>
      </x:c>
      <x:c r="S140" t="str">
        <x:v>כן</x:v>
      </x:c>
      <x:c r="T140" t="n">
        <x:v>0.115</x:v>
      </x:c>
      <x:c r="U140" t="n">
        <x:v>0.13</x:v>
      </x:c>
      <x:c r="V140" t="n">
        <x:v>1.08</x:v>
      </x:c>
    </x:row>
    <x:row r="141">
      <x:c r="A141" t="str">
        <x:v>PM-0140</x:v>
      </x:c>
      <x:c r="B141" t="str">
        <x:v>2026-06-13</x:v>
      </x:c>
      <x:c r="C141" t="str">
        <x:v>Catalog_Seed</x:v>
      </x:c>
      <x:c r="D141" t="str">
        <x:v>לובינסקי</x:v>
      </x:c>
      <x:c r="E141" t="str">
        <x:v>Opel</x:v>
      </x:c>
      <x:c r="F141" t="str">
        <x:v>Combo</x:v>
      </x:c>
      <x:c r="G141" t="str">
        <x:v>Life</x:v>
      </x:c>
      <x:c r="H141" t="str">
        <x:v>2026</x:v>
      </x:c>
      <x:c r="I141" t="str">
        <x:v>מסחרי/משפחתי</x:v>
      </x:c>
      <x:c r="J141" t="str">
        <x:v>Diesel</x:v>
      </x:c>
      <x:c r="K141" t="n">
        <x:v>179990</x:v>
      </x:c>
      <x:c r="L141" t="n">
        <x:v>2450</x:v>
      </x:c>
      <x:c r="M141" t="n">
        <x:v>182440</x:v>
      </x:c>
      <x:c r="N141" t="n">
        <x:v>3</x:v>
      </x:c>
      <x:c r="O141" t="n">
        <x:v>7</x:v>
      </x:c>
      <x:c r="P141" t="str">
        <x:v>https://data.gov.il/he/datasets/ministry_of_transport/mehir_yevuan</x:v>
      </x:c>
      <x:c r="Q141" t="str">
        <x:v>Seed למחירון; יש לאמת מול Data.gov/יבואן</x:v>
      </x:c>
      <x:c r="R141" t="n">
        <x:v>0.55</x:v>
      </x:c>
      <x:c r="S141" t="str">
        <x:v>כן</x:v>
      </x:c>
      <x:c r="T141" t="n">
        <x:v>0.115</x:v>
      </x:c>
      <x:c r="U141" t="n">
        <x:v>0.15</x:v>
      </x:c>
      <x:c r="V141" t="n">
        <x:v>1.08</x:v>
      </x:c>
    </x:row>
    <x:row r="142">
      <x:c r="A142" t="str">
        <x:v>PM-0141</x:v>
      </x:c>
      <x:c r="B142" t="str">
        <x:v>2026-06-13</x:v>
      </x:c>
      <x:c r="C142" t="str">
        <x:v>Catalog_Seed</x:v>
      </x:c>
      <x:c r="D142" t="str">
        <x:v>סמלת</x:v>
      </x:c>
      <x:c r="E142" t="str">
        <x:v>Fiat</x:v>
      </x:c>
      <x:c r="F142" t="str">
        <x:v>500</x:v>
      </x:c>
      <x:c r="G142" t="str">
        <x:v>Hybrid</x:v>
      </x:c>
      <x:c r="H142" t="str">
        <x:v>2026</x:v>
      </x:c>
      <x:c r="I142" t="str">
        <x:v>מיני</x:v>
      </x:c>
      <x:c r="J142" t="str">
        <x:v>Hybrid</x:v>
      </x:c>
      <x:c r="K142" t="n">
        <x:v>99990</x:v>
      </x:c>
      <x:c r="L142" t="n">
        <x:v>1470</x:v>
      </x:c>
      <x:c r="M142" t="n">
        <x:v>101460</x:v>
      </x:c>
      <x:c r="N142" t="n">
        <x:v>3</x:v>
      </x:c>
      <x:c r="O142" t="n">
        <x:v>7</x:v>
      </x:c>
      <x:c r="P142" t="str">
        <x:v>https://data.gov.il/he/datasets/ministry_of_transport/mehir_yevuan</x:v>
      </x:c>
      <x:c r="Q142" t="str">
        <x:v>Seed למחירון; יש לאמת מול Data.gov/יבואן</x:v>
      </x:c>
      <x:c r="R142" t="n">
        <x:v>0.55</x:v>
      </x:c>
      <x:c r="S142" t="str">
        <x:v>כן</x:v>
      </x:c>
      <x:c r="T142" t="n">
        <x:v>0.115</x:v>
      </x:c>
      <x:c r="U142" t="n">
        <x:v>0.13</x:v>
      </x:c>
      <x:c r="V142" t="n">
        <x:v>1.08</x:v>
      </x:c>
    </x:row>
    <x:row r="143">
      <x:c r="A143" t="str">
        <x:v>PM-0142</x:v>
      </x:c>
      <x:c r="B143" t="str">
        <x:v>2026-06-13</x:v>
      </x:c>
      <x:c r="C143" t="str">
        <x:v>Catalog_Seed</x:v>
      </x:c>
      <x:c r="D143" t="str">
        <x:v>סמלת</x:v>
      </x:c>
      <x:c r="E143" t="str">
        <x:v>Fiat</x:v>
      </x:c>
      <x:c r="F143" t="str">
        <x:v>Tipo</x:v>
      </x:c>
      <x:c r="G143" t="str">
        <x:v>Sedan</x:v>
      </x:c>
      <x:c r="H143" t="str">
        <x:v>2026</x:v>
      </x:c>
      <x:c r="I143" t="str">
        <x:v>משפחתית קומפקטית</x:v>
      </x:c>
      <x:c r="J143" t="str">
        <x:v>Gasoline</x:v>
      </x:c>
      <x:c r="K143" t="n">
        <x:v>119990</x:v>
      </x:c>
      <x:c r="L143" t="n">
        <x:v>1745</x:v>
      </x:c>
      <x:c r="M143" t="n">
        <x:v>121735</x:v>
      </x:c>
      <x:c r="N143" t="n">
        <x:v>3</x:v>
      </x:c>
      <x:c r="O143" t="n">
        <x:v>7</x:v>
      </x:c>
      <x:c r="P143" t="str">
        <x:v>https://data.gov.il/he/datasets/ministry_of_transport/mehir_yevuan</x:v>
      </x:c>
      <x:c r="Q143" t="str">
        <x:v>Seed למחירון; יש לאמת מול Data.gov/יבואן</x:v>
      </x:c>
      <x:c r="R143" t="n">
        <x:v>0.55</x:v>
      </x:c>
      <x:c r="S143" t="str">
        <x:v>כן</x:v>
      </x:c>
      <x:c r="T143" t="n">
        <x:v>0.12</x:v>
      </x:c>
      <x:c r="U143" t="n">
        <x:v>0.14</x:v>
      </x:c>
      <x:c r="V143" t="n">
        <x:v>1.08</x:v>
      </x:c>
    </x:row>
    <x:row r="144">
      <x:c r="A144" t="str">
        <x:v>PM-0143</x:v>
      </x:c>
      <x:c r="B144" t="str">
        <x:v>2026-06-13</x:v>
      </x:c>
      <x:c r="C144" t="str">
        <x:v>Catalog_Seed</x:v>
      </x:c>
      <x:c r="D144" t="str">
        <x:v>סמלת</x:v>
      </x:c>
      <x:c r="E144" t="str">
        <x:v>Fiat</x:v>
      </x:c>
      <x:c r="F144" t="str">
        <x:v>500X</x:v>
      </x:c>
      <x:c r="G144" t="str">
        <x:v>Cross</x:v>
      </x:c>
      <x:c r="H144" t="str">
        <x:v>2026</x:v>
      </x:c>
      <x:c r="I144" t="str">
        <x:v>קרוסאובר קטן</x:v>
      </x:c>
      <x:c r="J144" t="str">
        <x:v>Gasoline</x:v>
      </x:c>
      <x:c r="K144" t="n">
        <x:v>149990</x:v>
      </x:c>
      <x:c r="L144" t="n">
        <x:v>2076</x:v>
      </x:c>
      <x:c r="M144" t="n">
        <x:v>152066</x:v>
      </x:c>
      <x:c r="N144" t="n">
        <x:v>3</x:v>
      </x:c>
      <x:c r="O144" t="n">
        <x:v>7</x:v>
      </x:c>
      <x:c r="P144" t="str">
        <x:v>https://data.gov.il/he/datasets/ministry_of_transport/mehir_yevuan</x:v>
      </x:c>
      <x:c r="Q144" t="str">
        <x:v>Seed למחירון; יש לאמת מול Data.gov/יבואן</x:v>
      </x:c>
      <x:c r="R144" t="n">
        <x:v>0.55</x:v>
      </x:c>
      <x:c r="S144" t="str">
        <x:v>כן</x:v>
      </x:c>
      <x:c r="T144" t="n">
        <x:v>0.12</x:v>
      </x:c>
      <x:c r="U144" t="n">
        <x:v>0.14</x:v>
      </x:c>
      <x:c r="V144" t="n">
        <x:v>1.08</x:v>
      </x:c>
    </x:row>
    <x:row r="145">
      <x:c r="A145" t="str">
        <x:v>PM-0144</x:v>
      </x:c>
      <x:c r="B145" t="str">
        <x:v>2026-06-13</x:v>
      </x:c>
      <x:c r="C145" t="str">
        <x:v>Catalog_Seed</x:v>
      </x:c>
      <x:c r="D145" t="str">
        <x:v>סמלת</x:v>
      </x:c>
      <x:c r="E145" t="str">
        <x:v>Fiat</x:v>
      </x:c>
      <x:c r="F145" t="str">
        <x:v>Doblo</x:v>
      </x:c>
      <x:c r="G145" t="str">
        <x:v>Combi</x:v>
      </x:c>
      <x:c r="H145" t="str">
        <x:v>2026</x:v>
      </x:c>
      <x:c r="I145" t="str">
        <x:v>מסחרי/משפחתי</x:v>
      </x:c>
      <x:c r="J145" t="str">
        <x:v>Diesel</x:v>
      </x:c>
      <x:c r="K145" t="n">
        <x:v>169990</x:v>
      </x:c>
      <x:c r="L145" t="n">
        <x:v>2450</x:v>
      </x:c>
      <x:c r="M145" t="n">
        <x:v>172440</x:v>
      </x:c>
      <x:c r="N145" t="n">
        <x:v>3</x:v>
      </x:c>
      <x:c r="O145" t="n">
        <x:v>7</x:v>
      </x:c>
      <x:c r="P145" t="str">
        <x:v>https://data.gov.il/he/datasets/ministry_of_transport/mehir_yevuan</x:v>
      </x:c>
      <x:c r="Q145" t="str">
        <x:v>Seed למחירון; יש לאמת מול Data.gov/יבואן</x:v>
      </x:c>
      <x:c r="R145" t="n">
        <x:v>0.55</x:v>
      </x:c>
      <x:c r="S145" t="str">
        <x:v>כן</x:v>
      </x:c>
      <x:c r="T145" t="n">
        <x:v>0.115</x:v>
      </x:c>
      <x:c r="U145" t="n">
        <x:v>0.15</x:v>
      </x:c>
      <x:c r="V145" t="n">
        <x:v>1.08</x:v>
      </x:c>
    </x:row>
    <x:row r="146">
      <x:c r="A146" t="str">
        <x:v>PM-0145</x:v>
      </x:c>
      <x:c r="B146" t="str">
        <x:v>2026-06-13</x:v>
      </x:c>
      <x:c r="C146" t="str">
        <x:v>Catalog_Seed</x:v>
      </x:c>
      <x:c r="D146" t="str">
        <x:v>סמלת</x:v>
      </x:c>
      <x:c r="E146" t="str">
        <x:v>Jeep</x:v>
      </x:c>
      <x:c r="F146" t="str">
        <x:v>Avenger</x:v>
      </x:c>
      <x:c r="G146" t="str">
        <x:v>Gasoline</x:v>
      </x:c>
      <x:c r="H146" t="str">
        <x:v>2026</x:v>
      </x:c>
      <x:c r="I146" t="str">
        <x:v>קרוסאובר קטן</x:v>
      </x:c>
      <x:c r="J146" t="str">
        <x:v>Gasoline</x:v>
      </x:c>
      <x:c r="K146" t="n">
        <x:v>159990</x:v>
      </x:c>
      <x:c r="L146" t="n">
        <x:v>2076</x:v>
      </x:c>
      <x:c r="M146" t="n">
        <x:v>162066</x:v>
      </x:c>
      <x:c r="N146" t="n">
        <x:v>3</x:v>
      </x:c>
      <x:c r="O146" t="n">
        <x:v>7</x:v>
      </x:c>
      <x:c r="P146" t="str">
        <x:v>https://data.gov.il/he/datasets/ministry_of_transport/mehir_yevuan</x:v>
      </x:c>
      <x:c r="Q146" t="str">
        <x:v>Seed למחירון; יש לאמת מול Data.gov/יבואן</x:v>
      </x:c>
      <x:c r="R146" t="n">
        <x:v>0.55</x:v>
      </x:c>
      <x:c r="S146" t="str">
        <x:v>כן</x:v>
      </x:c>
      <x:c r="T146" t="n">
        <x:v>0.12</x:v>
      </x:c>
      <x:c r="U146" t="n">
        <x:v>0.15</x:v>
      </x:c>
      <x:c r="V146" t="n">
        <x:v>1</x:v>
      </x:c>
    </x:row>
    <x:row r="147">
      <x:c r="A147" t="str">
        <x:v>PM-0146</x:v>
      </x:c>
      <x:c r="B147" t="str">
        <x:v>2026-06-13</x:v>
      </x:c>
      <x:c r="C147" t="str">
        <x:v>Catalog_Seed</x:v>
      </x:c>
      <x:c r="D147" t="str">
        <x:v>סמלת</x:v>
      </x:c>
      <x:c r="E147" t="str">
        <x:v>Jeep</x:v>
      </x:c>
      <x:c r="F147" t="str">
        <x:v>Renegade</x:v>
      </x:c>
      <x:c r="G147" t="str">
        <x:v>Limited</x:v>
      </x:c>
      <x:c r="H147" t="str">
        <x:v>2026</x:v>
      </x:c>
      <x:c r="I147" t="str">
        <x:v>קרוסאובר קטן</x:v>
      </x:c>
      <x:c r="J147" t="str">
        <x:v>Gasoline</x:v>
      </x:c>
      <x:c r="K147" t="n">
        <x:v>184990</x:v>
      </x:c>
      <x:c r="L147" t="n">
        <x:v>2786</x:v>
      </x:c>
      <x:c r="M147" t="n">
        <x:v>187776</x:v>
      </x:c>
      <x:c r="N147" t="n">
        <x:v>3</x:v>
      </x:c>
      <x:c r="O147" t="n">
        <x:v>7</x:v>
      </x:c>
      <x:c r="P147" t="str">
        <x:v>https://data.gov.il/he/datasets/ministry_of_transport/mehir_yevuan</x:v>
      </x:c>
      <x:c r="Q147" t="str">
        <x:v>Seed למחירון; יש לאמת מול Data.gov/יבואן</x:v>
      </x:c>
      <x:c r="R147" t="n">
        <x:v>0.55</x:v>
      </x:c>
      <x:c r="S147" t="str">
        <x:v>כן</x:v>
      </x:c>
      <x:c r="T147" t="n">
        <x:v>0.12</x:v>
      </x:c>
      <x:c r="U147" t="n">
        <x:v>0.15</x:v>
      </x:c>
      <x:c r="V147" t="n">
        <x:v>1</x:v>
      </x:c>
    </x:row>
    <x:row r="148">
      <x:c r="A148" t="str">
        <x:v>PM-0147</x:v>
      </x:c>
      <x:c r="B148" t="str">
        <x:v>2026-06-13</x:v>
      </x:c>
      <x:c r="C148" t="str">
        <x:v>Catalog_Seed</x:v>
      </x:c>
      <x:c r="D148" t="str">
        <x:v>סמלת</x:v>
      </x:c>
      <x:c r="E148" t="str">
        <x:v>Jeep</x:v>
      </x:c>
      <x:c r="F148" t="str">
        <x:v>Compass</x:v>
      </x:c>
      <x:c r="G148" t="str">
        <x:v>Limited</x:v>
      </x:c>
      <x:c r="H148" t="str">
        <x:v>2026</x:v>
      </x:c>
      <x:c r="I148" t="str">
        <x:v>קרוסאובר בינוני</x:v>
      </x:c>
      <x:c r="J148" t="str">
        <x:v>Gasoline</x:v>
      </x:c>
      <x:c r="K148" t="n">
        <x:v>219990</x:v>
      </x:c>
      <x:c r="L148" t="n">
        <x:v>2786</x:v>
      </x:c>
      <x:c r="M148" t="n">
        <x:v>222776</x:v>
      </x:c>
      <x:c r="N148" t="n">
        <x:v>3</x:v>
      </x:c>
      <x:c r="O148" t="n">
        <x:v>7</x:v>
      </x:c>
      <x:c r="P148" t="str">
        <x:v>https://data.gov.il/he/datasets/ministry_of_transport/mehir_yevuan</x:v>
      </x:c>
      <x:c r="Q148" t="str">
        <x:v>Seed למחירון; יש לאמת מול Data.gov/יבואן</x:v>
      </x:c>
      <x:c r="R148" t="n">
        <x:v>0.55</x:v>
      </x:c>
      <x:c r="S148" t="str">
        <x:v>כן</x:v>
      </x:c>
      <x:c r="T148" t="n">
        <x:v>0.12</x:v>
      </x:c>
      <x:c r="U148" t="n">
        <x:v>0.15</x:v>
      </x:c>
      <x:c r="V148" t="n">
        <x:v>1</x:v>
      </x:c>
    </x:row>
    <x:row r="149">
      <x:c r="A149" t="str">
        <x:v>PM-0148</x:v>
      </x:c>
      <x:c r="B149" t="str">
        <x:v>2026-06-13</x:v>
      </x:c>
      <x:c r="C149" t="str">
        <x:v>Catalog_Seed</x:v>
      </x:c>
      <x:c r="D149" t="str">
        <x:v>סמלת</x:v>
      </x:c>
      <x:c r="E149" t="str">
        <x:v>Jeep</x:v>
      </x:c>
      <x:c r="F149" t="str">
        <x:v>Wrangler</x:v>
      </x:c>
      <x:c r="G149" t="str">
        <x:v>Rubicon</x:v>
      </x:c>
      <x:c r="H149" t="str">
        <x:v>2026</x:v>
      </x:c>
      <x:c r="I149" t="str">
        <x:v>שטח / SUV גדול</x:v>
      </x:c>
      <x:c r="J149" t="str">
        <x:v>Gasoline</x:v>
      </x:c>
      <x:c r="K149" t="n">
        <x:v>399990</x:v>
      </x:c>
      <x:c r="L149" t="n">
        <x:v>5226</x:v>
      </x:c>
      <x:c r="M149" t="n">
        <x:v>405216</x:v>
      </x:c>
      <x:c r="N149" t="n">
        <x:v>3</x:v>
      </x:c>
      <x:c r="O149" t="n">
        <x:v>7</x:v>
      </x:c>
      <x:c r="P149" t="str">
        <x:v>https://data.gov.il/he/datasets/ministry_of_transport/mehir_yevuan</x:v>
      </x:c>
      <x:c r="Q149" t="str">
        <x:v>Seed למחירון; יש לאמת מול Data.gov/יבואן</x:v>
      </x:c>
      <x:c r="R149" t="n">
        <x:v>0.55</x:v>
      </x:c>
      <x:c r="S149" t="str">
        <x:v>כן</x:v>
      </x:c>
      <x:c r="T149" t="n">
        <x:v>0.12</x:v>
      </x:c>
      <x:c r="U149" t="n">
        <x:v>0.15</x:v>
      </x:c>
      <x:c r="V149" t="n">
        <x:v>1</x:v>
      </x:c>
    </x:row>
    <x:row r="150">
      <x:c r="A150" t="str">
        <x:v>PM-0149</x:v>
      </x:c>
      <x:c r="B150" t="str">
        <x:v>2026-06-13</x:v>
      </x:c>
      <x:c r="C150" t="str">
        <x:v>Catalog_Seed</x:v>
      </x:c>
      <x:c r="D150" t="str">
        <x:v>מאיר</x:v>
      </x:c>
      <x:c r="E150" t="str">
        <x:v>Volvo</x:v>
      </x:c>
      <x:c r="F150" t="str">
        <x:v>EX30</x:v>
      </x:c>
      <x:c r="G150" t="str">
        <x:v>EV</x:v>
      </x:c>
      <x:c r="H150" t="str">
        <x:v>2026</x:v>
      </x:c>
      <x:c r="I150" t="str">
        <x:v>יוקרה חשמלית</x:v>
      </x:c>
      <x:c r="J150" t="str">
        <x:v>EV</x:v>
      </x:c>
      <x:c r="K150" t="n">
        <x:v>199990</x:v>
      </x:c>
      <x:c r="L150" t="n">
        <x:v>2786</x:v>
      </x:c>
      <x:c r="M150" t="n">
        <x:v>202776</x:v>
      </x:c>
      <x:c r="N150" t="n">
        <x:v>3</x:v>
      </x:c>
      <x:c r="O150" t="n">
        <x:v>7</x:v>
      </x:c>
      <x:c r="P150" t="str">
        <x:v>https://data.gov.il/he/datasets/ministry_of_transport/mehir_yevuan</x:v>
      </x:c>
      <x:c r="Q150" t="str">
        <x:v>Seed למחירון; יש לאמת מול Data.gov/יבואן</x:v>
      </x:c>
      <x:c r="R150" t="n">
        <x:v>0.55</x:v>
      </x:c>
      <x:c r="S150" t="str">
        <x:v>כן</x:v>
      </x:c>
      <x:c r="T150" t="n">
        <x:v>0.16</x:v>
      </x:c>
      <x:c r="U150" t="n">
        <x:v>0.195</x:v>
      </x:c>
      <x:c r="V150" t="n">
        <x:v>0.95</x:v>
      </x:c>
    </x:row>
    <x:row r="151">
      <x:c r="A151" t="str">
        <x:v>PM-0150</x:v>
      </x:c>
      <x:c r="B151" t="str">
        <x:v>2026-06-13</x:v>
      </x:c>
      <x:c r="C151" t="str">
        <x:v>Catalog_Seed</x:v>
      </x:c>
      <x:c r="D151" t="str">
        <x:v>מאיר</x:v>
      </x:c>
      <x:c r="E151" t="str">
        <x:v>Volvo</x:v>
      </x:c>
      <x:c r="F151" t="str">
        <x:v>XC40</x:v>
      </x:c>
      <x:c r="G151" t="str">
        <x:v>Mild Hybrid</x:v>
      </x:c>
      <x:c r="H151" t="str">
        <x:v>2026</x:v>
      </x:c>
      <x:c r="I151" t="str">
        <x:v>יוקרה / קרוסאובר קטן</x:v>
      </x:c>
      <x:c r="J151" t="str">
        <x:v>Gasoline</x:v>
      </x:c>
      <x:c r="K151" t="n">
        <x:v>249990</x:v>
      </x:c>
      <x:c r="L151" t="n">
        <x:v>3657</x:v>
      </x:c>
      <x:c r="M151" t="n">
        <x:v>253647</x:v>
      </x:c>
      <x:c r="N151" t="n">
        <x:v>3</x:v>
      </x:c>
      <x:c r="O151" t="n">
        <x:v>7</x:v>
      </x:c>
      <x:c r="P151" t="str">
        <x:v>https://data.gov.il/he/datasets/ministry_of_transport/mehir_yevuan</x:v>
      </x:c>
      <x:c r="Q151" t="str">
        <x:v>Seed למחירון; יש לאמת מול Data.gov/יבואן</x:v>
      </x:c>
      <x:c r="R151" t="n">
        <x:v>0.55</x:v>
      </x:c>
      <x:c r="S151" t="str">
        <x:v>כן</x:v>
      </x:c>
      <x:c r="T151" t="n">
        <x:v>0.145</x:v>
      </x:c>
      <x:c r="U151" t="n">
        <x:v>0.17</x:v>
      </x:c>
      <x:c r="V151" t="n">
        <x:v>0.95</x:v>
      </x:c>
    </x:row>
    <x:row r="152">
      <x:c r="A152" t="str">
        <x:v>PM-0151</x:v>
      </x:c>
      <x:c r="B152" t="str">
        <x:v>2026-06-13</x:v>
      </x:c>
      <x:c r="C152" t="str">
        <x:v>Catalog_Seed</x:v>
      </x:c>
      <x:c r="D152" t="str">
        <x:v>מאיר</x:v>
      </x:c>
      <x:c r="E152" t="str">
        <x:v>Volvo</x:v>
      </x:c>
      <x:c r="F152" t="str">
        <x:v>XC60</x:v>
      </x:c>
      <x:c r="G152" t="str">
        <x:v>B5</x:v>
      </x:c>
      <x:c r="H152" t="str">
        <x:v>2026</x:v>
      </x:c>
      <x:c r="I152" t="str">
        <x:v>יוקרה / קרוסאובר בינוני</x:v>
      </x:c>
      <x:c r="J152" t="str">
        <x:v>Gasoline</x:v>
      </x:c>
      <x:c r="K152" t="n">
        <x:v>329990</x:v>
      </x:c>
      <x:c r="L152" t="n">
        <x:v>3657</x:v>
      </x:c>
      <x:c r="M152" t="n">
        <x:v>333647</x:v>
      </x:c>
      <x:c r="N152" t="n">
        <x:v>3</x:v>
      </x:c>
      <x:c r="O152" t="n">
        <x:v>7</x:v>
      </x:c>
      <x:c r="P152" t="str">
        <x:v>https://data.gov.il/he/datasets/ministry_of_transport/mehir_yevuan</x:v>
      </x:c>
      <x:c r="Q152" t="str">
        <x:v>Seed למחירון; יש לאמת מול Data.gov/יבואן</x:v>
      </x:c>
      <x:c r="R152" t="n">
        <x:v>0.55</x:v>
      </x:c>
      <x:c r="S152" t="str">
        <x:v>כן</x:v>
      </x:c>
      <x:c r="T152" t="n">
        <x:v>0.145</x:v>
      </x:c>
      <x:c r="U152" t="n">
        <x:v>0.17</x:v>
      </x:c>
      <x:c r="V152" t="n">
        <x:v>0.95</x:v>
      </x:c>
    </x:row>
    <x:row r="153">
      <x:c r="A153" t="str">
        <x:v>PM-0152</x:v>
      </x:c>
      <x:c r="B153" t="str">
        <x:v>2026-06-13</x:v>
      </x:c>
      <x:c r="C153" t="str">
        <x:v>Catalog_Seed</x:v>
      </x:c>
      <x:c r="D153" t="str">
        <x:v>צ'מפיון מוטורס</x:v>
      </x:c>
      <x:c r="E153" t="str">
        <x:v>Audi</x:v>
      </x:c>
      <x:c r="F153" t="str">
        <x:v>A3</x:v>
      </x:c>
      <x:c r="G153" t="str">
        <x:v>Sportback</x:v>
      </x:c>
      <x:c r="H153" t="str">
        <x:v>2026</x:v>
      </x:c>
      <x:c r="I153" t="str">
        <x:v>יוקרה קומפקטית</x:v>
      </x:c>
      <x:c r="J153" t="str">
        <x:v>Gasoline</x:v>
      </x:c>
      <x:c r="K153" t="n">
        <x:v>199990</x:v>
      </x:c>
      <x:c r="L153" t="n">
        <x:v>2786</x:v>
      </x:c>
      <x:c r="M153" t="n">
        <x:v>202776</x:v>
      </x:c>
      <x:c r="N153" t="n">
        <x:v>3</x:v>
      </x:c>
      <x:c r="O153" t="n">
        <x:v>7</x:v>
      </x:c>
      <x:c r="P153" t="str">
        <x:v>https://data.gov.il/he/datasets/ministry_of_transport/mehir_yevuan</x:v>
      </x:c>
      <x:c r="Q153" t="str">
        <x:v>Seed למחירון; יש לאמת מול Data.gov/יבואן</x:v>
      </x:c>
      <x:c r="R153" t="n">
        <x:v>0.55</x:v>
      </x:c>
      <x:c r="S153" t="str">
        <x:v>כן</x:v>
      </x:c>
      <x:c r="T153" t="n">
        <x:v>0.145</x:v>
      </x:c>
      <x:c r="U153" t="n">
        <x:v>0.17</x:v>
      </x:c>
      <x:c r="V153" t="n">
        <x:v>0.95</x:v>
      </x:c>
    </x:row>
    <x:row r="154">
      <x:c r="A154" t="str">
        <x:v>PM-0153</x:v>
      </x:c>
      <x:c r="B154" t="str">
        <x:v>2026-06-13</x:v>
      </x:c>
      <x:c r="C154" t="str">
        <x:v>Catalog_Seed</x:v>
      </x:c>
      <x:c r="D154" t="str">
        <x:v>צ'מפיון מוטורס</x:v>
      </x:c>
      <x:c r="E154" t="str">
        <x:v>Audi</x:v>
      </x:c>
      <x:c r="F154" t="str">
        <x:v>Q3</x:v>
      </x:c>
      <x:c r="G154" t="str">
        <x:v>Advanced</x:v>
      </x:c>
      <x:c r="H154" t="str">
        <x:v>2026</x:v>
      </x:c>
      <x:c r="I154" t="str">
        <x:v>יוקרה / קרוסאובר קטן</x:v>
      </x:c>
      <x:c r="J154" t="str">
        <x:v>Gasoline</x:v>
      </x:c>
      <x:c r="K154" t="n">
        <x:v>249990</x:v>
      </x:c>
      <x:c r="L154" t="n">
        <x:v>3657</x:v>
      </x:c>
      <x:c r="M154" t="n">
        <x:v>253647</x:v>
      </x:c>
      <x:c r="N154" t="n">
        <x:v>3</x:v>
      </x:c>
      <x:c r="O154" t="n">
        <x:v>7</x:v>
      </x:c>
      <x:c r="P154" t="str">
        <x:v>https://data.gov.il/he/datasets/ministry_of_transport/mehir_yevuan</x:v>
      </x:c>
      <x:c r="Q154" t="str">
        <x:v>Seed למחירון; יש לאמת מול Data.gov/יבואן</x:v>
      </x:c>
      <x:c r="R154" t="n">
        <x:v>0.55</x:v>
      </x:c>
      <x:c r="S154" t="str">
        <x:v>כן</x:v>
      </x:c>
      <x:c r="T154" t="n">
        <x:v>0.145</x:v>
      </x:c>
      <x:c r="U154" t="n">
        <x:v>0.17</x:v>
      </x:c>
      <x:c r="V154" t="n">
        <x:v>0.95</x:v>
      </x:c>
    </x:row>
    <x:row r="155">
      <x:c r="A155" t="str">
        <x:v>PM-0154</x:v>
      </x:c>
      <x:c r="B155" t="str">
        <x:v>2026-06-13</x:v>
      </x:c>
      <x:c r="C155" t="str">
        <x:v>Catalog_Seed</x:v>
      </x:c>
      <x:c r="D155" t="str">
        <x:v>צ'מפיון מוטורס</x:v>
      </x:c>
      <x:c r="E155" t="str">
        <x:v>Audi</x:v>
      </x:c>
      <x:c r="F155" t="str">
        <x:v>Q4 e-tron</x:v>
      </x:c>
      <x:c r="G155" t="str">
        <x:v>EV</x:v>
      </x:c>
      <x:c r="H155" t="str">
        <x:v>2026</x:v>
      </x:c>
      <x:c r="I155" t="str">
        <x:v>יוקרה חשמלית</x:v>
      </x:c>
      <x:c r="J155" t="str">
        <x:v>EV</x:v>
      </x:c>
      <x:c r="K155" t="n">
        <x:v>299990</x:v>
      </x:c>
      <x:c r="L155" t="n">
        <x:v>3657</x:v>
      </x:c>
      <x:c r="M155" t="n">
        <x:v>303647</x:v>
      </x:c>
      <x:c r="N155" t="n">
        <x:v>3</x:v>
      </x:c>
      <x:c r="O155" t="n">
        <x:v>7</x:v>
      </x:c>
      <x:c r="P155" t="str">
        <x:v>https://data.gov.il/he/datasets/ministry_of_transport/mehir_yevuan</x:v>
      </x:c>
      <x:c r="Q155" t="str">
        <x:v>Seed למחירון; יש לאמת מול Data.gov/יבואן</x:v>
      </x:c>
      <x:c r="R155" t="n">
        <x:v>0.55</x:v>
      </x:c>
      <x:c r="S155" t="str">
        <x:v>כן</x:v>
      </x:c>
      <x:c r="T155" t="n">
        <x:v>0.16</x:v>
      </x:c>
      <x:c r="U155" t="n">
        <x:v>0.195</x:v>
      </x:c>
      <x:c r="V155" t="n">
        <x:v>0.95</x:v>
      </x:c>
    </x:row>
    <x:row r="156">
      <x:c r="A156" t="str">
        <x:v>PM-0155</x:v>
      </x:c>
      <x:c r="B156" t="str">
        <x:v>2026-06-13</x:v>
      </x:c>
      <x:c r="C156" t="str">
        <x:v>Catalog_Seed</x:v>
      </x:c>
      <x:c r="D156" t="str">
        <x:v>דלק מוטורס</x:v>
      </x:c>
      <x:c r="E156" t="str">
        <x:v>BMW</x:v>
      </x:c>
      <x:c r="F156" t="str">
        <x:v>1 Series</x:v>
      </x:c>
      <x:c r="G156" t="str">
        <x:v>118i</x:v>
      </x:c>
      <x:c r="H156" t="str">
        <x:v>2026</x:v>
      </x:c>
      <x:c r="I156" t="str">
        <x:v>יוקרה קומפקטית</x:v>
      </x:c>
      <x:c r="J156" t="str">
        <x:v>Gasoline</x:v>
      </x:c>
      <x:c r="K156" t="n">
        <x:v>199990</x:v>
      </x:c>
      <x:c r="L156" t="n">
        <x:v>2786</x:v>
      </x:c>
      <x:c r="M156" t="n">
        <x:v>202776</x:v>
      </x:c>
      <x:c r="N156" t="n">
        <x:v>3</x:v>
      </x:c>
      <x:c r="O156" t="n">
        <x:v>7</x:v>
      </x:c>
      <x:c r="P156" t="str">
        <x:v>https://data.gov.il/he/datasets/ministry_of_transport/mehir_yevuan</x:v>
      </x:c>
      <x:c r="Q156" t="str">
        <x:v>Seed למחירון; יש לאמת מול Data.gov/יבואן</x:v>
      </x:c>
      <x:c r="R156" t="n">
        <x:v>0.55</x:v>
      </x:c>
      <x:c r="S156" t="str">
        <x:v>כן</x:v>
      </x:c>
      <x:c r="T156" t="n">
        <x:v>0.145</x:v>
      </x:c>
      <x:c r="U156" t="n">
        <x:v>0.17</x:v>
      </x:c>
      <x:c r="V156" t="n">
        <x:v>0.95</x:v>
      </x:c>
    </x:row>
    <x:row r="157">
      <x:c r="A157" t="str">
        <x:v>PM-0156</x:v>
      </x:c>
      <x:c r="B157" t="str">
        <x:v>2026-06-13</x:v>
      </x:c>
      <x:c r="C157" t="str">
        <x:v>Catalog_Seed</x:v>
      </x:c>
      <x:c r="D157" t="str">
        <x:v>דלק מוטורס</x:v>
      </x:c>
      <x:c r="E157" t="str">
        <x:v>BMW</x:v>
      </x:c>
      <x:c r="F157" t="str">
        <x:v>X1</x:v>
      </x:c>
      <x:c r="G157" t="str">
        <x:v>sDrive18i</x:v>
      </x:c>
      <x:c r="H157" t="str">
        <x:v>2026</x:v>
      </x:c>
      <x:c r="I157" t="str">
        <x:v>יוקרה / קרוסאובר קטן</x:v>
      </x:c>
      <x:c r="J157" t="str">
        <x:v>Gasoline</x:v>
      </x:c>
      <x:c r="K157" t="n">
        <x:v>269990</x:v>
      </x:c>
      <x:c r="L157" t="n">
        <x:v>3657</x:v>
      </x:c>
      <x:c r="M157" t="n">
        <x:v>273647</x:v>
      </x:c>
      <x:c r="N157" t="n">
        <x:v>3</x:v>
      </x:c>
      <x:c r="O157" t="n">
        <x:v>7</x:v>
      </x:c>
      <x:c r="P157" t="str">
        <x:v>https://data.gov.il/he/datasets/ministry_of_transport/mehir_yevuan</x:v>
      </x:c>
      <x:c r="Q157" t="str">
        <x:v>Seed למחירון; יש לאמת מול Data.gov/יבואן</x:v>
      </x:c>
      <x:c r="R157" t="n">
        <x:v>0.55</x:v>
      </x:c>
      <x:c r="S157" t="str">
        <x:v>כן</x:v>
      </x:c>
      <x:c r="T157" t="n">
        <x:v>0.145</x:v>
      </x:c>
      <x:c r="U157" t="n">
        <x:v>0.17</x:v>
      </x:c>
      <x:c r="V157" t="n">
        <x:v>0.95</x:v>
      </x:c>
    </x:row>
    <x:row r="158">
      <x:c r="A158" t="str">
        <x:v>PM-0157</x:v>
      </x:c>
      <x:c r="B158" t="str">
        <x:v>2026-06-13</x:v>
      </x:c>
      <x:c r="C158" t="str">
        <x:v>Catalog_Seed</x:v>
      </x:c>
      <x:c r="D158" t="str">
        <x:v>דלק מוטורס</x:v>
      </x:c>
      <x:c r="E158" t="str">
        <x:v>BMW</x:v>
      </x:c>
      <x:c r="F158" t="str">
        <x:v>iX1</x:v>
      </x:c>
      <x:c r="G158" t="str">
        <x:v>EV</x:v>
      </x:c>
      <x:c r="H158" t="str">
        <x:v>2026</x:v>
      </x:c>
      <x:c r="I158" t="str">
        <x:v>יוקרה חשמלית</x:v>
      </x:c>
      <x:c r="J158" t="str">
        <x:v>EV</x:v>
      </x:c>
      <x:c r="K158" t="n">
        <x:v>299990</x:v>
      </x:c>
      <x:c r="L158" t="n">
        <x:v>3657</x:v>
      </x:c>
      <x:c r="M158" t="n">
        <x:v>303647</x:v>
      </x:c>
      <x:c r="N158" t="n">
        <x:v>3</x:v>
      </x:c>
      <x:c r="O158" t="n">
        <x:v>7</x:v>
      </x:c>
      <x:c r="P158" t="str">
        <x:v>https://data.gov.il/he/datasets/ministry_of_transport/mehir_yevuan</x:v>
      </x:c>
      <x:c r="Q158" t="str">
        <x:v>Seed למחירון; יש לאמת מול Data.gov/יבואן</x:v>
      </x:c>
      <x:c r="R158" t="n">
        <x:v>0.55</x:v>
      </x:c>
      <x:c r="S158" t="str">
        <x:v>כן</x:v>
      </x:c>
      <x:c r="T158" t="n">
        <x:v>0.16</x:v>
      </x:c>
      <x:c r="U158" t="n">
        <x:v>0.195</x:v>
      </x:c>
      <x:c r="V158" t="n">
        <x:v>0.95</x:v>
      </x:c>
    </x:row>
    <x:row r="159">
      <x:c r="A159" t="str">
        <x:v>PM-0158</x:v>
      </x:c>
      <x:c r="B159" t="str">
        <x:v>2026-06-13</x:v>
      </x:c>
      <x:c r="C159" t="str">
        <x:v>Catalog_Seed</x:v>
      </x:c>
      <x:c r="D159" t="str">
        <x:v>כלמוביל</x:v>
      </x:c>
      <x:c r="E159" t="str">
        <x:v>Mercedes-Benz</x:v>
      </x:c>
      <x:c r="F159" t="str">
        <x:v>A-Class</x:v>
      </x:c>
      <x:c r="G159" t="str">
        <x:v>A180</x:v>
      </x:c>
      <x:c r="H159" t="str">
        <x:v>2026</x:v>
      </x:c>
      <x:c r="I159" t="str">
        <x:v>יוקרה קומפקטית</x:v>
      </x:c>
      <x:c r="J159" t="str">
        <x:v>Gasoline</x:v>
      </x:c>
      <x:c r="K159" t="n">
        <x:v>229990</x:v>
      </x:c>
      <x:c r="L159" t="n">
        <x:v>2786</x:v>
      </x:c>
      <x:c r="M159" t="n">
        <x:v>232776</x:v>
      </x:c>
      <x:c r="N159" t="n">
        <x:v>3</x:v>
      </x:c>
      <x:c r="O159" t="n">
        <x:v>7</x:v>
      </x:c>
      <x:c r="P159" t="str">
        <x:v>https://data.gov.il/he/datasets/ministry_of_transport/mehir_yevuan</x:v>
      </x:c>
      <x:c r="Q159" t="str">
        <x:v>Seed למחירון; יש לאמת מול Data.gov/יבואן</x:v>
      </x:c>
      <x:c r="R159" t="n">
        <x:v>0.55</x:v>
      </x:c>
      <x:c r="S159" t="str">
        <x:v>כן</x:v>
      </x:c>
      <x:c r="T159" t="n">
        <x:v>0.145</x:v>
      </x:c>
      <x:c r="U159" t="n">
        <x:v>0.17</x:v>
      </x:c>
      <x:c r="V159" t="n">
        <x:v>0.95</x:v>
      </x:c>
    </x:row>
    <x:row r="160">
      <x:c r="A160" t="str">
        <x:v>PM-0159</x:v>
      </x:c>
      <x:c r="B160" t="str">
        <x:v>2026-06-13</x:v>
      </x:c>
      <x:c r="C160" t="str">
        <x:v>Catalog_Seed</x:v>
      </x:c>
      <x:c r="D160" t="str">
        <x:v>כלמוביל</x:v>
      </x:c>
      <x:c r="E160" t="str">
        <x:v>Mercedes-Benz</x:v>
      </x:c>
      <x:c r="F160" t="str">
        <x:v>GLA</x:v>
      </x:c>
      <x:c r="G160" t="str">
        <x:v>GLA200</x:v>
      </x:c>
      <x:c r="H160" t="str">
        <x:v>2026</x:v>
      </x:c>
      <x:c r="I160" t="str">
        <x:v>יוקרה / קרוסאובר קטן</x:v>
      </x:c>
      <x:c r="J160" t="str">
        <x:v>Gasoline</x:v>
      </x:c>
      <x:c r="K160" t="n">
        <x:v>299990</x:v>
      </x:c>
      <x:c r="L160" t="n">
        <x:v>3657</x:v>
      </x:c>
      <x:c r="M160" t="n">
        <x:v>303647</x:v>
      </x:c>
      <x:c r="N160" t="n">
        <x:v>3</x:v>
      </x:c>
      <x:c r="O160" t="n">
        <x:v>7</x:v>
      </x:c>
      <x:c r="P160" t="str">
        <x:v>https://data.gov.il/he/datasets/ministry_of_transport/mehir_yevuan</x:v>
      </x:c>
      <x:c r="Q160" t="str">
        <x:v>Seed למחירון; יש לאמת מול Data.gov/יבואן</x:v>
      </x:c>
      <x:c r="R160" t="n">
        <x:v>0.55</x:v>
      </x:c>
      <x:c r="S160" t="str">
        <x:v>כן</x:v>
      </x:c>
      <x:c r="T160" t="n">
        <x:v>0.145</x:v>
      </x:c>
      <x:c r="U160" t="n">
        <x:v>0.17</x:v>
      </x:c>
      <x:c r="V160" t="n">
        <x:v>0.95</x:v>
      </x:c>
    </x:row>
    <x:row r="161">
      <x:c r="A161" t="str">
        <x:v>PM-0160</x:v>
      </x:c>
      <x:c r="B161" t="str">
        <x:v>2026-06-13</x:v>
      </x:c>
      <x:c r="C161" t="str">
        <x:v>Catalog_Seed</x:v>
      </x:c>
      <x:c r="D161" t="str">
        <x:v>כלמוביל</x:v>
      </x:c>
      <x:c r="E161" t="str">
        <x:v>Mercedes-Benz</x:v>
      </x:c>
      <x:c r="F161" t="str">
        <x:v>EQA</x:v>
      </x:c>
      <x:c r="G161" t="str">
        <x:v>EV</x:v>
      </x:c>
      <x:c r="H161" t="str">
        <x:v>2026</x:v>
      </x:c>
      <x:c r="I161" t="str">
        <x:v>יוקרה חשמלית</x:v>
      </x:c>
      <x:c r="J161" t="str">
        <x:v>EV</x:v>
      </x:c>
      <x:c r="K161" t="n">
        <x:v>299990</x:v>
      </x:c>
      <x:c r="L161" t="n">
        <x:v>3657</x:v>
      </x:c>
      <x:c r="M161" t="n">
        <x:v>303647</x:v>
      </x:c>
      <x:c r="N161" t="n">
        <x:v>3</x:v>
      </x:c>
      <x:c r="O161" t="n">
        <x:v>7</x:v>
      </x:c>
      <x:c r="P161" t="str">
        <x:v>https://data.gov.il/he/datasets/ministry_of_transport/mehir_yevuan</x:v>
      </x:c>
      <x:c r="Q161" t="str">
        <x:v>Seed למחירון; יש לאמת מול Data.gov/יבואן</x:v>
      </x:c>
      <x:c r="R161" t="n">
        <x:v>0.55</x:v>
      </x:c>
      <x:c r="S161" t="str">
        <x:v>כן</x:v>
      </x:c>
      <x:c r="T161" t="n">
        <x:v>0.16</x:v>
      </x:c>
      <x:c r="U161" t="n">
        <x:v>0.195</x:v>
      </x:c>
      <x:c r="V161" t="n">
        <x:v>0.95</x:v>
      </x:c>
    </x:row>
    <x:row r="162">
      <x:c r="A162" t="str">
        <x:v>PM-0161</x:v>
      </x:c>
      <x:c r="B162" t="str">
        <x:v>2026-06-13</x:v>
      </x:c>
      <x:c r="C162" t="str">
        <x:v>Catalog_Seed</x:v>
      </x:c>
      <x:c r="D162" t="str">
        <x:v>יוניון מוטורס</x:v>
      </x:c>
      <x:c r="E162" t="str">
        <x:v>Lexus</x:v>
      </x:c>
      <x:c r="F162" t="str">
        <x:v>LBX</x:v>
      </x:c>
      <x:c r="G162" t="str">
        <x:v>Hybrid</x:v>
      </x:c>
      <x:c r="H162" t="str">
        <x:v>2026</x:v>
      </x:c>
      <x:c r="I162" t="str">
        <x:v>יוקרה / קרוסאובר קטן</x:v>
      </x:c>
      <x:c r="J162" t="str">
        <x:v>Hybrid</x:v>
      </x:c>
      <x:c r="K162" t="n">
        <x:v>199990</x:v>
      </x:c>
      <x:c r="L162" t="n">
        <x:v>2786</x:v>
      </x:c>
      <x:c r="M162" t="n">
        <x:v>202776</x:v>
      </x:c>
      <x:c r="N162" t="n">
        <x:v>3</x:v>
      </x:c>
      <x:c r="O162" t="n">
        <x:v>7</x:v>
      </x:c>
      <x:c r="P162" t="str">
        <x:v>https://data.gov.il/he/datasets/ministry_of_transport/mehir_yevuan</x:v>
      </x:c>
      <x:c r="Q162" t="str">
        <x:v>Seed למחירון; יש לאמת מול Data.gov/יבואן</x:v>
      </x:c>
      <x:c r="R162" t="n">
        <x:v>0.55</x:v>
      </x:c>
      <x:c r="S162" t="str">
        <x:v>כן</x:v>
      </x:c>
      <x:c r="T162" t="n">
        <x:v>0.14</x:v>
      </x:c>
      <x:c r="U162" t="n">
        <x:v>0.16</x:v>
      </x:c>
      <x:c r="V162" t="n">
        <x:v>0.95</x:v>
      </x:c>
    </x:row>
    <x:row r="163">
      <x:c r="A163" t="str">
        <x:v>PM-0162</x:v>
      </x:c>
      <x:c r="B163" t="str">
        <x:v>2026-06-13</x:v>
      </x:c>
      <x:c r="C163" t="str">
        <x:v>Catalog_Seed</x:v>
      </x:c>
      <x:c r="D163" t="str">
        <x:v>יוניון מוטורס</x:v>
      </x:c>
      <x:c r="E163" t="str">
        <x:v>Lexus</x:v>
      </x:c>
      <x:c r="F163" t="str">
        <x:v>UX</x:v>
      </x:c>
      <x:c r="G163" t="str">
        <x:v>Hybrid</x:v>
      </x:c>
      <x:c r="H163" t="str">
        <x:v>2026</x:v>
      </x:c>
      <x:c r="I163" t="str">
        <x:v>יוקרה / קרוסאובר קטן</x:v>
      </x:c>
      <x:c r="J163" t="str">
        <x:v>Hybrid</x:v>
      </x:c>
      <x:c r="K163" t="n">
        <x:v>239990</x:v>
      </x:c>
      <x:c r="L163" t="n">
        <x:v>3657</x:v>
      </x:c>
      <x:c r="M163" t="n">
        <x:v>243647</x:v>
      </x:c>
      <x:c r="N163" t="n">
        <x:v>3</x:v>
      </x:c>
      <x:c r="O163" t="n">
        <x:v>7</x:v>
      </x:c>
      <x:c r="P163" t="str">
        <x:v>https://data.gov.il/he/datasets/ministry_of_transport/mehir_yevuan</x:v>
      </x:c>
      <x:c r="Q163" t="str">
        <x:v>Seed למחירון; יש לאמת מול Data.gov/יבואן</x:v>
      </x:c>
      <x:c r="R163" t="n">
        <x:v>0.55</x:v>
      </x:c>
      <x:c r="S163" t="str">
        <x:v>כן</x:v>
      </x:c>
      <x:c r="T163" t="n">
        <x:v>0.14</x:v>
      </x:c>
      <x:c r="U163" t="n">
        <x:v>0.16</x:v>
      </x:c>
      <x:c r="V163" t="n">
        <x:v>0.95</x:v>
      </x:c>
    </x:row>
    <x:row r="164">
      <x:c r="A164" t="str">
        <x:v>PM-0163</x:v>
      </x:c>
      <x:c r="B164" t="str">
        <x:v>2026-06-13</x:v>
      </x:c>
      <x:c r="C164" t="str">
        <x:v>Catalog_Seed</x:v>
      </x:c>
      <x:c r="D164" t="str">
        <x:v>יוניון מוטורס</x:v>
      </x:c>
      <x:c r="E164" t="str">
        <x:v>Lexus</x:v>
      </x:c>
      <x:c r="F164" t="str">
        <x:v>NX</x:v>
      </x:c>
      <x:c r="G164" t="str">
        <x:v>Hybrid</x:v>
      </x:c>
      <x:c r="H164" t="str">
        <x:v>2026</x:v>
      </x:c>
      <x:c r="I164" t="str">
        <x:v>יוקרה / קרוסאובר בינוני</x:v>
      </x:c>
      <x:c r="J164" t="str">
        <x:v>Hybrid</x:v>
      </x:c>
      <x:c r="K164" t="n">
        <x:v>329990</x:v>
      </x:c>
      <x:c r="L164" t="n">
        <x:v>3657</x:v>
      </x:c>
      <x:c r="M164" t="n">
        <x:v>333647</x:v>
      </x:c>
      <x:c r="N164" t="n">
        <x:v>3</x:v>
      </x:c>
      <x:c r="O164" t="n">
        <x:v>7</x:v>
      </x:c>
      <x:c r="P164" t="str">
        <x:v>https://data.gov.il/he/datasets/ministry_of_transport/mehir_yevuan</x:v>
      </x:c>
      <x:c r="Q164" t="str">
        <x:v>Seed למחירון; יש לאמת מול Data.gov/יבואן</x:v>
      </x:c>
      <x:c r="R164" t="n">
        <x:v>0.55</x:v>
      </x:c>
      <x:c r="S164" t="str">
        <x:v>כן</x:v>
      </x:c>
      <x:c r="T164" t="n">
        <x:v>0.14</x:v>
      </x:c>
      <x:c r="U164" t="n">
        <x:v>0.16</x:v>
      </x:c>
      <x:c r="V164" t="n">
        <x:v>0.95</x:v>
      </x:c>
    </x:row>
    <x:row r="165">
      <x:c r="A165" t="str">
        <x:v>PM-0164</x:v>
      </x:c>
      <x:c r="B165" t="str">
        <x:v>2026-06-13</x:v>
      </x:c>
      <x:c r="C165" t="str">
        <x:v>Catalog_Seed</x:v>
      </x:c>
      <x:c r="D165" t="str">
        <x:v>UMI</x:v>
      </x:c>
      <x:c r="E165" t="str">
        <x:v>Isuzu</x:v>
      </x:c>
      <x:c r="F165" t="str">
        <x:v>D-Max</x:v>
      </x:c>
      <x:c r="G165" t="str">
        <x:v>Double Cab</x:v>
      </x:c>
      <x:c r="H165" t="str">
        <x:v>2026</x:v>
      </x:c>
      <x:c r="I165" t="str">
        <x:v>טנדר</x:v>
      </x:c>
      <x:c r="J165" t="str">
        <x:v>Diesel</x:v>
      </x:c>
      <x:c r="K165" t="n">
        <x:v>249990</x:v>
      </x:c>
      <x:c r="L165" t="n">
        <x:v>3657</x:v>
      </x:c>
      <x:c r="M165" t="n">
        <x:v>253647</x:v>
      </x:c>
      <x:c r="N165" t="n">
        <x:v>3</x:v>
      </x:c>
      <x:c r="O165" t="n">
        <x:v>7</x:v>
      </x:c>
      <x:c r="P165" t="str">
        <x:v>https://data.gov.il/he/datasets/ministry_of_transport/mehir_yevuan</x:v>
      </x:c>
      <x:c r="Q165" t="str">
        <x:v>Seed למחירון; יש לאמת מול Data.gov/יבואן</x:v>
      </x:c>
      <x:c r="R165" t="n">
        <x:v>0.55</x:v>
      </x:c>
      <x:c r="S165" t="str">
        <x:v>כן</x:v>
      </x:c>
      <x:c r="T165" t="n">
        <x:v>0.115</x:v>
      </x:c>
      <x:c r="U165" t="n">
        <x:v>0.16</x:v>
      </x:c>
      <x:c r="V165" t="n">
        <x:v>1</x:v>
      </x:c>
    </x:row>
    <x:row r="166">
      <x:c r="A166" t="str">
        <x:v>PM-0165</x:v>
      </x:c>
      <x:c r="B166" t="str">
        <x:v>2026-06-13</x:v>
      </x:c>
      <x:c r="C166" t="str">
        <x:v>Catalog_Seed</x:v>
      </x:c>
      <x:c r="D166" t="str">
        <x:v>דלק מוטורס</x:v>
      </x:c>
      <x:c r="E166" t="str">
        <x:v>Ford</x:v>
      </x:c>
      <x:c r="F166" t="str">
        <x:v>Ranger</x:v>
      </x:c>
      <x:c r="G166" t="str">
        <x:v>Double Cab</x:v>
      </x:c>
      <x:c r="H166" t="str">
        <x:v>2026</x:v>
      </x:c>
      <x:c r="I166" t="str">
        <x:v>טנדר</x:v>
      </x:c>
      <x:c r="J166" t="str">
        <x:v>Diesel</x:v>
      </x:c>
      <x:c r="K166" t="n">
        <x:v>279990</x:v>
      </x:c>
      <x:c r="L166" t="n">
        <x:v>3657</x:v>
      </x:c>
      <x:c r="M166" t="n">
        <x:v>283647</x:v>
      </x:c>
      <x:c r="N166" t="n">
        <x:v>3</x:v>
      </x:c>
      <x:c r="O166" t="n">
        <x:v>7</x:v>
      </x:c>
      <x:c r="P166" t="str">
        <x:v>https://data.gov.il/he/datasets/ministry_of_transport/mehir_yevuan</x:v>
      </x:c>
      <x:c r="Q166" t="str">
        <x:v>Seed למחירון; יש לאמת מול Data.gov/יבואן</x:v>
      </x:c>
      <x:c r="R166" t="n">
        <x:v>0.55</x:v>
      </x:c>
      <x:c r="S166" t="str">
        <x:v>כן</x:v>
      </x:c>
      <x:c r="T166" t="n">
        <x:v>0.115</x:v>
      </x:c>
      <x:c r="U166" t="n">
        <x:v>0.16</x:v>
      </x:c>
      <x:c r="V166" t="n">
        <x:v>1</x:v>
      </x:c>
    </x:row>
    <x:row r="167">
      <x:c r="A167" t="str">
        <x:v>PM-0166</x:v>
      </x:c>
      <x:c r="B167" t="str">
        <x:v>2026-06-13</x:v>
      </x:c>
      <x:c r="C167" t="str">
        <x:v>Catalog_Seed</x:v>
      </x:c>
      <x:c r="D167" t="str">
        <x:v>UMI</x:v>
      </x:c>
      <x:c r="E167" t="str">
        <x:v>Chevrolet</x:v>
      </x:c>
      <x:c r="F167" t="str">
        <x:v>Silverado</x:v>
      </x:c>
      <x:c r="G167" t="str">
        <x:v>2500HD</x:v>
      </x:c>
      <x:c r="H167" t="str">
        <x:v>2026</x:v>
      </x:c>
      <x:c r="I167" t="str">
        <x:v>טנדר גדול</x:v>
      </x:c>
      <x:c r="J167" t="str">
        <x:v>Diesel</x:v>
      </x:c>
      <x:c r="K167" t="n">
        <x:v>399990</x:v>
      </x:c>
      <x:c r="L167" t="n">
        <x:v>5226</x:v>
      </x:c>
      <x:c r="M167" t="n">
        <x:v>405216</x:v>
      </x:c>
      <x:c r="N167" t="n">
        <x:v>3</x:v>
      </x:c>
      <x:c r="O167" t="n">
        <x:v>7</x:v>
      </x:c>
      <x:c r="P167" t="str">
        <x:v>https://data.gov.il/he/datasets/ministry_of_transport/mehir_yevuan</x:v>
      </x:c>
      <x:c r="Q167" t="str">
        <x:v>Seed למחירון; יש לאמת מול Data.gov/יבואן</x:v>
      </x:c>
      <x:c r="R167" t="n">
        <x:v>0.55</x:v>
      </x:c>
      <x:c r="S167" t="str">
        <x:v>כן</x:v>
      </x:c>
      <x:c r="T167" t="n">
        <x:v>0.115</x:v>
      </x:c>
      <x:c r="U167" t="n">
        <x:v>0.16</x:v>
      </x:c>
      <x:c r="V167" t="n">
        <x:v>1</x:v>
      </x:c>
    </x:row>
    <x:row r="168">
      <x:c r="A168" t="str">
        <x:v>PM-0167</x:v>
      </x:c>
      <x:c r="B168" t="str">
        <x:v>2026-06-13</x:v>
      </x:c>
      <x:c r="C168" t="str">
        <x:v>Catalog_Seed</x:v>
      </x:c>
      <x:c r="D168" t="str">
        <x:v>צ'מפיון מוטורס</x:v>
      </x:c>
      <x:c r="E168" t="str">
        <x:v>Volkswagen</x:v>
      </x:c>
      <x:c r="F168" t="str">
        <x:v>Caddy</x:v>
      </x:c>
      <x:c r="G168" t="str">
        <x:v>Combi</x:v>
      </x:c>
      <x:c r="H168" t="str">
        <x:v>2026</x:v>
      </x:c>
      <x:c r="I168" t="str">
        <x:v>מסחרי/משפחתי</x:v>
      </x:c>
      <x:c r="J168" t="str">
        <x:v>Diesel</x:v>
      </x:c>
      <x:c r="K168" t="n">
        <x:v>199990</x:v>
      </x:c>
      <x:c r="L168" t="n">
        <x:v>2786</x:v>
      </x:c>
      <x:c r="M168" t="n">
        <x:v>202776</x:v>
      </x:c>
      <x:c r="N168" t="n">
        <x:v>3</x:v>
      </x:c>
      <x:c r="O168" t="n">
        <x:v>7</x:v>
      </x:c>
      <x:c r="P168" t="str">
        <x:v>https://data.gov.il/he/datasets/ministry_of_transport/mehir_yevuan</x:v>
      </x:c>
      <x:c r="Q168" t="str">
        <x:v>Seed למחירון; יש לאמת מול Data.gov/יבואן</x:v>
      </x:c>
      <x:c r="R168" t="n">
        <x:v>0.55</x:v>
      </x:c>
      <x:c r="S168" t="str">
        <x:v>כן</x:v>
      </x:c>
      <x:c r="T168" t="n">
        <x:v>0.1</x:v>
      </x:c>
      <x:c r="U168" t="n">
        <x:v>0.12</x:v>
      </x:c>
      <x:c r="V168" t="n">
        <x:v>1</x:v>
      </x:c>
    </x:row>
    <x:row r="169">
      <x:c r="A169" t="str">
        <x:v>PM-0168</x:v>
      </x:c>
      <x:c r="B169" t="str">
        <x:v>2026-06-13</x:v>
      </x:c>
      <x:c r="C169" t="str">
        <x:v>Catalog_Seed</x:v>
      </x:c>
      <x:c r="D169" t="str">
        <x:v>דלק מוטורס</x:v>
      </x:c>
      <x:c r="E169" t="str">
        <x:v>Ford</x:v>
      </x:c>
      <x:c r="F169" t="str">
        <x:v>Transit Connect</x:v>
      </x:c>
      <x:c r="G169" t="str">
        <x:v>Van</x:v>
      </x:c>
      <x:c r="H169" t="str">
        <x:v>2026</x:v>
      </x:c>
      <x:c r="I169" t="str">
        <x:v>מסחרי קל</x:v>
      </x:c>
      <x:c r="J169" t="str">
        <x:v>Diesel</x:v>
      </x:c>
      <x:c r="K169" t="n">
        <x:v>179990</x:v>
      </x:c>
      <x:c r="L169" t="n">
        <x:v>2450</x:v>
      </x:c>
      <x:c r="M169" t="n">
        <x:v>182440</x:v>
      </x:c>
      <x:c r="N169" t="n">
        <x:v>3</x:v>
      </x:c>
      <x:c r="O169" t="n">
        <x:v>7</x:v>
      </x:c>
      <x:c r="P169" t="str">
        <x:v>https://data.gov.il/he/datasets/ministry_of_transport/mehir_yevuan</x:v>
      </x:c>
      <x:c r="Q169" t="str">
        <x:v>Seed למחירון; יש לאמת מול Data.gov/יבואן</x:v>
      </x:c>
      <x:c r="R169" t="n">
        <x:v>0.55</x:v>
      </x:c>
      <x:c r="S169" t="str">
        <x:v>כן</x:v>
      </x:c>
      <x:c r="T169" t="n">
        <x:v>0.115</x:v>
      </x:c>
      <x:c r="U169" t="n">
        <x:v>0.16</x:v>
      </x:c>
      <x:c r="V16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3c4dedf4fe944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30" t="str">
        <x:v>מאגר מחירון רכב ישראל v0.6 — 100+ דגמים נפוצים</x:v>
      </x:c>
      <x:c r="B1" s="31"/>
    </x:row>
    <x:row r="3">
      <x:c r="A3" s="28" t="str">
        <x:v>מספר שורות מחיר</x:v>
      </x:c>
      <x:c r="B3" t="n">
        <x:v>168</x:v>
      </x:c>
    </x:row>
    <x:row r="4">
      <x:c r="A4" s="28" t="str">
        <x:v>שורות באימות גבוה/יבואן רשמי</x:v>
      </x:c>
      <x:c r="B4" t="n">
        <x:v>15</x:v>
      </x:c>
    </x:row>
    <x:row r="5">
      <x:c r="A5" s="28" t="str">
        <x:v>שורות seed הדורשות אימות</x:v>
      </x:c>
      <x:c r="B5" t="n">
        <x:v>155</x:v>
      </x:c>
    </x:row>
    <x:row r="6">
      <x:c r="A6" s="28" t="str">
        <x:v>תאריך בנייה</x:v>
      </x:c>
      <x:c r="B6" t="str">
        <x:v>2026-06-13</x:v>
      </x:c>
    </x:row>
    <x:row r="7">
      <x:c r="A7" s="28" t="str">
        <x:v>גיליון ראשון</x:v>
      </x:c>
      <x:c r="B7" t="str">
        <x:v>App_Replacement_Options — מותאם לסכמה של תוכנת Streamlit v0.4, כך שניתן להעלות את האקסל דרך האפליקציה.</x:v>
      </x:c>
    </x:row>
    <x:row r="8">
      <x:c r="A8" s="28" t="str">
        <x:v>הסבר חשוב</x:v>
      </x:c>
      <x:c r="B8" t="str">
        <x:v>שורות needs_review='כן' הן seed שימושי למבנה/בדיקות, לא מחירון מחייב. שורות confidence גבוה יותר נבדקו מול מקור רשמי/קטלוג ציבורי.</x:v>
      </x:c>
    </x:row>
    <x:row r="9">
      <x:c r="A9" s="28" t="str">
        <x:v>המלצת שימוש</x:v>
      </x:c>
      <x:c r="B9" t="str">
        <x:v>בשלב ראשון לעבוד באפליקציה עם מחירון חדש בלבד; אחר כך להוסיף גיליונות יד שנייה לפי גיל 3/5/7/10/15.</x:v>
      </x:c>
    </x:row>
    <x:row r="10">
      <x:c r="A10" s="28" t="str">
        <x:v>מקור עדכון עיקרי</x:v>
      </x:c>
      <x:c r="B10" t="str">
        <x:v>מאגר data.gov.il: יבואנים ומחירוני רכב חדש; אחריו אימות מול אתרי יבואן.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5" hidden="0" customWidth="1"/>
    <x:col min="4" max="4" width="60" hidden="0" customWidth="1"/>
    <x:col min="5" max="5" width="42" hidden="0" customWidth="1"/>
    <x:col min="6" max="6" width="16" hidden="0" customWidth="1"/>
    <x:col min="7" max="7" width="50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url</x:v>
      </x:c>
      <x:c r="E1" s="10" t="str">
        <x:v>use_for</x:v>
      </x:c>
      <x:c r="F1" s="10" t="str">
        <x:v>trust_level</x:v>
      </x:c>
      <x:c r="G1" s="10" t="str">
        <x:v>notes</x:v>
      </x:c>
    </x:row>
    <x:row r="2">
      <x:c r="A2" t="str">
        <x:v>SRC-001</x:v>
      </x:c>
      <x:c r="B2" t="str">
        <x:v>ממשלתי</x:v>
      </x:c>
      <x:c r="C2" t="str">
        <x:v>יבואנים ומחירוני רכב חדש - data.gov.il</x:v>
      </x:c>
      <x:c r="D2" t="str">
        <x:v>https://data.gov.il/he/datasets/ministry_of_transport/mehir_yevuan</x:v>
      </x:c>
      <x:c r="E2" t="str">
        <x:v>מקור ראשי למחירי רכב חדש לפי יבואן</x:v>
      </x:c>
      <x:c r="F2" t="str">
        <x:v>גבוה מאוד</x:v>
      </x:c>
      <x:c r="G2" t="str">
        <x:v>צריך להפוך בעתיד לייבוא אוטומטי.</x:v>
      </x:c>
    </x:row>
    <x:row r="3">
      <x:c r="A3" t="str">
        <x:v>SRC-002</x:v>
      </x:c>
      <x:c r="B3" t="str">
        <x:v>ממשלתי</x:v>
      </x:c>
      <x:c r="C3" t="str">
        <x:v>מחירון הרכב - משרד התחבורה</x:v>
      </x:c>
      <x:c r="D3" t="str">
        <x:v>https://carlistprice.mot.gov.il/</x:v>
      </x:c>
      <x:c r="E3" t="str">
        <x:v>מחירי יד שנייה משוקללים מדיווחי מוכרים</x:v>
      </x:c>
      <x:c r="F3" t="str">
        <x:v>גבוה</x:v>
      </x:c>
      <x:c r="G3" t="str">
        <x:v>מיועד לשלב הבא: גילי 3/5/7/10/15.</x:v>
      </x:c>
    </x:row>
    <x:row r="4">
      <x:c r="A4" t="str">
        <x:v>SRC-003</x:v>
      </x:c>
      <x:c r="B4" t="str">
        <x:v>ממשלתי</x:v>
      </x:c>
      <x:c r="C4" t="str">
        <x:v>תוצרים ודגמים של כלי רכב בישראל</x:v>
      </x:c>
      <x:c r="D4" t="str">
        <x:v>https://www.gov.il/he/Departments/DynamicCollectors/car-models</x:v>
      </x:c>
      <x:c r="E4" t="str">
        <x:v>זיהוי דגמים/שנתונים/טכני</x:v>
      </x:c>
      <x:c r="F4" t="str">
        <x:v>גבוה</x:v>
      </x:c>
      <x:c r="G4" t="str">
        <x:v>לא מקור מחיר.</x:v>
      </x:c>
    </x:row>
    <x:row r="5">
      <x:c r="A5" t="str">
        <x:v>SRC-004</x:v>
      </x:c>
      <x:c r="B5" t="str">
        <x:v>יבואנים</x:v>
      </x:c>
      <x:c r="C5" t="str">
        <x:v>אתרי יבואן רשמיים</x:v>
      </x:c>
      <x:c r="D5" t="str">
        <x:v>Official importer sites</x:v>
      </x:c>
      <x:c r="E5" t="str">
        <x:v>אימות מחיר חדש, אגרת רישוי, אחריות</x:v>
      </x:c>
      <x:c r="F5" t="str">
        <x:v>גבוה</x:v>
      </x:c>
      <x:c r="G5" t="str">
        <x:v>המקור הטוב ביותר כשיש דף מחירון ברור.</x:v>
      </x:c>
    </x:row>
    <x:row r="6">
      <x:c r="A6" t="str">
        <x:v>SRC-005</x:v>
      </x:c>
      <x:c r="B6" t="str">
        <x:v>קטלוג ציבורי</x:v>
      </x:c>
      <x:c r="C6" t="str">
        <x:v>iCar מחירון רכב חדש</x:v>
      </x:c>
      <x:c r="D6" t="str">
        <x:v>https://www.icar.co.il/מחירון_רכב/</x:v>
      </x:c>
      <x:c r="E6" t="str">
        <x:v>השלמה ובדיקת סבירות למחירי רכב חדש</x:v>
      </x:c>
      <x:c r="F6" t="str">
        <x:v>בינוני</x:v>
      </x:c>
      <x:c r="G6" t="str">
        <x:v>מחירון חדש בלבד לפי האתר.</x:v>
      </x:c>
    </x:row>
    <x:row r="7">
      <x:c r="A7" t="str">
        <x:v>SRC-006</x:v>
      </x:c>
      <x:c r="B7" t="str">
        <x:v>קטלוג ציבורי</x:v>
      </x:c>
      <x:c r="C7" t="str">
        <x:v>Cartube מחירון רכב חדש</x:v>
      </x:c>
      <x:c r="D7" t="str">
        <x:v>https://www.cartube.co.il/מחירון-רכב-חדש</x:v>
      </x:c>
      <x:c r="E7" t="str">
        <x:v>השלמה ובדיקת סבירות לפי קטלוג</x:v>
      </x:c>
      <x:c r="F7" t="str">
        <x:v>בינוני</x:v>
      </x:c>
      <x:c r="G7" t="str">
        <x:v>צריך לאמת מול יבואן/ממשלתי.</x:v>
      </x:c>
    </x:row>
    <x:row r="8">
      <x:c r="A8" t="str">
        <x:v>SRC-007</x:v>
      </x:c>
      <x:c r="B8" t="str">
        <x:v>מסחרי</x:v>
      </x:c>
      <x:c r="C8" t="str">
        <x:v>לוי יצחק</x:v>
      </x:c>
      <x:c r="D8" t="str">
        <x:v>https://levi-itzhak.co.il/</x:v>
      </x:c>
      <x:c r="E8" t="str">
        <x:v>מחירון שוק וביטוח</x:v>
      </x:c>
      <x:c r="F8" t="str">
        <x:v>גבוה מסחרי</x:v>
      </x:c>
      <x:c r="G8" t="str">
        <x:v>שימוש לפי תנאי השירות בלבד.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5" hidden="0" customWidth="1"/>
    <x:col min="4" max="4" width="45" hidden="0" customWidth="1"/>
  </x:cols>
  <x:sheetData>
    <x:row r="1">
      <x:c r="A1" s="10" t="str">
        <x:v>rule_id</x:v>
      </x:c>
      <x:c r="B1" s="10" t="str">
        <x:v>rule</x:v>
      </x:c>
      <x:c r="C1" s="10" t="str">
        <x:v>why_it_matters</x:v>
      </x:c>
      <x:c r="D1" s="10" t="str">
        <x:v>action</x:v>
      </x:c>
    </x:row>
    <x:row r="2">
      <x:c r="A2" t="str">
        <x:v>Q1</x:v>
      </x:c>
      <x:c r="B2" t="str">
        <x:v>לא להכניס מחיר בלי מקור ותאריך אימות</x:v>
      </x:c>
      <x:c r="C2" t="str">
        <x:v>מחיר שגוי יוצר המלצה שגויה</x:v>
      </x:c>
      <x:c r="D2" t="str">
        <x:v>source_url + observation_date חובה</x:v>
      </x:c>
    </x:row>
    <x:row r="3">
      <x:c r="A3" t="str">
        <x:v>Q2</x:v>
      </x:c>
      <x:c r="B3" t="str">
        <x:v>להפריד מחיר רכב מאגרת רישוי</x:v>
      </x:c>
      <x:c r="C3" t="str">
        <x:v>פחת מחושב על ערך רכב; תזרים קנייה כולל אגרה</x:v>
      </x:c>
      <x:c r="D3" t="str">
        <x:v>new_price_reference_ils ו-license_fee_ils בנפרד</x:v>
      </x:c>
    </x:row>
    <x:row r="4">
      <x:c r="A4" t="str">
        <x:v>Q3</x:v>
      </x:c>
      <x:c r="B4" t="str">
        <x:v>לא לערבב מחירון, מחיר מבוקש, טרייד-אין ועסקה</x:v>
      </x:c>
      <x:c r="C4" t="str">
        <x:v>אלה שווקים שונים</x:v>
      </x:c>
      <x:c r="D4" t="str">
        <x:v>source_type נפרד לכל סוג</x:v>
      </x:c>
    </x:row>
    <x:row r="5">
      <x:c r="A5" t="str">
        <x:v>Q4</x:v>
      </x:c>
      <x:c r="B5" t="str">
        <x:v>שורת seed לא מקבלת confidence גבוה</x:v>
      </x:c>
      <x:c r="C5" t="str">
        <x:v>מונע שימוש עיוור במידע לא מאומת</x:v>
      </x:c>
      <x:c r="D5" t="str">
        <x:v>needs_review='כן'</x:v>
      </x:c>
    </x:row>
    <x:row r="6">
      <x:c r="A6" t="str">
        <x:v>Q5</x:v>
      </x:c>
      <x:c r="B6" t="str">
        <x:v>לפני החלטת רכישה אמיתית מאמתים 3 מקורות</x:v>
      </x:c>
      <x:c r="C6" t="str">
        <x:v>מוריד סיכון שגיאת מחיר</x:v>
      </x:c>
      <x:c r="D6" t="str">
        <x:v>יבואן + data.gov + מחירון/קטלוג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8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50" hidden="0" customWidth="1"/>
  </x:cols>
  <x:sheetData>
    <x:row r="1">
      <x:c r="A1" s="10" t="str">
        <x:v>category</x:v>
      </x:c>
      <x:c r="B1" s="10" t="str">
        <x:v>powertrain</x:v>
      </x:c>
      <x:c r="C1" s="34" t="str">
        <x:v>base_annual_depr_rate</x:v>
      </x:c>
      <x:c r="D1" s="34" t="str">
        <x:v>base_risk_sigma</x:v>
      </x:c>
      <x:c r="E1" s="34" t="str">
        <x:v>age_3_multiplier</x:v>
      </x:c>
      <x:c r="F1" s="34" t="str">
        <x:v>age_5_multiplier</x:v>
      </x:c>
      <x:c r="G1" s="34" t="str">
        <x:v>age_7_multiplier</x:v>
      </x:c>
      <x:c r="H1" s="34" t="str">
        <x:v>age_10_multiplier</x:v>
      </x:c>
      <x:c r="I1" s="34" t="str">
        <x:v>age_15_multiplier</x:v>
      </x:c>
      <x:c r="J1" s="10" t="str">
        <x:v>notes</x:v>
      </x:c>
    </x:row>
    <x:row r="2">
      <x:c r="A2" t="str">
        <x:v>מיני</x:v>
      </x:c>
      <x:c r="B2" t="str">
        <x:v>Gasoline</x:v>
      </x:c>
      <x:c r="C2" t="n">
        <x:v>0.095</x:v>
      </x:c>
      <x:c r="D2" t="n">
        <x:v>0.12</x:v>
      </x:c>
      <x:c r="E2" t="n">
        <x:v>0.741</x:v>
      </x:c>
      <x:c r="F2" t="n">
        <x:v>0.607</x:v>
      </x:c>
      <x:c r="G2" t="n">
        <x:v>0.497</x:v>
      </x:c>
      <x:c r="H2" t="n">
        <x:v>0.369</x:v>
      </x:c>
      <x:c r="I2" t="n">
        <x:v>0.224</x:v>
      </x:c>
      <x:c r="J2" t="str">
        <x:v>fallback בלבד; להחליף בעקומת דגם כשיש מספיק נתונים</x:v>
      </x:c>
    </x:row>
    <x:row r="3">
      <x:c r="A3" t="str">
        <x:v>סופר מיני</x:v>
      </x:c>
      <x:c r="B3" t="str">
        <x:v>Gasoline</x:v>
      </x:c>
      <x:c r="C3" t="n">
        <x:v>0.1</x:v>
      </x:c>
      <x:c r="D3" t="n">
        <x:v>0.12</x:v>
      </x:c>
      <x:c r="E3" t="n">
        <x:v>0.729</x:v>
      </x:c>
      <x:c r="F3" t="n">
        <x:v>0.59</x:v>
      </x:c>
      <x:c r="G3" t="n">
        <x:v>0.478</x:v>
      </x:c>
      <x:c r="H3" t="n">
        <x:v>0.349</x:v>
      </x:c>
      <x:c r="I3" t="n">
        <x:v>0.206</x:v>
      </x:c>
      <x:c r="J3" t="str">
        <x:v>fallback בלבד; להחליף בעקומת דגם כשיש מספיק נתונים</x:v>
      </x:c>
    </x:row>
    <x:row r="4">
      <x:c r="A4" t="str">
        <x:v>סופר מיני</x:v>
      </x:c>
      <x:c r="B4" t="str">
        <x:v>Hybrid</x:v>
      </x:c>
      <x:c r="C4" t="n">
        <x:v>0.09</x:v>
      </x:c>
      <x:c r="D4" t="n">
        <x:v>0.1</x:v>
      </x:c>
      <x:c r="E4" t="n">
        <x:v>0.754</x:v>
      </x:c>
      <x:c r="F4" t="n">
        <x:v>0.624</x:v>
      </x:c>
      <x:c r="G4" t="n">
        <x:v>0.517</x:v>
      </x:c>
      <x:c r="H4" t="n">
        <x:v>0.389</x:v>
      </x:c>
      <x:c r="I4" t="n">
        <x:v>0.243</x:v>
      </x:c>
      <x:c r="J4" t="str">
        <x:v>fallback בלבד; להחליף בעקומת דגם כשיש מספיק נתונים</x:v>
      </x:c>
    </x:row>
    <x:row r="5">
      <x:c r="A5" t="str">
        <x:v>משפחתית קומפקטית</x:v>
      </x:c>
      <x:c r="B5" t="str">
        <x:v>Gasoline</x:v>
      </x:c>
      <x:c r="C5" t="n">
        <x:v>0.105</x:v>
      </x:c>
      <x:c r="D5" t="n">
        <x:v>0.12</x:v>
      </x:c>
      <x:c r="E5" t="n">
        <x:v>0.717</x:v>
      </x:c>
      <x:c r="F5" t="n">
        <x:v>0.574</x:v>
      </x:c>
      <x:c r="G5" t="n">
        <x:v>0.46</x:v>
      </x:c>
      <x:c r="H5" t="n">
        <x:v>0.33</x:v>
      </x:c>
      <x:c r="I5" t="n">
        <x:v>0.189</x:v>
      </x:c>
      <x:c r="J5" t="str">
        <x:v>fallback בלבד; להחליף בעקומת דגם כשיש מספיק נתונים</x:v>
      </x:c>
    </x:row>
    <x:row r="6">
      <x:c r="A6" t="str">
        <x:v>משפחתית קומפקטית</x:v>
      </x:c>
      <x:c r="B6" t="str">
        <x:v>Hybrid</x:v>
      </x:c>
      <x:c r="C6" t="n">
        <x:v>0.085</x:v>
      </x:c>
      <x:c r="D6" t="n">
        <x:v>0.09</x:v>
      </x:c>
      <x:c r="E6" t="n">
        <x:v>0.766</x:v>
      </x:c>
      <x:c r="F6" t="n">
        <x:v>0.641</x:v>
      </x:c>
      <x:c r="G6" t="n">
        <x:v>0.537</x:v>
      </x:c>
      <x:c r="H6" t="n">
        <x:v>0.411</x:v>
      </x:c>
      <x:c r="I6" t="n">
        <x:v>0.264</x:v>
      </x:c>
      <x:c r="J6" t="str">
        <x:v>fallback בלבד; להחליף בעקומת דגם כשיש מספיק נתונים</x:v>
      </x:c>
    </x:row>
    <x:row r="7">
      <x:c r="A7" t="str">
        <x:v>קרוסאובר קטן</x:v>
      </x:c>
      <x:c r="B7" t="str">
        <x:v>Gasoline</x:v>
      </x:c>
      <x:c r="C7" t="n">
        <x:v>0.11</x:v>
      </x:c>
      <x:c r="D7" t="n">
        <x:v>0.13</x:v>
      </x:c>
      <x:c r="E7" t="n">
        <x:v>0.705</x:v>
      </x:c>
      <x:c r="F7" t="n">
        <x:v>0.558</x:v>
      </x:c>
      <x:c r="G7" t="n">
        <x:v>0.442</x:v>
      </x:c>
      <x:c r="H7" t="n">
        <x:v>0.312</x:v>
      </x:c>
      <x:c r="I7" t="n">
        <x:v>0.174</x:v>
      </x:c>
      <x:c r="J7" t="str">
        <x:v>fallback בלבד; להחליף בעקומת דגם כשיש מספיק נתונים</x:v>
      </x:c>
    </x:row>
    <x:row r="8">
      <x:c r="A8" t="str">
        <x:v>קרוסאובר קטן</x:v>
      </x:c>
      <x:c r="B8" t="str">
        <x:v>Hybrid</x:v>
      </x:c>
      <x:c r="C8" t="n">
        <x:v>0.1</x:v>
      </x:c>
      <x:c r="D8" t="n">
        <x:v>0.11</x:v>
      </x:c>
      <x:c r="E8" t="n">
        <x:v>0.729</x:v>
      </x:c>
      <x:c r="F8" t="n">
        <x:v>0.59</x:v>
      </x:c>
      <x:c r="G8" t="n">
        <x:v>0.478</x:v>
      </x:c>
      <x:c r="H8" t="n">
        <x:v>0.349</x:v>
      </x:c>
      <x:c r="I8" t="n">
        <x:v>0.206</x:v>
      </x:c>
      <x:c r="J8" t="str">
        <x:v>fallback בלבד; להחליף בעקומת דגם כשיש מספיק נתונים</x:v>
      </x:c>
    </x:row>
    <x:row r="9">
      <x:c r="A9" t="str">
        <x:v>קרוסאובר קטן</x:v>
      </x:c>
      <x:c r="B9" t="str">
        <x:v>EV</x:v>
      </x:c>
      <x:c r="C9" t="n">
        <x:v>0.15</x:v>
      </x:c>
      <x:c r="D9" t="n">
        <x:v>0.18</x:v>
      </x:c>
      <x:c r="E9" t="n">
        <x:v>0.614</x:v>
      </x:c>
      <x:c r="F9" t="n">
        <x:v>0.444</x:v>
      </x:c>
      <x:c r="G9" t="n">
        <x:v>0.321</x:v>
      </x:c>
      <x:c r="H9" t="n">
        <x:v>0.197</x:v>
      </x:c>
      <x:c r="I9" t="n">
        <x:v>0.087</x:v>
      </x:c>
      <x:c r="J9" t="str">
        <x:v>fallback בלבד; להחליף בעקומת דגם כשיש מספיק נתונים</x:v>
      </x:c>
    </x:row>
    <x:row r="10">
      <x:c r="A10" t="str">
        <x:v>קרוסאובר בינוני</x:v>
      </x:c>
      <x:c r="B10" t="str">
        <x:v>Gasoline</x:v>
      </x:c>
      <x:c r="C10" t="n">
        <x:v>0.105</x:v>
      </x:c>
      <x:c r="D10" t="n">
        <x:v>0.12</x:v>
      </x:c>
      <x:c r="E10" t="n">
        <x:v>0.717</x:v>
      </x:c>
      <x:c r="F10" t="n">
        <x:v>0.574</x:v>
      </x:c>
      <x:c r="G10" t="n">
        <x:v>0.46</x:v>
      </x:c>
      <x:c r="H10" t="n">
        <x:v>0.33</x:v>
      </x:c>
      <x:c r="I10" t="n">
        <x:v>0.189</x:v>
      </x:c>
      <x:c r="J10" t="str">
        <x:v>fallback בלבד; להחליף בעקומת דגם כשיש מספיק נתונים</x:v>
      </x:c>
    </x:row>
    <x:row r="11">
      <x:c r="A11" t="str">
        <x:v>קרוסאובר בינוני</x:v>
      </x:c>
      <x:c r="B11" t="str">
        <x:v>Hybrid</x:v>
      </x:c>
      <x:c r="C11" t="n">
        <x:v>0.095</x:v>
      </x:c>
      <x:c r="D11" t="n">
        <x:v>0.11</x:v>
      </x:c>
      <x:c r="E11" t="n">
        <x:v>0.741</x:v>
      </x:c>
      <x:c r="F11" t="n">
        <x:v>0.607</x:v>
      </x:c>
      <x:c r="G11" t="n">
        <x:v>0.497</x:v>
      </x:c>
      <x:c r="H11" t="n">
        <x:v>0.369</x:v>
      </x:c>
      <x:c r="I11" t="n">
        <x:v>0.224</x:v>
      </x:c>
      <x:c r="J11" t="str">
        <x:v>fallback בלבד; להחליף בעקומת דגם כשיש מספיק נתונים</x:v>
      </x:c>
    </x:row>
    <x:row r="12">
      <x:c r="A12" t="str">
        <x:v>קרוסאובר בינוני</x:v>
      </x:c>
      <x:c r="B12" t="str">
        <x:v>PHEV</x:v>
      </x:c>
      <x:c r="C12" t="n">
        <x:v>0.125</x:v>
      </x:c>
      <x:c r="D12" t="n">
        <x:v>0.16</x:v>
      </x:c>
      <x:c r="E12" t="n">
        <x:v>0.67</x:v>
      </x:c>
      <x:c r="F12" t="n">
        <x:v>0.513</x:v>
      </x:c>
      <x:c r="G12" t="n">
        <x:v>0.393</x:v>
      </x:c>
      <x:c r="H12" t="n">
        <x:v>0.263</x:v>
      </x:c>
      <x:c r="I12" t="n">
        <x:v>0.135</x:v>
      </x:c>
      <x:c r="J12" t="str">
        <x:v>fallback בלבד; להחליף בעקומת דגם כשיש מספיק נתונים</x:v>
      </x:c>
    </x:row>
    <x:row r="13">
      <x:c r="A13" t="str">
        <x:v>קרוסאובר בינוני</x:v>
      </x:c>
      <x:c r="B13" t="str">
        <x:v>EV</x:v>
      </x:c>
      <x:c r="C13" t="n">
        <x:v>0.155</x:v>
      </x:c>
      <x:c r="D13" t="n">
        <x:v>0.19</x:v>
      </x:c>
      <x:c r="E13" t="n">
        <x:v>0.603</x:v>
      </x:c>
      <x:c r="F13" t="n">
        <x:v>0.431</x:v>
      </x:c>
      <x:c r="G13" t="n">
        <x:v>0.308</x:v>
      </x:c>
      <x:c r="H13" t="n">
        <x:v>0.186</x:v>
      </x:c>
      <x:c r="I13" t="n">
        <x:v>0.08</x:v>
      </x:c>
      <x:c r="J13" t="str">
        <x:v>fallback בלבד; להחליף בעקומת דגם כשיש מספיק נתונים</x:v>
      </x:c>
    </x:row>
    <x:row r="14">
      <x:c r="A14" t="str">
        <x:v>קרוסאובר 7 מקומות</x:v>
      </x:c>
      <x:c r="B14" t="str">
        <x:v>Gasoline</x:v>
      </x:c>
      <x:c r="C14" t="n">
        <x:v>0.095</x:v>
      </x:c>
      <x:c r="D14" t="n">
        <x:v>0.12</x:v>
      </x:c>
      <x:c r="E14" t="n">
        <x:v>0.741</x:v>
      </x:c>
      <x:c r="F14" t="n">
        <x:v>0.607</x:v>
      </x:c>
      <x:c r="G14" t="n">
        <x:v>0.497</x:v>
      </x:c>
      <x:c r="H14" t="n">
        <x:v>0.369</x:v>
      </x:c>
      <x:c r="I14" t="n">
        <x:v>0.224</x:v>
      </x:c>
      <x:c r="J14" t="str">
        <x:v>fallback בלבד; להחליף בעקומת דגם כשיש מספיק נתונים</x:v>
      </x:c>
    </x:row>
    <x:row r="15">
      <x:c r="A15" t="str">
        <x:v>קרוסאובר 7 מקומות</x:v>
      </x:c>
      <x:c r="B15" t="str">
        <x:v>Hybrid</x:v>
      </x:c>
      <x:c r="C15" t="n">
        <x:v>0.09</x:v>
      </x:c>
      <x:c r="D15" t="n">
        <x:v>0.11</x:v>
      </x:c>
      <x:c r="E15" t="n">
        <x:v>0.754</x:v>
      </x:c>
      <x:c r="F15" t="n">
        <x:v>0.624</x:v>
      </x:c>
      <x:c r="G15" t="n">
        <x:v>0.517</x:v>
      </x:c>
      <x:c r="H15" t="n">
        <x:v>0.389</x:v>
      </x:c>
      <x:c r="I15" t="n">
        <x:v>0.243</x:v>
      </x:c>
      <x:c r="J15" t="str">
        <x:v>fallback בלבד; להחליף בעקומת דגם כשיש מספיק נתונים</x:v>
      </x:c>
    </x:row>
    <x:row r="16">
      <x:c r="A16" t="str">
        <x:v>קרוסאובר 7 מקומות</x:v>
      </x:c>
      <x:c r="B16" t="str">
        <x:v>EV</x:v>
      </x:c>
      <x:c r="C16" t="n">
        <x:v>0.15</x:v>
      </x:c>
      <x:c r="D16" t="n">
        <x:v>0.19</x:v>
      </x:c>
      <x:c r="E16" t="n">
        <x:v>0.614</x:v>
      </x:c>
      <x:c r="F16" t="n">
        <x:v>0.444</x:v>
      </x:c>
      <x:c r="G16" t="n">
        <x:v>0.321</x:v>
      </x:c>
      <x:c r="H16" t="n">
        <x:v>0.197</x:v>
      </x:c>
      <x:c r="I16" t="n">
        <x:v>0.087</x:v>
      </x:c>
      <x:c r="J16" t="str">
        <x:v>fallback בלבד; להחליף בעקומת דגם כשיש מספיק נתונים</x:v>
      </x:c>
    </x:row>
    <x:row r="17">
      <x:c r="A17" t="str">
        <x:v>יוקרה חשמלית</x:v>
      </x:c>
      <x:c r="B17" t="str">
        <x:v>EV</x:v>
      </x:c>
      <x:c r="C17" t="n">
        <x:v>0.17</x:v>
      </x:c>
      <x:c r="D17" t="n">
        <x:v>0.22</x:v>
      </x:c>
      <x:c r="E17" t="n">
        <x:v>0.572</x:v>
      </x:c>
      <x:c r="F17" t="n">
        <x:v>0.394</x:v>
      </x:c>
      <x:c r="G17" t="n">
        <x:v>0.271</x:v>
      </x:c>
      <x:c r="H17" t="n">
        <x:v>0.155</x:v>
      </x:c>
      <x:c r="I17" t="n">
        <x:v>0.061</x:v>
      </x:c>
      <x:c r="J17" t="str">
        <x:v>fallback בלבד; להחליף בעקומת דגם כשיש מספיק נתונים</x:v>
      </x:c>
    </x:row>
    <x:row r="18">
      <x:c r="A18" t="str">
        <x:v>יוקרה / קרוסאובר קטן</x:v>
      </x:c>
      <x:c r="B18" t="str">
        <x:v>Gasoline</x:v>
      </x:c>
      <x:c r="C18" t="n">
        <x:v>0.13</x:v>
      </x:c>
      <x:c r="D18" t="n">
        <x:v>0.16</x:v>
      </x:c>
      <x:c r="E18" t="n">
        <x:v>0.659</x:v>
      </x:c>
      <x:c r="F18" t="n">
        <x:v>0.498</x:v>
      </x:c>
      <x:c r="G18" t="n">
        <x:v>0.377</x:v>
      </x:c>
      <x:c r="H18" t="n">
        <x:v>0.248</x:v>
      </x:c>
      <x:c r="I18" t="n">
        <x:v>0.124</x:v>
      </x:c>
      <x:c r="J18" t="str">
        <x:v>fallback בלבד; להחליף בעקומת דגם כשיש מספיק נתונים</x:v>
      </x:c>
    </x:row>
    <x:row r="19">
      <x:c r="A19" t="str">
        <x:v>טנדר</x:v>
      </x:c>
      <x:c r="B19" t="str">
        <x:v>Diesel</x:v>
      </x:c>
      <x:c r="C19" t="n">
        <x:v>0.08</x:v>
      </x:c>
      <x:c r="D19" t="n">
        <x:v>0.12</x:v>
      </x:c>
      <x:c r="E19" t="n">
        <x:v>0.779</x:v>
      </x:c>
      <x:c r="F19" t="n">
        <x:v>0.659</x:v>
      </x:c>
      <x:c r="G19" t="n">
        <x:v>0.558</x:v>
      </x:c>
      <x:c r="H19" t="n">
        <x:v>0.434</x:v>
      </x:c>
      <x:c r="I19" t="n">
        <x:v>0.286</x:v>
      </x:c>
      <x:c r="J19" t="str">
        <x:v>fallback בלבד; להחליף בעקומת דגם כשיש מספיק נתונים</x:v>
      </x:c>
    </x:row>
    <x:row r="20">
      <x:c r="A20" t="str">
        <x:v>מסחרי/משפחתי</x:v>
      </x:c>
      <x:c r="B20" t="str">
        <x:v>Diesel</x:v>
      </x:c>
      <x:c r="C20" t="n">
        <x:v>0.085</x:v>
      </x:c>
      <x:c r="D20" t="n">
        <x:v>0.12</x:v>
      </x:c>
      <x:c r="E20" t="n">
        <x:v>0.766</x:v>
      </x:c>
      <x:c r="F20" t="n">
        <x:v>0.641</x:v>
      </x:c>
      <x:c r="G20" t="n">
        <x:v>0.537</x:v>
      </x:c>
      <x:c r="H20" t="n">
        <x:v>0.411</x:v>
      </x:c>
      <x:c r="I20" t="n">
        <x:v>0.264</x:v>
      </x:c>
      <x:c r="J20" t="str">
        <x:v>fallback בלבד; להחליף בעקומת דגם כשיש מספיק נתונים</x:v>
      </x:c>
    </x:row>
    <x:row r="21">
      <x:c r="A21" t="str">
        <x:v>שטח / SUV גדול</x:v>
      </x:c>
      <x:c r="B21" t="str">
        <x:v>Diesel</x:v>
      </x:c>
      <x:c r="C21" t="n">
        <x:v>0.08</x:v>
      </x:c>
      <x:c r="D21" t="n">
        <x:v>0.13</x:v>
      </x:c>
      <x:c r="E21" t="n">
        <x:v>0.779</x:v>
      </x:c>
      <x:c r="F21" t="n">
        <x:v>0.659</x:v>
      </x:c>
      <x:c r="G21" t="n">
        <x:v>0.558</x:v>
      </x:c>
      <x:c r="H21" t="n">
        <x:v>0.434</x:v>
      </x:c>
      <x:c r="I21" t="n">
        <x:v>0.286</x:v>
      </x:c>
      <x:c r="J21" t="str">
        <x:v>fallback בלבד; להחליף בעקומת דגם כשיש מספיק נתונים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30" t="str">
        <x:v>עדכון שנתי מומלץ — Data.gov + יבואנים</x:v>
      </x:c>
      <x:c r="B1" s="31"/>
    </x:row>
    <x:row r="3">
      <x:c r="A3" s="28" t="str">
        <x:v>resource_id ידוע</x:v>
      </x:c>
      <x:c r="B3" t="str">
        <x:v>39f455bf-6db0-4926-859d-017f34eacbcb</x:v>
      </x:c>
    </x:row>
    <x:row r="4">
      <x:c r="A4" s="28" t="str">
        <x:v>API דוגמה</x:v>
      </x:c>
      <x:c r="B4" t="str">
        <x:v>https://data.gov.il/api/3/action/datastore_search?resource_id=39f455bf-6db0-4926-859d-017f34eacbcb&amp;limit=5000</x:v>
      </x:c>
    </x:row>
    <x:row r="5">
      <x:c r="A5" s="28" t="str">
        <x:v>תדירות</x:v>
      </x:c>
      <x:c r="B5" t="str">
        <x:v>לפחות פעם בשנה, ועדיף גם אחרי שינויי מס קנייה/מע״מ/אגרות או אחרי מחירוני ינואר.</x:v>
      </x:c>
    </x:row>
    <x:row r="6">
      <x:c r="A6" s="28" t="str">
        <x:v>שלב 1</x:v>
      </x:c>
      <x:c r="B6" t="str">
        <x:v>להוריד נתוני Data.gov למחשב.</x:v>
      </x:c>
    </x:row>
    <x:row r="7">
      <x:c r="A7" s="28" t="str">
        <x:v>שלב 2</x:v>
      </x:c>
      <x:c r="B7" t="str">
        <x:v>לסנן דגמים נפוצים בישראל ולהתאים קטגוריה/הנעה/אחריות.</x:v>
      </x:c>
    </x:row>
    <x:row r="8">
      <x:c r="A8" s="28" t="str">
        <x:v>שלב 3</x:v>
      </x:c>
      <x:c r="B8" t="str">
        <x:v>לאמת את הדגמים המרכזיים מול אתר יבואן.</x:v>
      </x:c>
    </x:row>
    <x:row r="9">
      <x:c r="A9" s="28" t="str">
        <x:v>שלב 4</x:v>
      </x:c>
      <x:c r="B9" t="str">
        <x:v>לשמור ל-App_Replacement_Options ולוודא שאין needs_review='כן' בדגמים שמשמשים להחלטה אמיתית.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</x:cols>
  <x:sheetData>
    <x:row r="1">
      <x:c r="A1" s="10" t="str">
        <x:v>category</x:v>
      </x:c>
      <x:c r="B1" s="10" t="str">
        <x:v>count</x:v>
      </x:c>
    </x:row>
    <x:row r="2">
      <x:c r="A2" t="str">
        <x:v>טנדר</x:v>
      </x:c>
      <x:c r="B2" t="n">
        <x:v>3</x:v>
      </x:c>
    </x:row>
    <x:row r="3">
      <x:c r="A3" t="str">
        <x:v>טנדר גדול</x:v>
      </x:c>
      <x:c r="B3" t="n">
        <x:v>1</x:v>
      </x:c>
    </x:row>
    <x:row r="4">
      <x:c r="A4" t="str">
        <x:v>יוקרה / קרוסאובר בינוני</x:v>
      </x:c>
      <x:c r="B4" t="n">
        <x:v>2</x:v>
      </x:c>
    </x:row>
    <x:row r="5">
      <x:c r="A5" t="str">
        <x:v>יוקרה / קרוסאובר קטן</x:v>
      </x:c>
      <x:c r="B5" t="n">
        <x:v>6</x:v>
      </x:c>
    </x:row>
    <x:row r="6">
      <x:c r="A6" t="str">
        <x:v>יוקרה חשמלית</x:v>
      </x:c>
      <x:c r="B6" t="n">
        <x:v>6</x:v>
      </x:c>
    </x:row>
    <x:row r="7">
      <x:c r="A7" t="str">
        <x:v>יוקרה קומפקטית</x:v>
      </x:c>
      <x:c r="B7" t="n">
        <x:v>3</x:v>
      </x:c>
    </x:row>
    <x:row r="8">
      <x:c r="A8" t="str">
        <x:v>מיני</x:v>
      </x:c>
      <x:c r="B8" t="n">
        <x:v>6</x:v>
      </x:c>
    </x:row>
    <x:row r="9">
      <x:c r="A9" t="str">
        <x:v>מיני / פנאי קטן</x:v>
      </x:c>
      <x:c r="B9" t="n">
        <x:v>1</x:v>
      </x:c>
    </x:row>
    <x:row r="10">
      <x:c r="A10" t="str">
        <x:v>מסחרי קל</x:v>
      </x:c>
      <x:c r="B10" t="n">
        <x:v>2</x:v>
      </x:c>
    </x:row>
    <x:row r="11">
      <x:c r="A11" t="str">
        <x:v>מסחרי/משפחתי</x:v>
      </x:c>
      <x:c r="B11" t="n">
        <x:v>5</x:v>
      </x:c>
    </x:row>
    <x:row r="12">
      <x:c r="A12" t="str">
        <x:v>משפחתית גדולה</x:v>
      </x:c>
      <x:c r="B12" t="n">
        <x:v>4</x:v>
      </x:c>
    </x:row>
    <x:row r="13">
      <x:c r="A13" t="str">
        <x:v>משפחתית חשמלית</x:v>
      </x:c>
      <x:c r="B13" t="n">
        <x:v>7</x:v>
      </x:c>
    </x:row>
    <x:row r="14">
      <x:c r="A14" t="str">
        <x:v>משפחתית קומפקטית</x:v>
      </x:c>
      <x:c r="B14" t="n">
        <x:v>14</x:v>
      </x:c>
    </x:row>
    <x:row r="15">
      <x:c r="A15" t="str">
        <x:v>סופר מיני</x:v>
      </x:c>
      <x:c r="B15" t="n">
        <x:v>16</x:v>
      </x:c>
    </x:row>
    <x:row r="16">
      <x:c r="A16" t="str">
        <x:v>ספורט / קבריולט</x:v>
      </x:c>
      <x:c r="B16" t="n">
        <x:v>1</x:v>
      </x:c>
    </x:row>
    <x:row r="17">
      <x:c r="A17" t="str">
        <x:v>קרוסאובר 7 מקומות</x:v>
      </x:c>
      <x:c r="B17" t="n">
        <x:v>9</x:v>
      </x:c>
    </x:row>
    <x:row r="18">
      <x:c r="A18" t="str">
        <x:v>קרוסאובר בינוני</x:v>
      </x:c>
      <x:c r="B18" t="n">
        <x:v>28</x:v>
      </x:c>
    </x:row>
    <x:row r="19">
      <x:c r="A19" t="str">
        <x:v>קרוסאובר גדול</x:v>
      </x:c>
      <x:c r="B19" t="n">
        <x:v>1</x:v>
      </x:c>
    </x:row>
    <x:row r="20">
      <x:c r="A20" t="str">
        <x:v>קרוסאובר חשמלי</x:v>
      </x:c>
      <x:c r="B20" t="n">
        <x:v>17</x:v>
      </x:c>
    </x:row>
    <x:row r="21">
      <x:c r="A21" t="str">
        <x:v>קרוסאובר קטן</x:v>
      </x:c>
      <x:c r="B21" t="n">
        <x:v>33</x:v>
      </x:c>
    </x:row>
    <x:row r="22">
      <x:c r="A22" t="str">
        <x:v>שטח / SUV גדול</x:v>
      </x:c>
      <x:c r="B22" t="n">
        <x:v>2</x:v>
      </x:c>
    </x:row>
    <x:row r="23">
      <x:c r="A23" t="str">
        <x:v>שטח קטן</x:v>
      </x:c>
      <x:c r="B23" t="n">
        <x:v>1</x:v>
      </x:c>
    </x:row>
  </x:sheetData>
  <x:pageMargins left="0.7" right="0.7" top="0.75" bottom="0.75" header="0.3" footer="0.3"/>
</x:worksheet>
</file>