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'Ввод'!$A$1:$H$20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</fonts>
  <fills count="20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</fills>
  <borders count="68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</borders>
  <cellStyleXfs count="1">
    <xf numFmtId="0" fontId="0" fillId="0" borderId="0"/>
  </cellStyleXfs>
  <cellXfs count="3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19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inlineStr">
        <is>
          <t>ETH</t>
        </is>
      </c>
      <c r="D5" s="279" t="inlineStr">
        <is>
          <t>BTC</t>
        </is>
      </c>
      <c r="E5" s="280">
        <f>IF(AND(TRIM(C5)&lt;&gt;"",TRIM(D5)&lt;&gt;""),UPPER(TRIM(C5))&amp;"/"&amp;UPPER(TRIM(D5)),"")</f>
        <v/>
      </c>
      <c r="F5" s="279" t="inlineStr">
        <is>
          <t>Binance</t>
        </is>
      </c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курса",IF(ISNUMBER(INDEX(Торговля!$F$5:$F$300,MATCH(C12,Торговля!$B$5:$B$300,0)))=(C8="Buy"),"Увеличение","Закрытие")))))),IF(COUNTA($E$9,$E$10,$E$12,$E$13)&gt;0,IF(E8="","Нет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суммы",IF(ISNUMBER(INDEX(Лэндинг!$F$5:$F$300,MATCH(E12,Лэндинг!$B$5:$B$300,0)))=(E8="Buy"),"Увеличение","Закрытие")))))),IF(COUNTA($G$9:$G$13)&gt;0,IF(G8="","Нет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ПУЛЫ</t>
        </is>
      </c>
      <c r="G7" s="298" t="n"/>
    </row>
    <row r="8" ht="22" customHeight="1">
      <c r="B8" s="276" t="inlineStr">
        <is>
          <t>Действие</t>
        </is>
      </c>
      <c r="C8" s="279" t="inlineStr">
        <is>
          <t>Buy</t>
        </is>
      </c>
      <c r="D8" s="277" t="inlineStr">
        <is>
          <t>Действие</t>
        </is>
      </c>
      <c r="E8" s="279" t="inlineStr">
        <is>
          <t>Buy</t>
        </is>
      </c>
      <c r="F8" s="277" t="inlineStr">
        <is>
          <t>Действие</t>
        </is>
      </c>
      <c r="G8" s="279" t="inlineStr">
        <is>
          <t>Добавить</t>
        </is>
      </c>
    </row>
    <row r="9" ht="22" customHeight="1">
      <c r="B9" s="276" t="inlineStr">
        <is>
          <t>Кол-во</t>
        </is>
      </c>
      <c r="C9" s="286" t="n">
        <v>0.5</v>
      </c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>
        <v>62000</v>
      </c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inlineStr">
        <is>
          <t>T-0001</t>
        </is>
      </c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Кол-во закрыть</t>
        </is>
      </c>
      <c r="C13" s="286" t="n">
        <v>0.1</v>
      </c>
      <c r="D13" s="277" t="inlineStr">
        <is>
          <t>Кол-во закрыть</t>
        </is>
      </c>
      <c r="E13" s="286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292" t="inlineStr">
        <is>
          <t>ЗАПИСАТЬ</t>
        </is>
      </c>
      <c r="G16" s="309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22" customHeight="1">
      <c r="B19" s="296" t="inlineStr">
        <is>
          <t>Прототип m2: Комиссия — 4-я ячейка «Обратного расчёта» (E17); «Статус» показывает режим записи. Макросов и рабочих кнопок нет.</t>
        </is>
      </c>
    </row>
    <row r="20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B3:G3"/>
    <mergeCell ref="B1:G2"/>
    <mergeCell ref="D7:E7"/>
    <mergeCell ref="B7:C7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1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C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=AND(ISERROR(FIND("/",C5)),UPPER(TRIM(C5))&lt;&gt;UPPER(TRIM(D5)))</formula1>
    </dataValidation>
    <dataValidation sqref="D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=AND(ISERROR(FIND("/",D5)),UPPER(TRIM(D5))&lt;&gt;UPPER(TRIM(C5)))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3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AND(AND(ISNUMBER(C13),C13&gt;0),COUNTA($E$9,$E$10,$E$12,$E$13,$G$9,$G$10,$G$11,$G$12,$G$13)=0)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3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AND(AND(ISNUMBER(E13),E13&gt;0),COUNTA($C$9,$C$10,$C$12,$C$13,$G$9,$G$10,$G$11,$G$12,$G$13)=0)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больше нуля, меньше Max. Заполнять можно только один раздел: другой раздел уже заполнен, сначала очистите его." type="custom">
      <formula1>AND(AND(ISNUMBER(G12),G12&gt;0,OR($G$13="",G12&lt;$G$13)),COUNTA($C$9,$C$10,$C$12,$C$13,$E$9,$E$10,$E$12,$E$13)=0)</formula1>
    </dataValidation>
    <dataValidation sqref="G13" showDropDown="0" showInputMessage="0" showErrorMessage="1" allowBlank="1" errorTitle="Один раздел" error="Введите число больше нуля, больше Min. Заполнять можно только один раздел: другой раздел уже заполнен, сначала очистите его." type="custom">
      <formula1>AND(AND(ISNUMBER(G13),G13&gt;0,OR($G$12="",G13&gt;$G$12)),COUNTA($C$9,$C$10,$C$12,$C$13,$E$9,$E$10,$E$12,$E$13)=0)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2026-10-10T10:44:04Z</dcterms:modified>
</cp:coreProperties>
</file>