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\\tsclient\E\PROJECTOS\GITHUB\WHITE\ScriptsMegaCollection\VBA\ImportExportCSV\"/>
    </mc:Choice>
  </mc:AlternateContent>
  <xr:revisionPtr revIDLastSave="0" documentId="13_ncr:1_{3FF8F9B6-7AE9-4DAE-917F-A72197C9F41A}" xr6:coauthVersionLast="47" xr6:coauthVersionMax="47" xr10:uidLastSave="{00000000-0000-0000-0000-000000000000}"/>
  <bookViews>
    <workbookView xWindow="780" yWindow="150" windowWidth="18375" windowHeight="15450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F22" i="1"/>
  <c r="E22" i="1"/>
  <c r="D22" i="1"/>
  <c r="C22" i="1"/>
  <c r="B22" i="1"/>
  <c r="H22" i="1" s="1"/>
  <c r="H21" i="1"/>
  <c r="H20" i="1"/>
  <c r="H19" i="1"/>
  <c r="H18" i="1"/>
  <c r="H17" i="1"/>
  <c r="H16" i="1"/>
  <c r="H15" i="1"/>
  <c r="H14" i="1"/>
  <c r="H13" i="1"/>
  <c r="H12" i="1"/>
  <c r="H11" i="1"/>
  <c r="H10" i="1"/>
  <c r="A2" i="1"/>
</calcChain>
</file>

<file path=xl/sharedStrings.xml><?xml version="1.0" encoding="utf-8"?>
<sst xmlns="http://schemas.openxmlformats.org/spreadsheetml/2006/main" count="23" uniqueCount="23">
  <si>
    <t>Note: procedures in this workbook read and write to the default directory, which is:</t>
  </si>
  <si>
    <t>Month</t>
  </si>
  <si>
    <t>Region 1</t>
  </si>
  <si>
    <t>Region 2</t>
  </si>
  <si>
    <t>Region 3</t>
  </si>
  <si>
    <t>Region 4</t>
  </si>
  <si>
    <t>Region 5</t>
  </si>
  <si>
    <t>Region 6</t>
  </si>
  <si>
    <t>Combined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</si>
  <si>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</si>
  <si>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</si>
  <si>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</si>
  <si>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</si>
  <si>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</si>
  <si>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</si>
  <si>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</si>
  <si>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</si>
  <si>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</si>
  <si>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</si>
  <si>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</si>
  <si>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</si>
  <si>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</si>
  <si>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Activate Sheet2 to import the file that you exported.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</si>
</sst>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3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6">
    <xf numFmtId="0" fontId="0" fillId="0" borderId="0" xfId="0"/>
    <xf numFmtId="0" fontId="1" fillId="2" borderId="0" xfId="1" applyFont="1" applyAlignment="1">
      <alignment horizontal="center"/>
    </xf>
    <xf numFmtId="0" fontId="2" fillId="3" borderId="0" xfId="0" applyFont="1" applyFill="1"/>
    <xf numFmtId="3" fontId="0" fillId="0" borderId="0" xfId="0" applyNumberFormat="1"/>
    <xf numFmtId="0" fontId="5" fillId="0" borderId="0" xfId="0" applyFont="1"/>
    <xf numFmtId="16" fontId="0" fillId="0" borderId="0" xfId="0" applyNumberFormat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466725</xdr:colOff>
          <xdr:row>4</xdr:row>
          <xdr:rowOff>28575</xdr:rowOff>
        </xdr:from>
        <xdr:to>
          <xdr:col>2</xdr:col>
          <xdr:colOff>323850</xdr:colOff>
          <xdr:row>6</xdr:row>
          <xdr:rowOff>114300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8091D3C-1719-4A4D-A08F-6022905B6A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Export selected range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371475</xdr:colOff>
          <xdr:row>1</xdr:row>
          <xdr:rowOff>38100</xdr:rowOff>
        </xdr:from>
        <xdr:to>
          <xdr:col>3</xdr:col>
          <xdr:colOff>200025</xdr:colOff>
          <xdr:row>4</xdr:row>
          <xdr:rowOff>123825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F9D9C86E-4A32-4250-9E38-C379A2D2C6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Import File at the Active Cell Position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edro\Desktop\VBA-examples\Excel%202016\export%20and%20import%20csv\export%20and%20import%20csv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definedNames>
      <definedName name="ExportRange"/>
      <definedName name="ImportRange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9"/>
  <sheetViews>
    <sheetView tabSelected="1" workbookViewId="0">
      <selection activeCell="D6" sqref="D6"/>
    </sheetView>
  </sheetViews>
  <sheetFormatPr defaultRowHeight="15" x14ac:dyDescent="0.25"/>
  <cols>
    <col min="1" max="1" width="13.42578125" customWidth="1"/>
    <col min="2" max="3" width="10.140625" customWidth="1"/>
    <col min="4" max="4" width="9.28515625" customWidth="1"/>
    <col min="5" max="7" width="10.140625" customWidth="1"/>
    <col min="8" max="8" width="10.5703125" customWidth="1"/>
  </cols>
  <sheetData>
    <row r="1" spans="1:8" x14ac:dyDescent="0.2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25">
      <c r="A2" s="1" t="e">
        <f ca="1">DefaultFilePath()</f>
        <v>#NAME?</v>
      </c>
      <c r="B2" s="1"/>
      <c r="C2" s="1"/>
      <c r="D2" s="1"/>
      <c r="E2" s="1"/>
      <c r="F2" s="1"/>
      <c r="G2" s="1"/>
      <c r="H2" s="1"/>
    </row>
    <row r="9" spans="1:8" x14ac:dyDescent="0.25">
      <c r="A9" s="2" t="s">
        <v>1</v>
      </c>
      <c r="B9" s="2" t="s">
        <v>2</v>
      </c>
      <c r="C9" s="2" t="s">
        <v>3</v>
      </c>
      <c r="D9" s="2" t="s">
        <v>4</v>
      </c>
      <c r="E9" s="2" t="s">
        <v>5</v>
      </c>
      <c r="F9" s="2" t="s">
        <v>6</v>
      </c>
      <c r="G9" s="2" t="s">
        <v>7</v>
      </c>
      <c r="H9" s="2" t="s">
        <v>8</v>
      </c>
    </row>
    <row r="10" spans="1:8" x14ac:dyDescent="0.25">
      <c r="A10" t="s">
        <v>9</v>
      </c>
      <c r="B10" s="3">
        <v>2458</v>
      </c>
      <c r="C10" s="3">
        <v>8318</v>
      </c>
      <c r="D10" s="3">
        <v>6118</v>
      </c>
      <c r="E10" s="3">
        <v>2055</v>
      </c>
      <c r="F10" s="3">
        <v>1733</v>
      </c>
      <c r="G10" s="3">
        <v>5983</v>
      </c>
      <c r="H10" s="3">
        <f t="shared" ref="H10:H22" si="0">SUM(B10:G10)</f>
        <v>26665</v>
      </c>
    </row>
    <row r="11" spans="1:8" x14ac:dyDescent="0.25">
      <c r="A11" t="s">
        <v>10</v>
      </c>
      <c r="B11" s="3">
        <v>7630</v>
      </c>
      <c r="C11" s="3">
        <v>7496</v>
      </c>
      <c r="D11" s="3">
        <v>2808</v>
      </c>
      <c r="E11" s="3">
        <v>4720</v>
      </c>
      <c r="F11" s="3">
        <v>2176</v>
      </c>
      <c r="G11" s="3">
        <v>9280</v>
      </c>
      <c r="H11" s="3">
        <f t="shared" si="0"/>
        <v>34110</v>
      </c>
    </row>
    <row r="12" spans="1:8" x14ac:dyDescent="0.25">
      <c r="A12" t="s">
        <v>11</v>
      </c>
      <c r="B12" s="3">
        <v>9373</v>
      </c>
      <c r="C12" s="3">
        <v>6456</v>
      </c>
      <c r="D12" s="3">
        <v>4576</v>
      </c>
      <c r="E12" s="3">
        <v>1066</v>
      </c>
      <c r="F12" s="3">
        <v>4408</v>
      </c>
      <c r="G12" s="3">
        <v>3520</v>
      </c>
      <c r="H12" s="3">
        <f t="shared" si="0"/>
        <v>29399</v>
      </c>
    </row>
    <row r="13" spans="1:8" x14ac:dyDescent="0.25">
      <c r="A13" t="s">
        <v>12</v>
      </c>
      <c r="B13" s="3">
        <v>2265</v>
      </c>
      <c r="C13" s="3">
        <v>1042</v>
      </c>
      <c r="D13" s="3">
        <v>3261</v>
      </c>
      <c r="E13" s="3">
        <v>6096</v>
      </c>
      <c r="F13" s="3">
        <v>6294</v>
      </c>
      <c r="G13" s="3">
        <v>6937</v>
      </c>
      <c r="H13" s="3">
        <f t="shared" si="0"/>
        <v>25895</v>
      </c>
    </row>
    <row r="14" spans="1:8" x14ac:dyDescent="0.25">
      <c r="A14" t="s">
        <v>13</v>
      </c>
      <c r="B14" s="3">
        <v>9989</v>
      </c>
      <c r="C14" s="3">
        <v>2070</v>
      </c>
      <c r="D14" s="3">
        <v>1930</v>
      </c>
      <c r="E14" s="3">
        <v>4188</v>
      </c>
      <c r="F14" s="3">
        <v>4134</v>
      </c>
      <c r="G14" s="3">
        <v>5175</v>
      </c>
      <c r="H14" s="3">
        <f t="shared" si="0"/>
        <v>27486</v>
      </c>
    </row>
    <row r="15" spans="1:8" x14ac:dyDescent="0.25">
      <c r="A15" t="s">
        <v>14</v>
      </c>
      <c r="B15" s="3">
        <v>2033</v>
      </c>
      <c r="C15" s="3">
        <v>3163</v>
      </c>
      <c r="D15" s="3">
        <v>5740</v>
      </c>
      <c r="E15" s="3">
        <v>5853</v>
      </c>
      <c r="F15" s="3">
        <v>2895</v>
      </c>
      <c r="G15" s="3">
        <v>10476</v>
      </c>
      <c r="H15" s="3">
        <f t="shared" si="0"/>
        <v>30160</v>
      </c>
    </row>
    <row r="16" spans="1:8" x14ac:dyDescent="0.25">
      <c r="A16" t="s">
        <v>15</v>
      </c>
      <c r="B16" s="3">
        <v>8702</v>
      </c>
      <c r="C16" s="3">
        <v>10679</v>
      </c>
      <c r="D16" s="3">
        <v>10519</v>
      </c>
      <c r="E16" s="3">
        <v>10143</v>
      </c>
      <c r="F16" s="3">
        <v>8791</v>
      </c>
      <c r="G16" s="3">
        <v>1800</v>
      </c>
      <c r="H16" s="3">
        <f t="shared" si="0"/>
        <v>50634</v>
      </c>
    </row>
    <row r="17" spans="1:8" x14ac:dyDescent="0.25">
      <c r="A17" t="s">
        <v>16</v>
      </c>
      <c r="B17" s="3">
        <v>6420</v>
      </c>
      <c r="C17" s="3">
        <v>3791</v>
      </c>
      <c r="D17" s="3">
        <v>4773</v>
      </c>
      <c r="E17" s="3">
        <v>1645</v>
      </c>
      <c r="F17" s="3">
        <v>8655</v>
      </c>
      <c r="G17" s="3">
        <v>9926</v>
      </c>
      <c r="H17" s="3">
        <f t="shared" si="0"/>
        <v>35210</v>
      </c>
    </row>
    <row r="18" spans="1:8" x14ac:dyDescent="0.25">
      <c r="A18" t="s">
        <v>17</v>
      </c>
      <c r="B18" s="3">
        <v>4246</v>
      </c>
      <c r="C18" s="3">
        <v>8717</v>
      </c>
      <c r="D18" s="3">
        <v>9687</v>
      </c>
      <c r="E18" s="3">
        <v>4606</v>
      </c>
      <c r="F18" s="3">
        <v>2078</v>
      </c>
      <c r="G18" s="3">
        <v>6972</v>
      </c>
      <c r="H18" s="3">
        <f t="shared" si="0"/>
        <v>36306</v>
      </c>
    </row>
    <row r="19" spans="1:8" x14ac:dyDescent="0.25">
      <c r="A19" t="s">
        <v>18</v>
      </c>
      <c r="B19" s="3">
        <v>10509</v>
      </c>
      <c r="C19" s="3">
        <v>4314</v>
      </c>
      <c r="D19" s="3">
        <v>10844</v>
      </c>
      <c r="E19" s="3">
        <v>8743</v>
      </c>
      <c r="F19" s="3">
        <v>8623</v>
      </c>
      <c r="G19" s="3">
        <v>2589</v>
      </c>
      <c r="H19" s="3">
        <f t="shared" si="0"/>
        <v>45622</v>
      </c>
    </row>
    <row r="20" spans="1:8" x14ac:dyDescent="0.25">
      <c r="A20" t="s">
        <v>19</v>
      </c>
      <c r="B20" s="3">
        <v>1194</v>
      </c>
      <c r="C20" s="3">
        <v>5585</v>
      </c>
      <c r="D20" s="3">
        <v>7919</v>
      </c>
      <c r="E20" s="3">
        <v>7900</v>
      </c>
      <c r="F20" s="3">
        <v>10315</v>
      </c>
      <c r="G20" s="3">
        <v>4848</v>
      </c>
      <c r="H20" s="3">
        <f t="shared" si="0"/>
        <v>37761</v>
      </c>
    </row>
    <row r="21" spans="1:8" x14ac:dyDescent="0.25">
      <c r="A21" t="s">
        <v>20</v>
      </c>
      <c r="B21" s="3">
        <v>8924</v>
      </c>
      <c r="C21" s="3">
        <v>3475</v>
      </c>
      <c r="D21" s="3">
        <v>2336</v>
      </c>
      <c r="E21" s="3">
        <v>7803</v>
      </c>
      <c r="F21" s="3">
        <v>10009</v>
      </c>
      <c r="G21" s="3">
        <v>6838</v>
      </c>
      <c r="H21" s="3">
        <f t="shared" si="0"/>
        <v>39385</v>
      </c>
    </row>
    <row r="22" spans="1:8" x14ac:dyDescent="0.25">
      <c r="A22" t="s">
        <v>21</v>
      </c>
      <c r="B22" s="3">
        <f t="shared" ref="B22:G22" si="1">SUM(B10:B21)</f>
        <v>73743</v>
      </c>
      <c r="C22" s="3">
        <f t="shared" si="1"/>
        <v>65106</v>
      </c>
      <c r="D22" s="3">
        <f t="shared" si="1"/>
        <v>70511</v>
      </c>
      <c r="E22" s="3">
        <f t="shared" si="1"/>
        <v>64818</v>
      </c>
      <c r="F22" s="3">
        <f t="shared" si="1"/>
        <v>70111</v>
      </c>
      <c r="G22" s="3">
        <f t="shared" si="1"/>
        <v>74344</v>
      </c>
      <c r="H22" s="3">
        <f t="shared" si="0"/>
        <v>418633</v>
      </c>
    </row>
    <row r="23" spans="1:8" x14ac:dyDescent="0.25">
      <c r="B23" s="3"/>
      <c r="C23" s="3"/>
      <c r="D23" s="3"/>
      <c r="E23" s="3"/>
      <c r="F23" s="3"/>
      <c r="G23" s="3"/>
    </row>
    <row r="24" spans="1:8" x14ac:dyDescent="0.25">
      <c r="B24" s="3"/>
      <c r="C24" s="3"/>
      <c r="D24" s="3"/>
      <c r="E24" s="3"/>
      <c r="F24" s="3"/>
      <c r="G24" s="3"/>
    </row>
    <row r="26" spans="1:8" x14ac:dyDescent="0.25">
      <c r="A26" s="4" t="s">
        <v>22</v>
      </c>
    </row>
    <row r="29" spans="1:8" x14ac:dyDescent="0.25">
      <c r="A29" s="5"/>
      <c r="B29" s="5"/>
    </row>
  </sheetData>
  <mergeCells count="2">
    <mergeCell ref="A1:H1"/>
    <mergeCell ref="A2:H2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ExportRange">
                <anchor moveWithCells="1" sizeWithCells="1">
                  <from>
                    <xdr:col>0</xdr:col>
                    <xdr:colOff>466725</xdr:colOff>
                    <xdr:row>4</xdr:row>
                    <xdr:rowOff>28575</xdr:rowOff>
                  </from>
                  <to>
                    <xdr:col>2</xdr:col>
                    <xdr:colOff>323850</xdr:colOff>
                    <xdr:row>6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B221-460D-4425-933E-F8BBF0CBEA77}">
  <dimension ref="B10:B26"/>
  <sheetViews>
    <sheetView workbookViewId="0">
      <selection activeCell="D15" sqref="D15"/>
    </sheetView>
  </sheetViews>
  <sheetFormatPr defaultRowHeight="15" x14ac:dyDescent="0.25"/>
  <sheetData>
    <row r="10" spans="2:2" x14ac:dyDescent="0.25">
      <c r="B10" s="3"/>
    </row>
    <row r="11" spans="2:2" x14ac:dyDescent="0.25">
      <c r="B11" s="3"/>
    </row>
    <row r="12" spans="2:2" x14ac:dyDescent="0.25">
      <c r="B12" s="3"/>
    </row>
    <row r="13" spans="2:2" x14ac:dyDescent="0.25">
      <c r="B13" s="3"/>
    </row>
    <row r="14" spans="2:2" x14ac:dyDescent="0.25">
      <c r="B14" s="3"/>
    </row>
    <row r="15" spans="2:2" x14ac:dyDescent="0.25">
      <c r="B15" s="3"/>
    </row>
    <row r="16" spans="2:2" x14ac:dyDescent="0.25">
      <c r="B16" s="3"/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  <row r="21" spans="2:2" x14ac:dyDescent="0.25">
      <c r="B21" s="3"/>
    </row>
    <row r="22" spans="2:2" x14ac:dyDescent="0.25">
      <c r="B22" s="3"/>
    </row>
    <row r="23" spans="2:2" x14ac:dyDescent="0.25">
      <c r="B23" s="3"/>
    </row>
    <row r="24" spans="2:2" x14ac:dyDescent="0.25">
      <c r="B24" s="3"/>
    </row>
    <row r="25" spans="2:2" x14ac:dyDescent="0.25">
      <c r="B25" s="3"/>
    </row>
    <row r="26" spans="2:2" x14ac:dyDescent="0.25">
      <c r="B26" s="3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utton 1">
              <controlPr defaultSize="0" print="0" autoFill="0" autoPict="0" macro="[1]!ImportRange">
                <anchor moveWithCells="1" sizeWithCells="1">
                  <from>
                    <xdr:col>0</xdr:col>
                    <xdr:colOff>371475</xdr:colOff>
                    <xdr:row>1</xdr:row>
                    <xdr:rowOff>38100</xdr:rowOff>
                  </from>
                  <to>
                    <xdr:col>3</xdr:col>
                    <xdr:colOff>200025</xdr:colOff>
                    <xdr:row>4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Leitão</dc:creator>
  <cp:lastModifiedBy>Pedro Leitão</cp:lastModifiedBy>
  <dcterms:created xsi:type="dcterms:W3CDTF">2015-06-05T18:17:20Z</dcterms:created>
  <dcterms:modified xsi:type="dcterms:W3CDTF">2022-01-13T20:13:59Z</dcterms:modified>
</cp:coreProperties>
</file>