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-v65\NZ_TIMES_model-v65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<sst xmlns="http://schemas.openxmlformats.org/spreadsheetml/2006/main" count="17" uniqueCount="17">
  <si>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</si>
  <si>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</si>
  <si>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</si>
  <si>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</si>
  <si>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</si>
  <si>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</si>
  <si>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</si>
  <si>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</si>
  <si>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</si>
  <si>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</si>
  <si>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</si>
  <si>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</si>
  <si>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</si>
  <si>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</si>
  <si>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</si>
  <si>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LIFE</t>
  </si>
  <si>
    <t>~InputCell: 3,4,5,6,7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</si>
</sst>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_-&quot;$&quot;* #,##0.00_-;\-&quot;$&quot;* #,##0.00_-;_-&quot;$&quot;* &quot;-&quot;??_-;_-@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169" fontId="5" fillId="0" borderId="0"/>
    <xf numFmtId="169" fontId="5" fillId="0" borderId="0"/>
    <xf numFmtId="169" fontId="5" fillId="0" borderId="0"/>
    <xf numFmtId="0" fontId="8" fillId="0" borderId="0"/>
    <xf numFmtId="169" fontId="5" fillId="0" borderId="0"/>
    <xf numFmtId="0" fontId="8" fillId="0" borderId="0"/>
    <xf numFmtId="0" fontId="71" fillId="0" borderId="0"/>
    <xf numFmtId="170" fontId="5" fillId="0" borderId="0"/>
    <xf numFmtId="169" fontId="5" fillId="0" borderId="0"/>
    <xf numFmtId="0" fontId="66" fillId="0" borderId="0"/>
    <xf numFmtId="170" fontId="66" fillId="0" borderId="0"/>
    <xf numFmtId="169" fontId="5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7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69" fillId="99" borderId="0"/>
    <xf numFmtId="173" fontId="69" fillId="99" borderId="0"/>
    <xf numFmtId="174" fontId="69" fillId="99" borderId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2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8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2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80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0.90</v>
      </c>
    </row>
    <row r="4" spans="2:22">
      <c r="B4" s="4">
        <v>2</v>
      </c>
      <c r="C4" s="5" t="str">
        <f>"TOTCO2 reduction multiplier "&amp;TEXT(CO2Price!C7,"0.00")&amp;""</f>
        <v>TOTCO2 reduction multiplier 0.80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0.70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0.60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0.50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0.40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0.30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0.20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0.10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0.00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A2" sqref="A2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16</v>
      </c>
    </row>
    <row r="2" spans="1:20">
      <c r="A2" s="1">
        <v>6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0.9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0.8</v>
      </c>
      <c r="F7" s="7"/>
      <c r="G7" s="7"/>
      <c r="H7" s="7" t="s">
        <v>15</v>
      </c>
      <c r="I7" s="7"/>
      <c r="J7" s="7" t="s">
        <v>14</v>
      </c>
      <c r="K7" s="7"/>
      <c r="L7" s="11"/>
      <c r="M7" s="14" t="str">
        <f>"*"&amp;SUMIF(B6:B15,A2,C6:C15)</f>
        <v>*0.4</v>
      </c>
      <c r="O7" s="7"/>
      <c r="R7" s="7"/>
      <c r="S7" s="7"/>
      <c r="T7" s="7"/>
    </row>
    <row r="8" spans="1:20">
      <c r="B8">
        <v>3</v>
      </c>
      <c r="C8" s="7">
        <v>0.7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0.6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0.5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0.4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0.3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0.2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0.1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0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2021-03-13T23:47:21Z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753089368343353</vt:r8>
  </property>
</Properties>
</file>