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\Downloads\"/>
    </mc:Choice>
  </mc:AlternateContent>
  <xr:revisionPtr revIDLastSave="0" documentId="13_ncr:1_{0645C581-B378-4F64-B529-30B9B74A543D}" xr6:coauthVersionLast="47" xr6:coauthVersionMax="47" xr10:uidLastSave="{00000000-0000-0000-0000-000000000000}"/>
  <bookViews>
    <workbookView xWindow="380" yWindow="380" windowWidth="19180" windowHeight="11980" xr2:uid="{034F99CB-5886-4656-B0E1-EBF9441DE551}"/>
  </bookViews>
  <sheets>
    <sheet name="Unit-1" sheetId="1" r:id="rId1"/>
  </sheets>
  <definedNames>
    <definedName name="Data_T034" localSheetId="0">#REF!</definedName>
    <definedName name="Data_T034">#REF!</definedName>
    <definedName name="Data_T035" localSheetId="0">#REF!</definedName>
    <definedName name="Data_T035">#REF!</definedName>
    <definedName name="Data_T037" localSheetId="0">#REF!</definedName>
    <definedName name="Data_T037">#REF!</definedName>
    <definedName name="Data_T038" localSheetId="0">#REF!</definedName>
    <definedName name="Data_T038">#REF!</definedName>
    <definedName name="Data_T039" localSheetId="0">#REF!</definedName>
    <definedName name="Data_T039">#REF!</definedName>
    <definedName name="Data_T040" localSheetId="0">#REF!</definedName>
    <definedName name="Data_T040">#REF!</definedName>
    <definedName name="Data_T041" localSheetId="0">#REF!</definedName>
    <definedName name="Data_T041">#REF!</definedName>
    <definedName name="Data_T042" localSheetId="0">#REF!</definedName>
    <definedName name="Data_T042">#REF!</definedName>
    <definedName name="Data_T042A" localSheetId="0">#REF!</definedName>
    <definedName name="Data_T042A">#REF!</definedName>
    <definedName name="Data_T043" localSheetId="0">#REF!</definedName>
    <definedName name="Data_T043">#REF!</definedName>
    <definedName name="Data_T044" localSheetId="0">#REF!</definedName>
    <definedName name="Data_T044">#REF!</definedName>
    <definedName name="Data_T045" localSheetId="0">#REF!</definedName>
    <definedName name="Data_T045">#REF!</definedName>
    <definedName name="Data_T046" localSheetId="0">#REF!</definedName>
    <definedName name="Data_T046">#REF!</definedName>
    <definedName name="Data_T047" localSheetId="0">#REF!</definedName>
    <definedName name="Data_T047">#REF!</definedName>
    <definedName name="Data_T048" localSheetId="0">#REF!</definedName>
    <definedName name="Data_T048">#REF!</definedName>
    <definedName name="Data_T049" localSheetId="0">#REF!</definedName>
    <definedName name="Data_T049">#REF!</definedName>
    <definedName name="Data_T051" localSheetId="0">#REF!</definedName>
    <definedName name="Data_T051">#REF!</definedName>
    <definedName name="Data_T052" localSheetId="0">#REF!</definedName>
    <definedName name="Data_T052">#REF!</definedName>
    <definedName name="Data_T053" localSheetId="0">#REF!</definedName>
    <definedName name="Data_T053">#REF!</definedName>
    <definedName name="Data_T054" localSheetId="0">#REF!</definedName>
    <definedName name="Data_T054">#REF!</definedName>
    <definedName name="Data_T055" localSheetId="0">#REF!</definedName>
    <definedName name="Data_T055">#REF!</definedName>
    <definedName name="Data_T056" localSheetId="0">#REF!</definedName>
    <definedName name="Data_T056">#REF!</definedName>
    <definedName name="Data_T057" localSheetId="0">#REF!</definedName>
    <definedName name="Data_T057">#REF!</definedName>
    <definedName name="Data_T058" localSheetId="0">#REF!</definedName>
    <definedName name="Data_T058">#REF!</definedName>
    <definedName name="Data_T059" localSheetId="0">#REF!</definedName>
    <definedName name="Data_T059">#REF!</definedName>
    <definedName name="Data_T060" localSheetId="0">#REF!</definedName>
    <definedName name="Data_T060">#REF!</definedName>
    <definedName name="Data_T061" localSheetId="0">#REF!</definedName>
    <definedName name="Data_T061">#REF!</definedName>
    <definedName name="Table1" localSheetId="0">#REF!</definedName>
    <definedName name="Tabl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0" i="1" l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B1" i="1" a="1"/>
  <c r="B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39B36E39-F855-4A39-A3FB-5639454D06D6}">
      <text>
        <r>
          <rPr>
            <sz val="11"/>
            <color theme="1"/>
            <rFont val="Aptos Narrow"/>
            <family val="2"/>
            <scheme val="minor"/>
          </rPr>
          <t>Oleksandr Horiachyi:
Fill in the Sheet name
Do not fill in the cell</t>
        </r>
      </text>
    </comment>
  </commentList>
</comments>
</file>

<file path=xl/sharedStrings.xml><?xml version="1.0" encoding="utf-8"?>
<sst xmlns="http://schemas.openxmlformats.org/spreadsheetml/2006/main" count="67" uniqueCount="42">
  <si>
    <t>BOM 
(per unit)</t>
  </si>
  <si>
    <t>QTY of UNITS</t>
  </si>
  <si>
    <t>REF</t>
  </si>
  <si>
    <t xml:space="preserve">DESCRIPTION </t>
  </si>
  <si>
    <t>QTY</t>
  </si>
  <si>
    <t>Note</t>
  </si>
  <si>
    <t>Brick Rail</t>
  </si>
  <si>
    <t>Bracket for Bridge-Angle</t>
  </si>
  <si>
    <t>4055-1</t>
  </si>
  <si>
    <t>Al. Bridge-Angle</t>
  </si>
  <si>
    <t>4055-2</t>
  </si>
  <si>
    <t>4062-13</t>
  </si>
  <si>
    <t>50x2 Al. Side Plate (Bricks Stop)</t>
  </si>
  <si>
    <t>4062-14</t>
  </si>
  <si>
    <t>4062-2</t>
  </si>
  <si>
    <t>4068-3</t>
  </si>
  <si>
    <t>4068-33</t>
  </si>
  <si>
    <t>4068-34</t>
  </si>
  <si>
    <t>4069-1</t>
  </si>
  <si>
    <t>4069-2</t>
  </si>
  <si>
    <t>4071-1</t>
  </si>
  <si>
    <t>4071-2</t>
  </si>
  <si>
    <t>4071-3</t>
  </si>
  <si>
    <t>4080-4</t>
  </si>
  <si>
    <t>4157-2</t>
  </si>
  <si>
    <t>4157-5</t>
  </si>
  <si>
    <t>4270-11</t>
  </si>
  <si>
    <t>4325-17</t>
  </si>
  <si>
    <t>Al. Box</t>
  </si>
  <si>
    <t>Al Angle 100x50x6</t>
  </si>
  <si>
    <t>TOP Brick Rail</t>
  </si>
  <si>
    <t>Aluminium Angle</t>
  </si>
  <si>
    <t>Brick Support</t>
  </si>
  <si>
    <t>5400-1</t>
  </si>
  <si>
    <t>Al. Side plate</t>
  </si>
  <si>
    <t>5404-2</t>
  </si>
  <si>
    <t>5205-2</t>
  </si>
  <si>
    <t>Top Restraint Pressing</t>
  </si>
  <si>
    <t>Alu. Sill Pressing</t>
  </si>
  <si>
    <t>4117-1</t>
  </si>
  <si>
    <t>Alu. Angle Top Pressing Support</t>
  </si>
  <si>
    <t>4117-3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</si>
</sst>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3380-D632-4471-9ED3-3C1D01E7BB82}">
  <dimension ref="A1:E40"/>
  <sheetViews>
    <sheetView tabSelected="1" workbookViewId="0">
      <selection activeCell="G20" sqref="G20"/>
    </sheetView>
  </sheetViews>
  <sheetFormatPr defaultRowHeight="14.5" x14ac:dyDescent="0.35"/>
  <cols>
    <col min="1" max="1" width="18.453125" style="10" customWidth="1"/>
    <col min="2" max="2" width="26.453125" style="10" customWidth="1"/>
    <col min="3" max="3" width="11.7265625" style="10" customWidth="1"/>
    <col min="4" max="4" width="24.81640625" style="11" customWidth="1"/>
    <col min="5" max="5" width="9.1796875" style="11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Unit-1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1</v>
      </c>
    </row>
    <row r="3" spans="1:5" x14ac:dyDescent="0.35">
      <c r="A3" s="6">
        <v>4053</v>
      </c>
      <c r="B3" s="7" t="s">
        <v>6</v>
      </c>
      <c r="C3" s="6">
        <v>14</v>
      </c>
      <c r="D3" s="7"/>
      <c r="E3" s="8">
        <f t="shared" ref="E3:E40" si="0">C3*$E$2</f>
        <v>14</v>
      </c>
    </row>
    <row r="4" spans="1:5" x14ac:dyDescent="0.35">
      <c r="A4" s="6">
        <v>4054</v>
      </c>
      <c r="B4" s="7" t="s">
        <v>7</v>
      </c>
      <c r="C4" s="6">
        <v>10</v>
      </c>
      <c r="D4" s="7"/>
      <c r="E4" s="8">
        <f t="shared" si="0"/>
        <v>10</v>
      </c>
    </row>
    <row r="5" spans="1:5" x14ac:dyDescent="0.35">
      <c r="A5" s="6" t="s">
        <v>8</v>
      </c>
      <c r="B5" s="7" t="s">
        <v>9</v>
      </c>
      <c r="C5" s="6">
        <v>2</v>
      </c>
      <c r="D5" s="7"/>
      <c r="E5" s="8">
        <f t="shared" si="0"/>
        <v>2</v>
      </c>
    </row>
    <row r="6" spans="1:5" x14ac:dyDescent="0.35">
      <c r="A6" s="6" t="s">
        <v>10</v>
      </c>
      <c r="B6" s="7" t="s">
        <v>9</v>
      </c>
      <c r="C6" s="6">
        <v>3</v>
      </c>
      <c r="D6" s="7"/>
      <c r="E6" s="8">
        <f t="shared" si="0"/>
        <v>3</v>
      </c>
    </row>
    <row r="7" spans="1:5" x14ac:dyDescent="0.35">
      <c r="A7" s="6">
        <v>4057</v>
      </c>
      <c r="B7" s="7" t="s">
        <v>6</v>
      </c>
      <c r="C7" s="6">
        <v>1</v>
      </c>
      <c r="D7" s="7"/>
      <c r="E7" s="8">
        <f t="shared" si="0"/>
        <v>1</v>
      </c>
    </row>
    <row r="8" spans="1:5" x14ac:dyDescent="0.35">
      <c r="A8" s="6" t="s">
        <v>11</v>
      </c>
      <c r="B8" s="7" t="s">
        <v>12</v>
      </c>
      <c r="C8" s="6">
        <v>1</v>
      </c>
      <c r="D8" s="7"/>
      <c r="E8" s="8">
        <f t="shared" si="0"/>
        <v>1</v>
      </c>
    </row>
    <row r="9" spans="1:5" x14ac:dyDescent="0.35">
      <c r="A9" s="6" t="s">
        <v>13</v>
      </c>
      <c r="B9" s="7" t="s">
        <v>12</v>
      </c>
      <c r="C9" s="6">
        <v>1</v>
      </c>
      <c r="D9" s="7"/>
      <c r="E9" s="8">
        <f t="shared" si="0"/>
        <v>1</v>
      </c>
    </row>
    <row r="10" spans="1:5" x14ac:dyDescent="0.35">
      <c r="A10" s="6" t="s">
        <v>14</v>
      </c>
      <c r="B10" s="7" t="s">
        <v>12</v>
      </c>
      <c r="C10" s="6">
        <v>1</v>
      </c>
      <c r="D10" s="7"/>
      <c r="E10" s="8">
        <f t="shared" si="0"/>
        <v>1</v>
      </c>
    </row>
    <row r="11" spans="1:5" x14ac:dyDescent="0.35">
      <c r="A11" s="6" t="s">
        <v>15</v>
      </c>
      <c r="B11" s="7" t="s">
        <v>6</v>
      </c>
      <c r="C11" s="6">
        <v>1</v>
      </c>
      <c r="D11" s="7"/>
      <c r="E11" s="8">
        <f t="shared" si="0"/>
        <v>1</v>
      </c>
    </row>
    <row r="12" spans="1:5" x14ac:dyDescent="0.35">
      <c r="A12" s="6" t="s">
        <v>16</v>
      </c>
      <c r="B12" s="7" t="s">
        <v>6</v>
      </c>
      <c r="C12" s="6">
        <v>1</v>
      </c>
      <c r="D12" s="7"/>
      <c r="E12" s="8">
        <f t="shared" si="0"/>
        <v>1</v>
      </c>
    </row>
    <row r="13" spans="1:5" x14ac:dyDescent="0.35">
      <c r="A13" s="6" t="s">
        <v>17</v>
      </c>
      <c r="B13" s="7" t="s">
        <v>6</v>
      </c>
      <c r="C13" s="6">
        <v>2</v>
      </c>
      <c r="D13" s="7"/>
      <c r="E13" s="8">
        <f t="shared" si="0"/>
        <v>2</v>
      </c>
    </row>
    <row r="14" spans="1:5" x14ac:dyDescent="0.35">
      <c r="A14" s="6" t="s">
        <v>18</v>
      </c>
      <c r="B14" s="7" t="s">
        <v>6</v>
      </c>
      <c r="C14" s="6">
        <v>60</v>
      </c>
      <c r="D14" s="7"/>
      <c r="E14" s="8">
        <f t="shared" si="0"/>
        <v>60</v>
      </c>
    </row>
    <row r="15" spans="1:5" x14ac:dyDescent="0.35">
      <c r="A15" s="6" t="s">
        <v>19</v>
      </c>
      <c r="B15" s="7" t="s">
        <v>6</v>
      </c>
      <c r="C15" s="6">
        <v>23</v>
      </c>
      <c r="D15" s="7"/>
      <c r="E15" s="8">
        <f t="shared" si="0"/>
        <v>23</v>
      </c>
    </row>
    <row r="16" spans="1:5" x14ac:dyDescent="0.35">
      <c r="A16" s="6" t="s">
        <v>20</v>
      </c>
      <c r="B16" s="7" t="s">
        <v>6</v>
      </c>
      <c r="C16" s="6">
        <v>23</v>
      </c>
      <c r="D16" s="7"/>
      <c r="E16" s="8">
        <f t="shared" si="0"/>
        <v>23</v>
      </c>
    </row>
    <row r="17" spans="1:5" x14ac:dyDescent="0.35">
      <c r="A17" s="6" t="s">
        <v>21</v>
      </c>
      <c r="B17" s="7" t="s">
        <v>6</v>
      </c>
      <c r="C17" s="6">
        <v>23</v>
      </c>
      <c r="D17" s="7"/>
      <c r="E17" s="8">
        <f t="shared" si="0"/>
        <v>23</v>
      </c>
    </row>
    <row r="18" spans="1:5" x14ac:dyDescent="0.35">
      <c r="A18" s="6" t="s">
        <v>22</v>
      </c>
      <c r="B18" s="7" t="s">
        <v>6</v>
      </c>
      <c r="C18" s="6">
        <v>24</v>
      </c>
      <c r="D18" s="7"/>
      <c r="E18" s="8">
        <f t="shared" si="0"/>
        <v>24</v>
      </c>
    </row>
    <row r="19" spans="1:5" x14ac:dyDescent="0.35">
      <c r="A19" s="6" t="s">
        <v>23</v>
      </c>
      <c r="B19" s="7" t="s">
        <v>6</v>
      </c>
      <c r="C19" s="6">
        <v>1</v>
      </c>
      <c r="D19" s="7"/>
      <c r="E19" s="8">
        <f t="shared" si="0"/>
        <v>1</v>
      </c>
    </row>
    <row r="20" spans="1:5" x14ac:dyDescent="0.35">
      <c r="A20" s="6">
        <v>4152</v>
      </c>
      <c r="B20" s="9" t="s">
        <v>6</v>
      </c>
      <c r="C20" s="7">
        <v>1</v>
      </c>
      <c r="D20" s="7"/>
      <c r="E20" s="8">
        <f t="shared" si="0"/>
        <v>1</v>
      </c>
    </row>
    <row r="21" spans="1:5" x14ac:dyDescent="0.35">
      <c r="A21" s="6">
        <v>4153</v>
      </c>
      <c r="B21" s="7" t="s">
        <v>6</v>
      </c>
      <c r="C21" s="7">
        <v>1</v>
      </c>
      <c r="D21" s="7"/>
      <c r="E21" s="8">
        <f t="shared" si="0"/>
        <v>1</v>
      </c>
    </row>
    <row r="22" spans="1:5" x14ac:dyDescent="0.35">
      <c r="A22" s="6" t="s">
        <v>24</v>
      </c>
      <c r="B22" s="7" t="s">
        <v>6</v>
      </c>
      <c r="C22" s="7">
        <v>2</v>
      </c>
      <c r="D22" s="7"/>
      <c r="E22" s="8">
        <f t="shared" si="0"/>
        <v>2</v>
      </c>
    </row>
    <row r="23" spans="1:5" x14ac:dyDescent="0.35">
      <c r="A23" s="6" t="s">
        <v>25</v>
      </c>
      <c r="B23" s="7" t="s">
        <v>6</v>
      </c>
      <c r="C23" s="7">
        <v>1</v>
      </c>
      <c r="D23" s="7"/>
      <c r="E23" s="8">
        <f t="shared" si="0"/>
        <v>1</v>
      </c>
    </row>
    <row r="24" spans="1:5" x14ac:dyDescent="0.35">
      <c r="A24" s="6" t="s">
        <v>26</v>
      </c>
      <c r="B24" s="7" t="s">
        <v>6</v>
      </c>
      <c r="C24" s="7">
        <v>2</v>
      </c>
      <c r="D24" s="7"/>
      <c r="E24" s="8">
        <f t="shared" si="0"/>
        <v>2</v>
      </c>
    </row>
    <row r="25" spans="1:5" x14ac:dyDescent="0.35">
      <c r="A25" s="6" t="s">
        <v>27</v>
      </c>
      <c r="B25" s="7" t="s">
        <v>28</v>
      </c>
      <c r="C25" s="7">
        <v>1</v>
      </c>
      <c r="D25" s="7"/>
      <c r="E25" s="8">
        <f t="shared" si="0"/>
        <v>1</v>
      </c>
    </row>
    <row r="26" spans="1:5" x14ac:dyDescent="0.35">
      <c r="A26" s="6">
        <v>1344</v>
      </c>
      <c r="B26" s="7" t="s">
        <v>29</v>
      </c>
      <c r="C26" s="7">
        <v>1</v>
      </c>
      <c r="D26" s="7"/>
      <c r="E26" s="8">
        <f t="shared" si="0"/>
        <v>1</v>
      </c>
    </row>
    <row r="27" spans="1:5" x14ac:dyDescent="0.35">
      <c r="A27" s="6">
        <v>1611</v>
      </c>
      <c r="B27" s="7" t="s">
        <v>30</v>
      </c>
      <c r="C27" s="7">
        <v>1</v>
      </c>
      <c r="D27" s="7"/>
      <c r="E27" s="8">
        <f t="shared" si="0"/>
        <v>1</v>
      </c>
    </row>
    <row r="28" spans="1:5" x14ac:dyDescent="0.35">
      <c r="A28" s="6">
        <v>1612</v>
      </c>
      <c r="B28" s="7" t="s">
        <v>6</v>
      </c>
      <c r="C28" s="7">
        <v>1</v>
      </c>
      <c r="D28" s="7"/>
      <c r="E28" s="8">
        <f t="shared" si="0"/>
        <v>1</v>
      </c>
    </row>
    <row r="29" spans="1:5" x14ac:dyDescent="0.35">
      <c r="A29" s="6">
        <v>1614</v>
      </c>
      <c r="B29" s="7" t="s">
        <v>31</v>
      </c>
      <c r="C29" s="7">
        <v>1</v>
      </c>
      <c r="D29" s="7"/>
      <c r="E29" s="8">
        <f t="shared" si="0"/>
        <v>1</v>
      </c>
    </row>
    <row r="30" spans="1:5" x14ac:dyDescent="0.35">
      <c r="A30" s="6">
        <v>2942</v>
      </c>
      <c r="B30" s="7" t="s">
        <v>32</v>
      </c>
      <c r="C30" s="7">
        <v>1</v>
      </c>
      <c r="D30" s="7"/>
      <c r="E30" s="8">
        <f t="shared" si="0"/>
        <v>1</v>
      </c>
    </row>
    <row r="31" spans="1:5" x14ac:dyDescent="0.35">
      <c r="A31" s="6">
        <v>2943</v>
      </c>
      <c r="B31" s="7" t="s">
        <v>32</v>
      </c>
      <c r="C31" s="7">
        <v>1</v>
      </c>
      <c r="D31" s="7"/>
      <c r="E31" s="8">
        <f t="shared" si="0"/>
        <v>1</v>
      </c>
    </row>
    <row r="32" spans="1:5" x14ac:dyDescent="0.35">
      <c r="A32" s="6">
        <v>2944</v>
      </c>
      <c r="B32" s="7" t="s">
        <v>32</v>
      </c>
      <c r="C32" s="7">
        <v>1</v>
      </c>
      <c r="D32" s="7"/>
      <c r="E32" s="8">
        <f t="shared" si="0"/>
        <v>1</v>
      </c>
    </row>
    <row r="33" spans="1:5" x14ac:dyDescent="0.35">
      <c r="A33" s="6">
        <v>2945</v>
      </c>
      <c r="B33" s="7" t="s">
        <v>32</v>
      </c>
      <c r="C33" s="7">
        <v>1</v>
      </c>
      <c r="D33" s="7"/>
      <c r="E33" s="8">
        <f t="shared" si="0"/>
        <v>1</v>
      </c>
    </row>
    <row r="34" spans="1:5" x14ac:dyDescent="0.35">
      <c r="A34" s="6" t="s">
        <v>33</v>
      </c>
      <c r="B34" s="7" t="s">
        <v>34</v>
      </c>
      <c r="C34" s="7">
        <v>1</v>
      </c>
      <c r="D34" s="7"/>
      <c r="E34" s="8">
        <f t="shared" si="0"/>
        <v>1</v>
      </c>
    </row>
    <row r="35" spans="1:5" x14ac:dyDescent="0.35">
      <c r="A35" s="6" t="s">
        <v>35</v>
      </c>
      <c r="B35" s="7" t="s">
        <v>34</v>
      </c>
      <c r="C35" s="6">
        <v>1</v>
      </c>
      <c r="D35" s="7"/>
      <c r="E35" s="8">
        <f t="shared" si="0"/>
        <v>1</v>
      </c>
    </row>
    <row r="36" spans="1:5" x14ac:dyDescent="0.35">
      <c r="A36" s="6">
        <v>7351</v>
      </c>
      <c r="B36" s="7" t="s">
        <v>6</v>
      </c>
      <c r="C36" s="6">
        <v>1</v>
      </c>
      <c r="D36" s="7"/>
      <c r="E36" s="8">
        <f t="shared" si="0"/>
        <v>1</v>
      </c>
    </row>
    <row r="37" spans="1:5" x14ac:dyDescent="0.35">
      <c r="A37" s="6" t="s">
        <v>36</v>
      </c>
      <c r="B37" s="7" t="s">
        <v>37</v>
      </c>
      <c r="C37" s="6">
        <v>1</v>
      </c>
      <c r="D37" s="7"/>
      <c r="E37" s="8">
        <f t="shared" si="0"/>
        <v>1</v>
      </c>
    </row>
    <row r="38" spans="1:5" x14ac:dyDescent="0.35">
      <c r="A38" s="6">
        <v>5215</v>
      </c>
      <c r="B38" s="7" t="s">
        <v>38</v>
      </c>
      <c r="C38" s="6">
        <v>1</v>
      </c>
      <c r="D38" s="7"/>
      <c r="E38" s="8">
        <f t="shared" si="0"/>
        <v>1</v>
      </c>
    </row>
    <row r="39" spans="1:5" x14ac:dyDescent="0.35">
      <c r="A39" s="6" t="s">
        <v>39</v>
      </c>
      <c r="B39" s="7" t="s">
        <v>40</v>
      </c>
      <c r="C39" s="6">
        <v>1</v>
      </c>
      <c r="D39" s="7"/>
      <c r="E39" s="8">
        <f t="shared" si="0"/>
        <v>1</v>
      </c>
    </row>
    <row r="40" spans="1:5" x14ac:dyDescent="0.35">
      <c r="A40" s="6" t="s">
        <v>41</v>
      </c>
      <c r="B40" s="7" t="s">
        <v>40</v>
      </c>
      <c r="C40" s="6">
        <v>1</v>
      </c>
      <c r="D40" s="7"/>
      <c r="E40" s="8">
        <f t="shared" si="0"/>
        <v>1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8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Horiachyi</dc:creator>
  <cp:lastModifiedBy>Oleksandr Horiachyi</cp:lastModifiedBy>
  <dcterms:created xsi:type="dcterms:W3CDTF">2026-05-22T14:57:29Z</dcterms:created>
  <dcterms:modified xsi:type="dcterms:W3CDTF">2026-05-22T15:03:45Z</dcterms:modified>
</cp:coreProperties>
</file>