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vironment" sheetId="1" state="visible" r:id="rId1"/>
    <sheet name="Run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90" customWidth="1" min="3" max="3"/>
  </cols>
  <sheetData>
    <row r="1">
      <c r="A1" s="1" t="inlineStr">
        <is>
          <t>Параметр</t>
        </is>
      </c>
      <c r="B1" s="1" t="inlineStr">
        <is>
          <t>Значення</t>
        </is>
      </c>
      <c r="C1" s="1" t="inlineStr">
        <is>
          <t>Джерело / примітка</t>
        </is>
      </c>
    </row>
    <row r="2">
      <c r="A2" s="2" t="inlineStr">
        <is>
          <t>Адреса demo</t>
        </is>
      </c>
      <c r="B2" s="2" t="inlineStr">
        <is>
          <t>https://practicesoftwaretesting.com</t>
        </is>
      </c>
      <c r="C2" s="2" t="inlineStr">
        <is>
          <t>SRS 1.1, розд. 2.2</t>
        </is>
      </c>
    </row>
    <row r="3">
      <c r="A3" s="2" t="inlineStr">
        <is>
          <t>Збірка demo</t>
        </is>
      </c>
      <c r="B3" s="2" t="inlineStr">
        <is>
          <t>v2.5, збірка 2026-10-11</t>
        </is>
      </c>
      <c r="C3" s="2" t="inlineStr">
        <is>
          <t>Напис у підвалі сторінки «v2.5 | Built 2026-10-11 | Angular 20.0.5». Єдина дата збірки для кейсів, журналу і звітів про дефекти. Формат запису: «збірка v2.5 від 2026-10-11». Заголовок вкладки «Toolshop - v5.0» — версія продукту Toolshop, не збірка; у кейсах і звітах її не вказувати.</t>
        </is>
      </c>
    </row>
    <row r="4">
      <c r="A4" s="2" t="inlineStr">
        <is>
          <t>Дата перевірки середовища</t>
        </is>
      </c>
      <c r="B4" s="2" t="inlineStr">
        <is>
          <t>28.10.2026</t>
        </is>
      </c>
      <c r="C4" s="2" t="inlineStr">
        <is>
          <t>Дата, коли стан demo звірено. Не плутати з датою збірки: «звірено 25.10 / 26.10» у кейсах — це дата звірки.</t>
        </is>
      </c>
    </row>
    <row r="5">
      <c r="A5" s="2" t="inlineStr">
        <is>
          <t>Браузер і версія</t>
        </is>
      </c>
      <c r="B5" s="2" t="inlineStr">
        <is>
          <t>Chrome 156.0.8078.48</t>
        </is>
      </c>
      <c r="C5" s="2" t="inlineStr">
        <is>
          <t>Вимога SRS 1.1, розд. 2.2: Chrome 120 і новіші</t>
        </is>
      </c>
    </row>
    <row r="6">
      <c r="A6" s="2" t="inlineStr">
        <is>
          <t>Розмір вікна</t>
        </is>
      </c>
      <c r="B6" s="2" t="inlineStr">
        <is>
          <t>1458×833</t>
        </is>
      </c>
      <c r="C6" s="2" t="inlineStr">
        <is>
          <t>SRS 1.1, розд. 2.2 вимагає 1280×800. Фактично 28.10.2026: вікно 1458×833 (кейси до 20:00); з 20:15 — 1280×793 (висоту обмежує екран, див. коментарі в Run 1); TC-034 — режим пристрою DevTools «Responsive» 375×746.</t>
        </is>
      </c>
    </row>
    <row r="7">
      <c r="A7" s="2" t="inlineStr">
        <is>
          <t>ОС</t>
        </is>
      </c>
      <c r="B7" s="2" t="inlineStr">
        <is>
          <t>macOS 26.6.2</t>
        </is>
      </c>
      <c r="C7" s="2" t="n"/>
    </row>
    <row r="8">
      <c r="A8" s="2" t="inlineStr">
        <is>
          <t>Обліковий запис: покупець</t>
        </is>
      </c>
      <c r="B8" s="2" t="inlineStr">
        <is>
          <t>customer@practicesoftwaretesting.com / welcome01</t>
        </is>
      </c>
      <c r="C8" s="2" t="inlineStr">
        <is>
          <t>Роль: зареєстрований покупець. Спільний — пароль не змінювати, відновлення пароля не запускати (методичка, п. 5.4).</t>
        </is>
      </c>
    </row>
    <row r="9">
      <c r="A9" s="2" t="inlineStr">
        <is>
          <t>Обліковий запис: адміністратор</t>
        </is>
      </c>
      <c r="B9" s="2" t="inlineStr">
        <is>
          <t>admin@practicesoftwaretesting.com / welcome01</t>
        </is>
      </c>
      <c r="C9" s="2" t="inlineStr">
        <is>
          <t>Роль: адміністратор. Адмін-панель поза обсягом спринта 3; не використовується.</t>
        </is>
      </c>
    </row>
    <row r="10">
      <c r="A10" s="2" t="inlineStr">
        <is>
          <t>Власні облікові записи</t>
        </is>
      </c>
      <c r="B10" s="2" t="inlineStr">
        <is>
          <t>вигадані адреси на домені example.com (наприклад, shopline.it.tc019@example.com)</t>
        </is>
      </c>
      <c r="C10" s="2" t="inlineStr">
        <is>
          <t>Лише вигадані дані, без реальних персональних даних (методичка, п. 5.4). Дані demo періодично скидаються (SRS 1.1, розд. 2.3).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20" customWidth="1" min="4" max="4"/>
    <col width="34" customWidth="1" min="5" max="5"/>
    <col width="12" customWidth="1" min="6" max="6"/>
    <col width="10" customWidth="1" min="7" max="7"/>
    <col width="50" customWidth="1" min="8" max="8"/>
  </cols>
  <sheetData>
    <row r="1">
      <c r="A1" s="3" t="inlineStr">
        <is>
          <t>Run</t>
        </is>
      </c>
      <c r="B1" s="3" t="inlineStr">
        <is>
          <t>TC-ID</t>
        </is>
      </c>
      <c r="C1" s="3" t="inlineStr">
        <is>
          <t>Дата</t>
        </is>
      </c>
      <c r="D1" s="3" t="inlineStr">
        <is>
          <t>Виконавець</t>
        </is>
      </c>
      <c r="E1" s="3" t="inlineStr">
        <is>
          <t>Збірка/середовище</t>
        </is>
      </c>
      <c r="F1" s="3" t="inlineStr">
        <is>
          <t>Статус</t>
        </is>
      </c>
      <c r="G1" s="3" t="inlineStr">
        <is>
          <t>Bug ID</t>
        </is>
      </c>
      <c r="H1" s="3" t="inlineStr">
        <is>
          <t>Коментар</t>
        </is>
      </c>
    </row>
    <row r="2">
      <c r="A2" s="2" t="inlineStr">
        <is>
          <t>Run 1</t>
        </is>
      </c>
      <c r="B2" s="2" t="inlineStr">
        <is>
          <t>TC-003</t>
        </is>
      </c>
      <c r="C2" s="2" t="inlineStr">
        <is>
          <t>28.10.2026</t>
        </is>
      </c>
      <c r="D2" s="2" t="inlineStr">
        <is>
          <t>Тимчак А. (ІТ)</t>
        </is>
      </c>
      <c r="E2" s="2" t="inlineStr">
        <is>
          <t>збірка v2.5 від 2026-10-11; Chrome 156, macOS 26.6.2</t>
        </is>
      </c>
      <c r="F2" s="2" t="inlineStr">
        <is>
          <t>failed</t>
        </is>
      </c>
      <c r="G2" s="2" t="inlineStr">
        <is>
          <t>#54</t>
        </is>
      </c>
      <c r="H2" s="2" t="inlineStr">
        <is>
          <t>Значення 100 замінено на 99; повідомлення «You can order at most 99 of this product.» — спливне вікно у правому верхньому куті, під полем «Quantity» немає (крок 3). Вікно 1458×833 замість 1280×800 (Environment).</t>
        </is>
      </c>
    </row>
    <row r="3">
      <c r="A3" s="2" t="inlineStr">
        <is>
          <t>Run 1</t>
        </is>
      </c>
      <c r="B3" s="2" t="inlineStr">
        <is>
          <t>TC-005</t>
        </is>
      </c>
      <c r="C3" s="2" t="inlineStr">
        <is>
          <t>28.10.2026</t>
        </is>
      </c>
      <c r="D3" s="2" t="inlineStr">
        <is>
          <t>Тимчак А. (ІТ)</t>
        </is>
      </c>
      <c r="E3" s="2" t="inlineStr">
        <is>
          <t>збірка v2.5 від 2026-10-11; Chrome 156, macOS 26.6.2</t>
        </is>
      </c>
      <c r="F3" s="2" t="inlineStr">
        <is>
          <t>failed</t>
        </is>
      </c>
      <c r="G3" s="2" t="inlineStr">
        <is>
          <t>#55</t>
        </is>
      </c>
      <c r="H3" s="2" t="inlineStr">
        <is>
          <t>Крок 3: поле «Password» без зірочки (решта обов'язкових — із зірочкою в підказці). Кроки 4–22 (реєстрація, вхід, вихід) не виконано. Вікно 1458×833 замість 1280×800 (Environment).</t>
        </is>
      </c>
    </row>
    <row r="4">
      <c r="A4" s="2" t="inlineStr">
        <is>
          <t>Run 1</t>
        </is>
      </c>
      <c r="B4" s="2" t="inlineStr">
        <is>
          <t>TC-010</t>
        </is>
      </c>
      <c r="C4" s="2" t="inlineStr">
        <is>
          <t>28.10.2026</t>
        </is>
      </c>
      <c r="D4" s="2" t="inlineStr">
        <is>
          <t>Тимчак А. (ІТ)</t>
        </is>
      </c>
      <c r="E4" s="2" t="inlineStr">
        <is>
          <t>збірка v2.5 від 2026-10-11; Chrome 156, macOS 26.6.2</t>
        </is>
      </c>
      <c r="F4" s="2" t="inlineStr">
        <is>
          <t>failed</t>
        </is>
      </c>
      <c r="G4" s="2" t="inlineStr">
        <is>
          <t>#57</t>
        </is>
      </c>
      <c r="H4" s="2" t="inlineStr">
        <is>
          <t>Крок 7: звернення прийнято, «Thanks for your message! We will contact you shortly.» показано замість форми, а не над нею. Вікно 1458×833 замість 1280×800 (Environment).</t>
        </is>
      </c>
    </row>
    <row r="5">
      <c r="A5" s="2" t="inlineStr">
        <is>
          <t>Run 1</t>
        </is>
      </c>
      <c r="B5" s="2" t="inlineStr">
        <is>
          <t>TC-012</t>
        </is>
      </c>
      <c r="C5" s="2" t="inlineStr">
        <is>
          <t>28.10.2026</t>
        </is>
      </c>
      <c r="D5" s="2" t="inlineStr">
        <is>
          <t>Тимчак А. (ІТ)</t>
        </is>
      </c>
      <c r="E5" s="2" t="inlineStr">
        <is>
          <t>збірка v2.5 від 2026-10-11; Chrome 156, macOS 26.6.2</t>
        </is>
      </c>
      <c r="F5" s="2" t="inlineStr">
        <is>
          <t>failed</t>
        </is>
      </c>
      <c r="G5" s="2" t="inlineStr">
        <is>
          <t>#53</t>
        </is>
      </c>
      <c r="H5" s="2" t="inlineStr">
        <is>
          <t>Крок 7: форму не надіслано, але помилка «The message field must not be greater than 250 characters.» — під кнопкою «Send», а не під полем «Message». Вікно 1458×833 замість 1280×800 (Environment).</t>
        </is>
      </c>
    </row>
    <row r="6">
      <c r="A6" s="2" t="inlineStr">
        <is>
          <t>Run 1</t>
        </is>
      </c>
      <c r="B6" s="2" t="inlineStr">
        <is>
          <t>TC-013</t>
        </is>
      </c>
      <c r="C6" s="2" t="inlineStr">
        <is>
          <t>28.10.2026</t>
        </is>
      </c>
      <c r="D6" s="2" t="inlineStr">
        <is>
          <t>Тимчак А. (ІТ)</t>
        </is>
      </c>
      <c r="E6" s="2" t="inlineStr">
        <is>
          <t>збірка v2.5 від 2026-10-11; Chrome 156, macOS 26.6.2</t>
        </is>
      </c>
      <c r="F6" s="2" t="inlineStr">
        <is>
          <t>passed</t>
        </is>
      </c>
      <c r="G6" s="2" t="inlineStr">
        <is>
          <t>—</t>
        </is>
      </c>
      <c r="H6" s="2" t="inlineStr">
        <is>
          <t>Файл .png заблоковано, помилка біля поля «Attachment». Додатково поза кроками: непорожній .txt 1 КБ теж відхилено («File should be empty.») — окремий звіт #51 (дефект поза кроками кейсу, тому Bug ID не вказано). Вікно 1458×833 замість 1280×800 (Environment).</t>
        </is>
      </c>
    </row>
    <row r="7">
      <c r="A7" s="2" t="inlineStr">
        <is>
          <t>Run 1</t>
        </is>
      </c>
      <c r="B7" s="2" t="inlineStr">
        <is>
          <t>TC-023</t>
        </is>
      </c>
      <c r="C7" s="2" t="inlineStr">
        <is>
          <t>28.10.2026</t>
        </is>
      </c>
      <c r="D7" s="2" t="inlineStr">
        <is>
          <t>Тимчак А. (ІТ)</t>
        </is>
      </c>
      <c r="E7" s="2" t="inlineStr">
        <is>
          <t>збірка v2.5 від 2026-10-11; Chrome 156, macOS 26.6.2</t>
        </is>
      </c>
      <c r="F7" s="2" t="inlineStr">
        <is>
          <t>passed</t>
        </is>
      </c>
      <c r="G7" s="2" t="inlineStr">
        <is>
          <t>—</t>
        </is>
      </c>
      <c r="H7" s="2" t="inlineStr">
        <is>
          <t>Порядок Price (Low - High) правильний на сторінках 1 і 2. Назви варіантів відрізняються від F-70 («Price (Low - High)», «CO₂ Rating (A - E)») — окремий звіт #58 (дефект поза кроками кейсу, тому Bug ID не вказано), за критерієм кейсу не failed. Вікно 1458×833 замість 1280×800 (Environment).</t>
        </is>
      </c>
    </row>
    <row r="8">
      <c r="A8" s="2" t="inlineStr">
        <is>
          <t>Run 1</t>
        </is>
      </c>
      <c r="B8" s="2" t="inlineStr">
        <is>
          <t>TC-027</t>
        </is>
      </c>
      <c r="C8" s="2" t="inlineStr">
        <is>
          <t>28.10.2026</t>
        </is>
      </c>
      <c r="D8" s="2" t="inlineStr">
        <is>
          <t>Тимчак А. (ІТ)</t>
        </is>
      </c>
      <c r="E8" s="2" t="inlineStr">
        <is>
          <t>збірка v2.5 від 2026-10-11; Chrome 156, macOS 26.6.2</t>
        </is>
      </c>
      <c r="F8" s="2" t="inlineStr">
        <is>
          <t>failed</t>
        </is>
      </c>
      <c r="G8" s="2" t="inlineStr">
        <is>
          <t>#52</t>
        </is>
      </c>
      <c r="H8" s="2" t="inlineStr">
        <is>
          <t>Крок 3: значення 0 мовчки замінено на 1, повідомлення про помилку немає. Вікно 1458×833 замість 1280×800 (Environment).</t>
        </is>
      </c>
    </row>
    <row r="9">
      <c r="A9" s="2" t="inlineStr">
        <is>
          <t>Run 1</t>
        </is>
      </c>
      <c r="B9" s="2" t="inlineStr">
        <is>
          <t>TC-029</t>
        </is>
      </c>
      <c r="C9" s="2" t="inlineStr">
        <is>
          <t>28.10.2026</t>
        </is>
      </c>
      <c r="D9" s="2" t="inlineStr">
        <is>
          <t>Тимчак А. (ІТ)</t>
        </is>
      </c>
      <c r="E9" s="2" t="inlineStr">
        <is>
          <t>збірка v2.5 від 2026-10-11; Chrome 156, macOS 26.6.2</t>
        </is>
      </c>
      <c r="F9" s="2" t="inlineStr">
        <is>
          <t>failed</t>
        </is>
      </c>
      <c r="G9" s="2" t="inlineStr">
        <is>
          <t>#56</t>
        </is>
      </c>
      <c r="H9" s="2" t="inlineStr">
        <is>
          <t>Крок 13: зображення на сторінці товару 640×432 (pliers01.avif, той самий файл, що на картці); картка 640×432 — ≥400, ок. Кроки 2–7 (час завантаження при 10 Мбіт/с) не виконано. Вікно 1458×833 замість 1280×800 (Environment).</t>
        </is>
      </c>
    </row>
    <row r="10">
      <c r="A10" s="2" t="inlineStr">
        <is>
          <t>Run 1</t>
        </is>
      </c>
      <c r="B10" s="2" t="inlineStr">
        <is>
          <t>TC-032</t>
        </is>
      </c>
      <c r="C10" s="2" t="inlineStr">
        <is>
          <t>28.10.2026</t>
        </is>
      </c>
      <c r="D10" s="2" t="inlineStr">
        <is>
          <t>Тимчак А. (ІТ)</t>
        </is>
      </c>
      <c r="E10" s="2" t="inlineStr">
        <is>
          <t>збірка v2.5 від 2026-10-11; Chrome 156, macOS 26.6.2</t>
        </is>
      </c>
      <c r="F10" s="2" t="inlineStr">
        <is>
          <t>failed</t>
        </is>
      </c>
      <c r="G10" s="2" t="inlineStr">
        <is>
          <t>#50</t>
        </is>
      </c>
      <c r="H10" s="2" t="inlineStr">
        <is>
          <t>Кроки 2–3: /account і /account/favorites → /auth/login, ок. Крок 13: після «Continue as Guest» і «Proceed to checkout» відкрито крок 3 «Billing Address» без входу. Вікно 1458×833 замість 1280×800 (Environment).</t>
        </is>
      </c>
    </row>
    <row r="11">
      <c r="A11" s="2" t="inlineStr">
        <is>
          <t>Run 1</t>
        </is>
      </c>
      <c r="B11" s="2" t="inlineStr">
        <is>
          <t>TC-036</t>
        </is>
      </c>
      <c r="C11" s="2" t="inlineStr">
        <is>
          <t>28.10.2026</t>
        </is>
      </c>
      <c r="D11" s="2" t="inlineStr">
        <is>
          <t>Тимчак А. (ІТ)</t>
        </is>
      </c>
      <c r="E11" s="2" t="inlineStr">
        <is>
          <t>збірка v2.5 від 2026-10-11; Chrome 156, macOS 26.6.2</t>
        </is>
      </c>
      <c r="F11" s="2" t="inlineStr">
        <is>
          <t>blocked</t>
        </is>
      </c>
      <c r="G11" s="2" t="inlineStr">
        <is>
          <t>#59</t>
        </is>
      </c>
      <c r="H11" s="2" t="inlineStr">
        <is>
          <t>«Always use secure connections» вимкнено, але Chrome 156 однаково сам підвищує http до https (автоматичні HTTPS-Upgrades, окремого прапорця в chrome://flags немає). Крок 1: адреса стала https://, redirectCount = 0, responseStatus = 200 — перехід виконав браузер, а не сервер, тож за критерієм кейсу blocked. Окремо curl: http:// → 200 OK без Location, у відповіді https:// немає HSTS — порушення S-10, звіт #59. Кроки 2–8 (DevTools) не виконано.</t>
        </is>
      </c>
    </row>
    <row r="12">
      <c r="A12" s="2" t="inlineStr">
        <is>
          <t>Run 1</t>
        </is>
      </c>
      <c r="B12" s="2" t="inlineStr">
        <is>
          <t>TC-036</t>
        </is>
      </c>
      <c r="C12" s="2" t="inlineStr">
        <is>
          <t>28.10.2026</t>
        </is>
      </c>
      <c r="D12" s="2" t="inlineStr">
        <is>
          <t>Тимчак А. (ІТ)</t>
        </is>
      </c>
      <c r="E12" s="2" t="inlineStr">
        <is>
          <t>збірка v2.5 від 2026-10-11; Chrome 156, macOS 26.6.2</t>
        </is>
      </c>
      <c r="F12" s="2" t="inlineStr">
        <is>
          <t>failed</t>
        </is>
      </c>
      <c r="G12" s="2" t="inlineStr">
        <is>
          <t>#59</t>
        </is>
      </c>
      <c r="H12" s="2" t="inlineStr">
        <is>
          <t>Повторне виконання після змін кейсу (curl, reviewed КТ 28.10.2026). Крок 1: адреса стала https://, каталог відкрито (перехід знову виконав браузер, redirectCount = 0). Крок 3: «Security» — з'єднання захищене, у «Connection» вказано QUIC, X25519MLKEM768, AES_128_GCM; назви «TLS 1.3» немає, але QUIC працює лише на TLS 1.3 (RFC 9001), curl до https:// — TLSv1.3. Крок 7: curl -sI http://practicesoftwaretesting.com/ → HTTP/1.1 200 OK без Location — сервер не перенаправляє HTTP на HTTPS, звіт #59. Вікно 1458×833 замість 1280×800 (Environment).</t>
        </is>
      </c>
    </row>
    <row r="13">
      <c r="A13" s="2" t="inlineStr">
        <is>
          <t>Run 1</t>
        </is>
      </c>
      <c r="B13" s="2" t="inlineStr">
        <is>
          <t>TC-001</t>
        </is>
      </c>
      <c r="C13" s="2" t="inlineStr">
        <is>
          <t>28.10.2026</t>
        </is>
      </c>
      <c r="D13" s="2" t="inlineStr">
        <is>
          <t>Тимчак А. (ІТ)</t>
        </is>
      </c>
      <c r="E13" s="2" t="inlineStr">
        <is>
          <t>збірка v2.5 від 2026-10-11; Chrome 156, macOS 26.6.2</t>
        </is>
      </c>
      <c r="F13" s="2" t="inlineStr">
        <is>
          <t>passed</t>
        </is>
      </c>
      <c r="G13" s="2" t="inlineStr">
        <is>
          <t>—</t>
        </is>
      </c>
      <c r="H13" s="2" t="inlineStr">
        <is>
          <t>Результати під «Searched for: pliers»: 4 картки — Combination Pliers, Pliers, Long Nose Pliers, Slip Joint Pliers. Область сторінки 1280×793 замість 1280×800: висоту обмежує екран (Environment); нова сесія — очищено localStorage і sessionStorage.</t>
        </is>
      </c>
    </row>
    <row r="14">
      <c r="A14" s="2" t="inlineStr">
        <is>
          <t>Run 1</t>
        </is>
      </c>
      <c r="B14" s="2" t="inlineStr">
        <is>
          <t>TC-002</t>
        </is>
      </c>
      <c r="C14" s="2" t="inlineStr">
        <is>
          <t>28.10.2026</t>
        </is>
      </c>
      <c r="D14" s="2" t="inlineStr">
        <is>
          <t>Тимчак А. (ІТ)</t>
        </is>
      </c>
      <c r="E14" s="2" t="inlineStr">
        <is>
          <t>збірка v2.5 від 2026-10-11; Chrome 156, macOS 26.6.2</t>
        </is>
      </c>
      <c r="F14" s="2" t="inlineStr">
        <is>
          <t>blocked</t>
        </is>
      </c>
      <c r="G14" s="2" t="inlineStr">
        <is>
          <t>—</t>
        </is>
      </c>
      <c r="H14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5">
      <c r="A15" s="2" t="inlineStr">
        <is>
          <t>Run 1</t>
        </is>
      </c>
      <c r="B15" s="2" t="inlineStr">
        <is>
          <t>TC-009</t>
        </is>
      </c>
      <c r="C15" s="2" t="inlineStr">
        <is>
          <t>28.10.2026</t>
        </is>
      </c>
      <c r="D15" s="2" t="inlineStr">
        <is>
          <t>Тимчак А. (ІТ)</t>
        </is>
      </c>
      <c r="E15" s="2" t="inlineStr">
        <is>
          <t>збірка v2.5 від 2026-10-11; Chrome 156, macOS 26.6.2</t>
        </is>
      </c>
      <c r="F15" s="2" t="inlineStr">
        <is>
          <t>passed</t>
        </is>
      </c>
      <c r="G15" s="2" t="inlineStr">
        <is>
          <t>—</t>
        </is>
      </c>
      <c r="H15" s="2" t="inlineStr">
        <is>
          <t>Крок 7: форму не надіслано, під «Message» — «Message must be minimal 50 characters», під іншими полями помилок немає. Область сторінки 1280×793 замість 1280×800: висоту обмежує екран (Environment); нова сесія — очищено localStorage і sessionStorage.</t>
        </is>
      </c>
    </row>
    <row r="16">
      <c r="A16" s="2" t="inlineStr">
        <is>
          <t>Run 1</t>
        </is>
      </c>
      <c r="B16" s="2" t="inlineStr">
        <is>
          <t>TC-011</t>
        </is>
      </c>
      <c r="C16" s="2" t="inlineStr">
        <is>
          <t>28.10.2026</t>
        </is>
      </c>
      <c r="D16" s="2" t="inlineStr">
        <is>
          <t>Тимчак А. (ІТ)</t>
        </is>
      </c>
      <c r="E16" s="2" t="inlineStr">
        <is>
          <t>збірка v2.5 від 2026-10-11; Chrome 156, macOS 26.6.2</t>
        </is>
      </c>
      <c r="F16" s="2" t="inlineStr">
        <is>
          <t>failed</t>
        </is>
      </c>
      <c r="G16" s="2" t="inlineStr">
        <is>
          <t>#57</t>
        </is>
      </c>
      <c r="H16" s="2" t="inlineStr">
        <is>
          <t>Крок 7: звернення прийнято, але «Thanks for your message! We will contact you shortly.» показано замість форми, а не над нею — той самий дефект, що в TC-010 (#57), новий звіт не створено. Область сторінки 1280×793 замість 1280×800: висоту обмежує екран (Environment); нова сесія — очищено localStorage і sessionStorage.</t>
        </is>
      </c>
    </row>
    <row r="17">
      <c r="A17" s="2" t="inlineStr">
        <is>
          <t>Run 1</t>
        </is>
      </c>
      <c r="B17" s="2" t="inlineStr">
        <is>
          <t>TC-014</t>
        </is>
      </c>
      <c r="C17" s="2" t="inlineStr">
        <is>
          <t>28.10.2026</t>
        </is>
      </c>
      <c r="D17" s="2" t="inlineStr">
        <is>
          <t>Тимчак А. (ІТ)</t>
        </is>
      </c>
      <c r="E17" s="2" t="inlineStr">
        <is>
          <t>збірка v2.5 від 2026-10-11; Chrome 156, macOS 26.6.2</t>
        </is>
      </c>
      <c r="F17" s="2" t="inlineStr">
        <is>
          <t>blocked</t>
        </is>
      </c>
      <c r="G17" s="2" t="inlineStr">
        <is>
          <t>—</t>
        </is>
      </c>
      <c r="H17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8">
      <c r="A18" s="2" t="inlineStr">
        <is>
          <t>Run 1</t>
        </is>
      </c>
      <c r="B18" s="2" t="inlineStr">
        <is>
          <t>TC-020</t>
        </is>
      </c>
      <c r="C18" s="2" t="inlineStr">
        <is>
          <t>28.10.2026</t>
        </is>
      </c>
      <c r="D18" s="2" t="inlineStr">
        <is>
          <t>Тимчак А. (ІТ)</t>
        </is>
      </c>
      <c r="E18" s="2" t="inlineStr">
        <is>
          <t>збірка v2.5 від 2026-10-11; Chrome 156, macOS 26.6.2</t>
        </is>
      </c>
      <c r="F18" s="2" t="inlineStr">
        <is>
          <t>passed</t>
        </is>
      </c>
      <c r="G18" s="2" t="inlineStr">
        <is>
          <t>—</t>
        </is>
      </c>
      <c r="H18" s="2" t="inlineStr">
        <is>
          <t>9 карток, 3 ряди по 3; у кожній зображення, назва, CO2, ціна; навігація « 1 2 3 4 5 »; сторінка 2 — 9 інших карток; «Previous» повертає сторінку 1 (перша Combination Pliers, остання Thor Hammer). Область сторінки 1280×793 замість 1280×800: висоту обмежує екран (Environment); нова сесія — очищено localStorage і sessionStorage.</t>
        </is>
      </c>
    </row>
    <row r="19">
      <c r="A19" s="2" t="inlineStr">
        <is>
          <t>Run 1</t>
        </is>
      </c>
      <c r="B19" s="2" t="inlineStr">
        <is>
          <t>TC-021</t>
        </is>
      </c>
      <c r="C19" s="2" t="inlineStr">
        <is>
          <t>28.10.2026</t>
        </is>
      </c>
      <c r="D19" s="2" t="inlineStr">
        <is>
          <t>Тимчак А. (ІТ)</t>
        </is>
      </c>
      <c r="E19" s="2" t="inlineStr">
        <is>
          <t>збірка v2.5 від 2026-10-11; Chrome 156, macOS 26.6.2</t>
        </is>
      </c>
      <c r="F19" s="2" t="inlineStr">
        <is>
          <t>passed</t>
        </is>
      </c>
      <c r="G19" s="2" t="inlineStr">
        <is>
          <t>—</t>
        </is>
      </c>
      <c r="H19" s="2" t="inlineStr">
        <is>
          <t>Підкатегорії «Power Tools»: Grinder, Sander, Saw, Drill. Після прапорця без перезавантаження — 5 карток (Sheet Sander, Belt Sander, Circular Saw, Cordless Drill 24V, Cordless Drill 12V), без навігації; Sheet Sander — категорія Sander. Область сторінки 1280×793 замість 1280×800: висоту обмежує екран (Environment); нова сесія — очищено localStorage і sessionStorage.</t>
        </is>
      </c>
    </row>
    <row r="20">
      <c r="A20" s="2" t="inlineStr">
        <is>
          <t>Run 1</t>
        </is>
      </c>
      <c r="B20" s="2" t="inlineStr">
        <is>
          <t>TC-022</t>
        </is>
      </c>
      <c r="C20" s="2" t="inlineStr">
        <is>
          <t>28.10.2026</t>
        </is>
      </c>
      <c r="D20" s="2" t="inlineStr">
        <is>
          <t>Тимчак А. (ІТ)</t>
        </is>
      </c>
      <c r="E20" s="2" t="inlineStr">
        <is>
          <t>збірка v2.5 від 2026-10-11; Chrome 156, macOS 26.6.2</t>
        </is>
      </c>
      <c r="F20" s="2" t="inlineStr">
        <is>
          <t>passed</t>
        </is>
      </c>
      <c r="G20" s="2" t="inlineStr">
        <is>
          <t>—</t>
        </is>
      </c>
      <c r="H20" s="2" t="inlineStr">
        <is>
          <t>«Searched for: Hammer», 6 карток, у кожній назві hammer; після «X» поле порожнє, 9 карток, перша Combination Pliers (як на кроці 2). Область сторінки 1280×793 замість 1280×800: висоту обмежує екран (Environment); нова сесія — очищено localStorage і sessionStorage.</t>
        </is>
      </c>
    </row>
    <row r="21">
      <c r="A21" s="2" t="inlineStr">
        <is>
          <t>Run 1</t>
        </is>
      </c>
      <c r="B21" s="2" t="inlineStr">
        <is>
          <t>TC-024</t>
        </is>
      </c>
      <c r="C21" s="2" t="inlineStr">
        <is>
          <t>28.10.2026</t>
        </is>
      </c>
      <c r="D21" s="2" t="inlineStr">
        <is>
          <t>Тимчак А. (ІТ)</t>
        </is>
      </c>
      <c r="E21" s="2" t="inlineStr">
        <is>
          <t>збірка v2.5 від 2026-10-11; Chrome 156, macOS 26.6.2</t>
        </is>
      </c>
      <c r="F21" s="2" t="inlineStr">
        <is>
          <t>blocked</t>
        </is>
      </c>
      <c r="G21" s="2" t="inlineStr">
        <is>
          <t>—</t>
        </is>
      </c>
      <c r="H21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2">
      <c r="A22" s="2" t="inlineStr">
        <is>
          <t>Run 1</t>
        </is>
      </c>
      <c r="B22" s="2" t="inlineStr">
        <is>
          <t>TC-028</t>
        </is>
      </c>
      <c r="C22" s="2" t="inlineStr">
        <is>
          <t>28.10.2026</t>
        </is>
      </c>
      <c r="D22" s="2" t="inlineStr">
        <is>
          <t>Тимчак А. (ІТ)</t>
        </is>
      </c>
      <c r="E22" s="2" t="inlineStr">
        <is>
          <t>збірка v2.5 від 2026-10-11; Chrome 156, macOS 26.6.2</t>
        </is>
      </c>
      <c r="F22" s="2" t="inlineStr">
        <is>
          <t>blocked</t>
        </is>
      </c>
      <c r="G22" s="2" t="inlineStr">
        <is>
          <t>—</t>
        </is>
      </c>
      <c r="H22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3">
      <c r="A23" s="2" t="inlineStr">
        <is>
          <t>Run 1</t>
        </is>
      </c>
      <c r="B23" s="2" t="inlineStr">
        <is>
          <t>TC-033</t>
        </is>
      </c>
      <c r="C23" s="2" t="inlineStr">
        <is>
          <t>28.10.2026</t>
        </is>
      </c>
      <c r="D23" s="2" t="inlineStr">
        <is>
          <t>Тимчак А. (ІТ)</t>
        </is>
      </c>
      <c r="E23" s="2" t="inlineStr">
        <is>
          <t>збірка v2.5 від 2026-10-11; Chrome 156, macOS 26.6.2</t>
        </is>
      </c>
      <c r="F23" s="2" t="inlineStr">
        <is>
          <t>passed</t>
        </is>
      </c>
      <c r="G23" s="2" t="inlineStr">
        <is>
          <t>—</t>
        </is>
      </c>
      <c r="H23" s="2" t="inlineStr">
        <is>
          <t>«Searched for: xyzabc», карток немає, «There are no products found.»; після «X» — 9 карток і навігація. Область сторінки 1280×793 замість 1280×800: висоту обмежує екран (Environment); нова сесія — очищено localStorage і sessionStorage.</t>
        </is>
      </c>
    </row>
    <row r="24">
      <c r="A24" s="2" t="inlineStr">
        <is>
          <t>Run 1</t>
        </is>
      </c>
      <c r="B24" s="2" t="inlineStr">
        <is>
          <t>TC-035</t>
        </is>
      </c>
      <c r="C24" s="2" t="inlineStr">
        <is>
          <t>28.10.2026</t>
        </is>
      </c>
      <c r="D24" s="2" t="inlineStr">
        <is>
          <t>Тимчак А. (ІТ)</t>
        </is>
      </c>
      <c r="E24" s="2" t="inlineStr">
        <is>
          <t>збірка v2.5 від 2026-10-11; Chrome 156, macOS 26.6.2</t>
        </is>
      </c>
      <c r="F24" s="2" t="inlineStr">
        <is>
          <t>passed</t>
        </is>
      </c>
      <c r="G24" s="2" t="inlineStr">
        <is>
          <t>—</t>
        </is>
      </c>
      <c r="H24" s="2" t="inlineStr">
        <is>
          <t>Мітки «Email address *», «Password *»; Tab: email → password → кнопка показу пароля → «Login»; Enter — «Email is required» і «Password is required» під полями, адреса /auth/login. Область сторінки 1280×793 замість 1280×800: висоту обмежує екран (Environment); нова сесія — очищено localStorage і sessionStorage.</t>
        </is>
      </c>
    </row>
    <row r="25">
      <c r="A25" s="2" t="inlineStr">
        <is>
          <t>Run 1</t>
        </is>
      </c>
      <c r="B25" s="2" t="inlineStr">
        <is>
          <t>TC-034</t>
        </is>
      </c>
      <c r="C25" s="2" t="inlineStr">
        <is>
          <t>28.10.2026</t>
        </is>
      </c>
      <c r="D25" s="2" t="inlineStr">
        <is>
          <t>Тимчак А. (ІТ)</t>
        </is>
      </c>
      <c r="E25" s="2" t="inlineStr">
        <is>
          <t>збірка v2.5 від 2026-10-11; Chrome 156, macOS 26.6.2</t>
        </is>
      </c>
      <c r="F25" s="2" t="inlineStr">
        <is>
          <t>failed</t>
        </is>
      </c>
      <c r="G25" s="2" t="inlineStr">
        <is>
          <t>#63, #66</t>
        </is>
      </c>
      <c r="H25" s="2" t="inlineStr">
        <is>
          <t>Крок 10: 375 / 375 — горизонтального прокручування немає. Крок 11: меню розгорнуто (Home, Categories, Contact, Sign in). Крок 13: кнопка меню 56×40 — висота менша за 44, звіт #63. Крок 15: 0×0 — за ширини 375 px кнопка «Search» схована в згорнутій панелі «Filters», у кейсі бракує кроку «Натиснути «Filters»» — зауваження авторці кейсу; після «Filters» — 77×38, теж менше за 44, окремий звіт #66. Режим пристрою DevTools «Responsive» 375×746.</t>
        </is>
      </c>
    </row>
    <row r="26">
      <c r="A26" s="2" t="inlineStr">
        <is>
          <t>Run 1</t>
        </is>
      </c>
      <c r="B26" s="2" t="inlineStr">
        <is>
          <t>TC-030</t>
        </is>
      </c>
      <c r="C26" s="2" t="inlineStr">
        <is>
          <t>28.10.2026</t>
        </is>
      </c>
      <c r="D26" s="2" t="inlineStr">
        <is>
          <t>Тимчак А. (ІТ)</t>
        </is>
      </c>
      <c r="E26" s="2" t="inlineStr">
        <is>
          <t>збірка v2.5 від 2026-10-11; Chrome 156, macOS 26.6.2</t>
        </is>
      </c>
      <c r="F26" s="2" t="inlineStr">
        <is>
          <t>passed</t>
        </is>
      </c>
      <c r="G26" s="2" t="inlineStr">
        <is>
          <t>—</t>
        </is>
      </c>
      <c r="H26" s="2" t="inlineStr">
        <is>
          <t>Кроки 2–5: Lighthouse 12.6.1 (категорія Accessibility, Navigation, Desktop) запущено з термінала на тому самому рушії Chromium 156 у headless-режимі, а не з вкладки DevTools: оцінка Accessibility 0.96, аудит «Background and foreground colors have a sufficient contrast ratio» — у Passed audits. Крок 8: 20px, 16px, 16px; крок 11: 16px — усі не менше 14px. Поза критерієм кейсу Lighthouse не пройшли heading-order, label-content-name-mismatch, list. Область сторінки 1280×793 (Environment).</t>
        </is>
      </c>
    </row>
    <row r="27">
      <c r="A27" s="2" t="inlineStr">
        <is>
          <t>Run 1</t>
        </is>
      </c>
      <c r="B27" s="2" t="inlineStr">
        <is>
          <t>TC-004</t>
        </is>
      </c>
      <c r="C27" s="2" t="inlineStr">
        <is>
          <t>28.10.2026</t>
        </is>
      </c>
      <c r="D27" s="2" t="inlineStr">
        <is>
          <t>Тимчак А. (ІТ)</t>
        </is>
      </c>
      <c r="E27" s="2" t="inlineStr">
        <is>
          <t>збірка v2.5 від 2026-10-11; Chrome 156, macOS 26.6.2</t>
        </is>
      </c>
      <c r="F27" s="2" t="inlineStr">
        <is>
          <t>passed</t>
        </is>
      </c>
      <c r="G27" s="2" t="inlineStr">
        <is>
          <t>—</t>
        </is>
      </c>
      <c r="H27" s="2" t="inlineStr">
        <is>
          <t>Крок 5: «Invalid email or password», адреса /auth/login, сеанс не створено; пароль замасковано (10 символів). Перша спроба з помилкою введення адреси (без «sh») повторена з правильною адресою з кейсу. Вікно браузера вужче за 1280×800 (Environment).</t>
        </is>
      </c>
    </row>
    <row r="28">
      <c r="A28" s="2" t="inlineStr">
        <is>
          <t>Run 1</t>
        </is>
      </c>
      <c r="B28" s="2" t="inlineStr">
        <is>
          <t>TC-006</t>
        </is>
      </c>
      <c r="C28" s="2" t="inlineStr">
        <is>
          <t>28.10.2026</t>
        </is>
      </c>
      <c r="D28" s="2" t="inlineStr">
        <is>
          <t>Тимчак А. (ІТ)</t>
        </is>
      </c>
      <c r="E28" s="2" t="inlineStr">
        <is>
          <t>збірка v2.5 від 2026-10-11; Chrome 156, macOS 26.6.2</t>
        </is>
      </c>
      <c r="F28" s="2" t="inlineStr">
        <is>
          <t>passed</t>
        </is>
      </c>
      <c r="G28" s="2" t="inlineStr">
        <is>
          <t>—</t>
        </is>
      </c>
      <c r="H28" s="2" t="inlineStr">
        <is>
          <t>Крок 16: обліковий запис не створено, сторінка реєстрації лишилась, під «Password» — повідомлення про помилку. Поза критерієм кейсу: текст «Password must be minimal 6 characters long.» суперечить мінімуму 8 (F-10) і підказці «Be at least 8 characters long» — окремий звіт #64. Перша спроба з незміненим City повторена з City = Zhytomyr. Вікно браузера вужче за 1280×800 (Environment).</t>
        </is>
      </c>
    </row>
    <row r="29">
      <c r="A29" s="2" t="inlineStr">
        <is>
          <t>Run 1</t>
        </is>
      </c>
      <c r="B29" s="2" t="inlineStr">
        <is>
          <t>TC-007</t>
        </is>
      </c>
      <c r="C29" s="2" t="inlineStr">
        <is>
          <t>28.10.2026</t>
        </is>
      </c>
      <c r="D29" s="2" t="inlineStr">
        <is>
          <t>Тимчак А. (ІТ)</t>
        </is>
      </c>
      <c r="E29" s="2" t="inlineStr">
        <is>
          <t>збірка v2.5 від 2026-10-11; Chrome 156, macOS 26.6.2</t>
        </is>
      </c>
      <c r="F29" s="2" t="inlineStr">
        <is>
          <t>failed</t>
        </is>
      </c>
      <c r="G29" s="2" t="inlineStr">
        <is>
          <t>#65</t>
        </is>
      </c>
      <c r="H29" s="2" t="inlineStr">
        <is>
          <t>Крок 16: реєстрацію прийнято, відкрито /auth/login. Крок 19: «Invalid email or password» — вхід не виконано; повторено, пароль у полі перевірено кнопкою показу (Abcdef1!). Повторна реєстрація з тією самою адресою — «A customer with this email address already exists.» (обліковий запис існує). Кроки 20–21 не виконано. Вікно браузера вужче за 1280×800 (Environment).</t>
        </is>
      </c>
    </row>
    <row r="30">
      <c r="A30" s="2" t="inlineStr">
        <is>
          <t>Run 1</t>
        </is>
      </c>
      <c r="B30" s="2" t="inlineStr">
        <is>
          <t>TC-008</t>
        </is>
      </c>
      <c r="C30" s="2" t="inlineStr">
        <is>
          <t>28.10.2026</t>
        </is>
      </c>
      <c r="D30" s="2" t="inlineStr">
        <is>
          <t>Тимчак А. (ІТ)</t>
        </is>
      </c>
      <c r="E30" s="2" t="inlineStr">
        <is>
          <t>збірка v2.5 від 2026-10-11; Chrome 156, macOS 26.6.2</t>
        </is>
      </c>
      <c r="F30" s="2" t="inlineStr">
        <is>
          <t>passed</t>
        </is>
      </c>
      <c r="G30" s="2" t="inlineStr">
        <is>
          <t>—</t>
        </is>
      </c>
      <c r="H30" s="2" t="inlineStr">
        <is>
          <t>Крок 16: «A customer with this email address already exists.», сторінка реєстрації лишилась відкритою. У полі «Last name» введено Tester замість Shopline — на перевірку (унікальність адреси) не впливає. Вікно браузера вужче за 1280×800 (Environment).</t>
        </is>
      </c>
    </row>
    <row r="31">
      <c r="A31" s="2" t="inlineStr">
        <is>
          <t>Run 1</t>
        </is>
      </c>
      <c r="B31" s="2" t="inlineStr">
        <is>
          <t>TC-031</t>
        </is>
      </c>
      <c r="C31" s="2" t="inlineStr">
        <is>
          <t>28.10.2026</t>
        </is>
      </c>
      <c r="D31" s="2" t="inlineStr">
        <is>
          <t>Коротка К. (ТА)</t>
        </is>
      </c>
      <c r="E31" s="2" t="inlineStr">
        <is>
          <t>збірка v2.5 від 2026-10-11; Chrome 156, Windows 11</t>
        </is>
      </c>
      <c r="F31" s="2" t="inlineStr">
        <is>
          <t>failed</t>
        </is>
      </c>
      <c r="G31" s="2" t="inlineStr">
        <is>
          <t>#67</t>
        </is>
      </c>
      <c r="H31" s="2" t="inlineStr">
        <is>
          <t>Крок 11: у «My invoices» немає колонки статусу замовлення (F-130), звіт #67. Кроки 1–10 і 12–16 — як очікувано. На спільному акаунті в «My profile» порожні Phone, Postal code, State, у шапці «Jane Doe», у профілі «Test Tester» — дані змінили інші користувачі demo, на кейс не впливає. Звичайне вікно, розмір не вимірювано (не 1280×800, Environment). Дані передала виконавиця, занесла Тимчак А.</t>
        </is>
      </c>
    </row>
    <row r="32">
      <c r="A32" s="2" t="inlineStr">
        <is>
          <t>Run 1</t>
        </is>
      </c>
      <c r="B32" s="2" t="inlineStr">
        <is>
          <t>TC-037</t>
        </is>
      </c>
      <c r="C32" s="2" t="inlineStr">
        <is>
          <t>28.10.2026</t>
        </is>
      </c>
      <c r="D32" s="2" t="inlineStr">
        <is>
          <t>Коротка К. (ТА)</t>
        </is>
      </c>
      <c r="E32" s="2" t="inlineStr">
        <is>
          <t>збірка v2.5 від 2026-10-11; Chrome 156, Windows 11</t>
        </is>
      </c>
      <c r="F32" s="2" t="inlineStr">
        <is>
          <t>failed</t>
        </is>
      </c>
      <c r="G32" s="2" t="inlineStr">
        <is>
          <t>#51</t>
        </is>
      </c>
      <c r="H32" s="2" t="inlineStr">
        <is>
          <t>Кроки 1–6 — як очікувано. Кроки 7–8: після вибору note.txt (1 КБ) поле «Attachment» підсвічено червоним, «File should be empty.», форму не надіслано — той самий дефект, що #51, новий звіт не створено. Середовище — як у TC-031 за повідомленням виконавиці. Дані передала виконавиця, занесла Тимчак А.</t>
        </is>
      </c>
    </row>
    <row r="33">
      <c r="A33" s="2" t="inlineStr">
        <is>
          <t>Run 1</t>
        </is>
      </c>
      <c r="B33" s="2" t="inlineStr">
        <is>
          <t>TC-024</t>
        </is>
      </c>
      <c r="C33" s="2" t="inlineStr">
        <is>
          <t>28.10.2026</t>
        </is>
      </c>
      <c r="D33" s="2" t="inlineStr">
        <is>
          <t>Тимчак А. (ІТ)</t>
        </is>
      </c>
      <c r="E33" s="2" t="inlineStr">
        <is>
          <t>збірка v2.5 від 2026-10-11; Chrome 156, macOS 26.6.2</t>
        </is>
      </c>
      <c r="F33" s="2" t="inlineStr">
        <is>
          <t>passed</t>
        </is>
      </c>
      <c r="G33" s="2" t="inlineStr">
        <is>
          <t>—</t>
        </is>
      </c>
      <c r="H33" s="2" t="inlineStr">
        <is>
          <t>Повторне виконання після blocked: «Combination Pliers» знову в наявності (demo перезалито, 28.10.2026 близько 22:20). Крок 2: назва, категорія Pliers, бренд ForgeFlex Tools, ціна $14.15, шкала CO2, опис, характеристики, «Related products», «Quantity» 1 з «−»/«+», «Add to cart» доступна, «Add to favourites», «Compare». Крок 3: «Product added to shopping cart.» за 0,5 с, на кошику 1. Крок 4: один рядок, 1 × $14.15. Область сторінки 1280×833, масштаб 100% (Environment); нова сесія — очищено localStorage і sessionStorage.</t>
        </is>
      </c>
    </row>
    <row r="34">
      <c r="A34" s="2" t="inlineStr">
        <is>
          <t>Run 1</t>
        </is>
      </c>
      <c r="B34" s="2" t="inlineStr">
        <is>
          <t>TC-014</t>
        </is>
      </c>
      <c r="C34" s="2" t="inlineStr">
        <is>
          <t>28.10.2026</t>
        </is>
      </c>
      <c r="D34" s="2" t="inlineStr">
        <is>
          <t>Тимчак А. (ІТ)</t>
        </is>
      </c>
      <c r="E34" s="2" t="inlineStr">
        <is>
          <t>збірка v2.5 від 2026-10-11; Chrome 156, macOS 26.6.2</t>
        </is>
      </c>
      <c r="F34" s="2" t="inlineStr">
        <is>
          <t>passed</t>
        </is>
      </c>
      <c r="G34" s="2" t="inlineStr">
        <is>
          <t>—</t>
        </is>
      </c>
      <c r="H34" s="2" t="inlineStr">
        <is>
          <t>Повторне виконання після blocked: «Combination Pliers» знову в наявності (demo перезалито, 28.10.2026 близько 22:20). Крок 4: колонки Item, Quantity, Price, Total, рядок 1 × $14.15, «Total» $14.15, «Proceed to checkout». Кроки 5–6: 3 → після Tab рядок і «Total» $42.45 («Product quantity updated.»). Крок 7: «The cart is empty. Nothing to display.». Область сторінки 1280×833, масштаб 100% (Environment); нова сесія — очищено localStorage і sessionStorage.</t>
        </is>
      </c>
    </row>
    <row r="35">
      <c r="A35" s="2" t="inlineStr">
        <is>
          <t>Run 1</t>
        </is>
      </c>
      <c r="B35" s="2" t="inlineStr">
        <is>
          <t>TC-028</t>
        </is>
      </c>
      <c r="C35" s="2" t="inlineStr">
        <is>
          <t>28.10.2026</t>
        </is>
      </c>
      <c r="D35" s="2" t="inlineStr">
        <is>
          <t>Тимчак А. (ІТ)</t>
        </is>
      </c>
      <c r="E35" s="2" t="inlineStr">
        <is>
          <t>збірка v2.5 від 2026-10-11; Chrome 156, macOS 26.6.2</t>
        </is>
      </c>
      <c r="F35" s="2" t="inlineStr">
        <is>
          <t>passed</t>
        </is>
      </c>
      <c r="G35" s="2" t="inlineStr">
        <is>
          <t>—</t>
        </is>
      </c>
      <c r="H35" s="2" t="inlineStr">
        <is>
          <t>Повторне виконання після blocked: «Combination Pliers» знову в наявності (demo перезалито, 28.10.2026 близько 22:20). Крок 3: 1, помилок немає. Крок 4: «Product added to shopping cart.» менш ніж за 1 с, на кошику 1. Крок 5: 1 × $14.15, «Total» $14.15. Крок 6: «The cart is empty. Nothing to display.». Область сторінки 1280×833, масштаб 100% (Environment); нова сесія — очищено localStorage і sessionStorage.</t>
        </is>
      </c>
    </row>
    <row r="36">
      <c r="A36" s="2" t="inlineStr">
        <is>
          <t>Run 1</t>
        </is>
      </c>
      <c r="B36" s="2" t="inlineStr">
        <is>
          <t>TC-002</t>
        </is>
      </c>
      <c r="C36" s="2" t="inlineStr">
        <is>
          <t>28.10.2026</t>
        </is>
      </c>
      <c r="D36" s="2" t="inlineStr">
        <is>
          <t>Тимчак А. (ІТ)</t>
        </is>
      </c>
      <c r="E36" s="2" t="inlineStr">
        <is>
          <t>збірка v2.5 від 2026-10-11; Chrome 156, macOS 26.6.2</t>
        </is>
      </c>
      <c r="F36" s="2" t="inlineStr">
        <is>
          <t>passed</t>
        </is>
      </c>
      <c r="G36" s="2" t="inlineStr">
        <is>
          <t>—</t>
        </is>
      </c>
      <c r="H36" s="2" t="inlineStr">
        <is>
          <t>Повторне виконання після blocked: «Combination Pliers» знову в наявності (demo перезалито, 28.10.2026 близько 22:20). Крок 3: 99, помилок немає. Крок 4: «Product added to shopping cart.» за 0,5 с, на кошику 99. Крок 5: 99 × $14.15 = $1,400.85. Крок 6: «The cart is empty. Nothing to display.». Область сторінки 1280×833, масштаб 100% (Environment); нова сесія — очищено localStorage і sessionStorage.</t>
        </is>
      </c>
    </row>
    <row r="37">
      <c r="A37" s="2" t="inlineStr">
        <is>
          <t>Run 1</t>
        </is>
      </c>
      <c r="B37" s="2" t="inlineStr">
        <is>
          <t>TC-015</t>
        </is>
      </c>
      <c r="C37" s="2" t="inlineStr">
        <is>
          <t>28.10.2026</t>
        </is>
      </c>
      <c r="D37" s="2" t="inlineStr">
        <is>
          <t>Дрєпіна А. (СМ)</t>
        </is>
      </c>
      <c r="E37" s="2" t="inlineStr">
        <is>
          <t>збірка v2.5 від 2026-10-11; Chrome 156.0.8078.73, Windows 11 Pro 21H2</t>
        </is>
      </c>
      <c r="F37" s="2" t="inlineStr">
        <is>
          <t>passed</t>
        </is>
      </c>
      <c r="G37" s="2" t="inlineStr">
        <is>
          <t>—</t>
        </is>
      </c>
      <c r="H37" s="2" t="inlineStr">
        <is>
          <t>Кроки 1–8 — як очікувано: вхід customer@, у меню «Jane Doe», /account. Вікно на весь екран, розмір не вимірювано (Environment). Дані передала виконавиця, занесла Тимчак А.</t>
        </is>
      </c>
    </row>
    <row r="38">
      <c r="A38" s="2" t="inlineStr">
        <is>
          <t>Run 1</t>
        </is>
      </c>
      <c r="B38" s="2" t="inlineStr">
        <is>
          <t>TC-016</t>
        </is>
      </c>
      <c r="C38" s="2" t="inlineStr">
        <is>
          <t>28.10.2026</t>
        </is>
      </c>
      <c r="D38" s="2" t="inlineStr">
        <is>
          <t>Дрєпіна А. (СМ)</t>
        </is>
      </c>
      <c r="E38" s="2" t="inlineStr">
        <is>
          <t>збірка v2.5 від 2026-10-11; Chrome 156.0.8078.73, Windows 11 Pro 21H2</t>
        </is>
      </c>
      <c r="F38" s="2" t="inlineStr">
        <is>
          <t>passed</t>
        </is>
      </c>
      <c r="G38" s="2" t="inlineStr">
        <is>
          <t>—</t>
        </is>
      </c>
      <c r="H38" s="2" t="inlineStr">
        <is>
          <t>Крок 5: «Invalid email or password», сеанс не створено. Вікно на весь екран, розмір не вимірювано (Environment). Дані передала виконавиця, занесла Тимчак А.</t>
        </is>
      </c>
    </row>
    <row r="39">
      <c r="A39" s="2" t="inlineStr">
        <is>
          <t>Run 1</t>
        </is>
      </c>
      <c r="B39" s="2" t="inlineStr">
        <is>
          <t>TC-017</t>
        </is>
      </c>
      <c r="C39" s="2" t="inlineStr">
        <is>
          <t>28.10.2026</t>
        </is>
      </c>
      <c r="D39" s="2" t="inlineStr">
        <is>
          <t>Дрєпіна А. (СМ)</t>
        </is>
      </c>
      <c r="E39" s="2" t="inlineStr">
        <is>
          <t>збірка v2.5 від 2026-10-11; Chrome 156.0.8078.73, Windows 11 Pro 21H2</t>
        </is>
      </c>
      <c r="F39" s="2" t="inlineStr">
        <is>
          <t>blocked</t>
        </is>
      </c>
      <c r="G39" s="2" t="inlineStr">
        <is>
          <t>—</t>
        </is>
      </c>
      <c r="H39" s="2" t="inlineStr">
        <is>
          <t>Кроки 1–7 — як очікувано («Product added to shopping cart.» за ~1 с, кошик 1 × $14.15). Крок 8: Спільний обліковий запис customer@practicesoftwaretesting.com заблоковано: «Account locked, too many failed attempts. Please contact the administrator.» (пароль введено правильно; повторна перевірка 29.10.2026 08:53 — досі заблоковано). Середовище недоступне — blocked (п. 4.7). Вікно на весь екран, розмір не вимірювано (Environment). Дані передала виконавиця, занесла Тимчак А.</t>
        </is>
      </c>
    </row>
    <row r="40">
      <c r="A40" s="2" t="inlineStr">
        <is>
          <t>Run 1</t>
        </is>
      </c>
      <c r="B40" s="2" t="inlineStr">
        <is>
          <t>TC-018</t>
        </is>
      </c>
      <c r="C40" s="2" t="inlineStr">
        <is>
          <t>28.10.2026</t>
        </is>
      </c>
      <c r="D40" s="2" t="inlineStr">
        <is>
          <t>Дрєпіна А. (СМ)</t>
        </is>
      </c>
      <c r="E40" s="2" t="inlineStr">
        <is>
          <t>збірка v2.5 від 2026-10-11; Chrome 156.0.8078.73, Windows 11 Pro 21H2</t>
        </is>
      </c>
      <c r="F40" s="2" t="inlineStr">
        <is>
          <t>passed</t>
        </is>
      </c>
      <c r="G40" s="2" t="inlineStr">
        <is>
          <t>—</t>
        </is>
      </c>
      <c r="H40" s="2" t="inlineStr">
        <is>
          <t>Крок 3: «Unauthorized, can not add product to your favorite list.», у меню «Sign in». Вікно на весь екран, розмір не вимірювано (Environment). Дані передала виконавиця, занесла Тимчак А.</t>
        </is>
      </c>
    </row>
    <row r="41">
      <c r="A41" s="2" t="inlineStr">
        <is>
          <t>Run 1</t>
        </is>
      </c>
      <c r="B41" s="2" t="inlineStr">
        <is>
          <t>TC-025</t>
        </is>
      </c>
      <c r="C41" s="2" t="inlineStr">
        <is>
          <t>28.10.2026</t>
        </is>
      </c>
      <c r="D41" s="2" t="inlineStr">
        <is>
          <t>Дрєпіна А. (СМ)</t>
        </is>
      </c>
      <c r="E41" s="2" t="inlineStr">
        <is>
          <t>збірка v2.5 від 2026-10-11; Chrome 156.0.8078.73, Windows 11 Pro 21H2</t>
        </is>
      </c>
      <c r="F41" s="2" t="inlineStr">
        <is>
          <t>passed</t>
        </is>
      </c>
      <c r="G41" s="2" t="inlineStr">
        <is>
          <t>—</t>
        </is>
      </c>
      <c r="H41" s="2" t="inlineStr">
        <is>
          <t>Крок 4: під полем «Email address» — «Email is required», адреса /auth/forgot-password не змінилася. Вікно на весь екран, розмір не вимірювано (Environment). Дані передала виконавиця, занесла Тимчак А.</t>
        </is>
      </c>
    </row>
    <row r="42">
      <c r="A42" s="2" t="inlineStr">
        <is>
          <t>Run 1</t>
        </is>
      </c>
      <c r="B42" s="2" t="inlineStr">
        <is>
          <t>TC-026</t>
        </is>
      </c>
      <c r="C42" s="2" t="inlineStr">
        <is>
          <t>28.10.2026</t>
        </is>
      </c>
      <c r="D42" s="2" t="inlineStr">
        <is>
          <t>Дрєпіна А. (СМ)</t>
        </is>
      </c>
      <c r="E42" s="2" t="inlineStr">
        <is>
          <t>збірка v2.5 від 2026-10-11; Chrome 156.0.8078.73, Windows 11 Pro 21H2</t>
        </is>
      </c>
      <c r="F42" s="2" t="inlineStr">
        <is>
          <t>blocked</t>
        </is>
      </c>
      <c r="G42" s="2" t="inlineStr">
        <is>
          <t>—</t>
        </is>
      </c>
      <c r="H42" s="2" t="inlineStr">
        <is>
          <t>Крок 5: Спільний обліковий запис customer@practicesoftwaretesting.com заблоковано: «Account locked, too many failed attempts. Please contact the administrator.» (пароль введено правильно; повторна перевірка 29.10.2026 08:53 — досі заблоковано). Середовище недоступне — blocked (п. 4.7). Вікно на весь екран, розмір не вимірювано (Environment). Дані передала виконавиця, занесла Тимчак А.</t>
        </is>
      </c>
    </row>
    <row r="43">
      <c r="A43" s="2" t="inlineStr">
        <is>
          <t>Run 1</t>
        </is>
      </c>
      <c r="B43" s="2" t="inlineStr">
        <is>
          <t>TC-019</t>
        </is>
      </c>
      <c r="C43" s="2" t="inlineStr">
        <is>
          <t>28.10.2026</t>
        </is>
      </c>
      <c r="D43" s="2" t="inlineStr">
        <is>
          <t>Дрєпіна А. (СМ)</t>
        </is>
      </c>
      <c r="E43" s="2" t="inlineStr">
        <is>
          <t>збірка v2.5 від 2026-10-11; Chrome 156.0.8078.73, Windows 11 Pro 21H2</t>
        </is>
      </c>
      <c r="F43" s="2" t="inlineStr">
        <is>
          <t>failed</t>
        </is>
      </c>
      <c r="G43" s="2" t="inlineStr">
        <is>
          <t>#68</t>
        </is>
      </c>
      <c r="H43" s="2" t="inlineStr">
        <is>
          <t>Крок 19: замість повідомлення про надсилання листа показано ключ локалізації «page.forgot-password.confirm», звіт #68. Адреса shopline.it.tc019.28102026b@example.com — повторний прогін: адреса з кейсу (без «b») уже була використана, тому додано «b». Вікно на весь екран, розмір не вимірювано (Environment). Дані передала виконавиця, занесла Тимчак А.</t>
        </is>
      </c>
    </row>
  </sheetData>
  <dataValidations count="1">
    <dataValidation sqref="F2:F60" showDropDown="0" showInputMessage="0" showErrorMessage="0" allowBlank="1" type="list">
      <formula1>"passed,failed,blocked,not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2026-10-26T16:26:14Z</dcterms:created>
  <dcterms:modified xsi:type="dcterms:W3CDTF">2026-10-29T07:03:00Z</dcterms:modified>
</cp:coreProperties>
</file>