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Review" sheetId="3" state="visible" r:id="rId3"/>
  </sheets>
  <definedNames>
    <definedName name="_xlnm._FilterDatabase" localSheetId="0" hidden="1">'Test cases'!$A$1:$N$45</definedName>
    <definedName name="_xlnm._FilterDatabase" localSheetId="1" hidden="1">'Coverage'!$A$1:$F$43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34" customWidth="1" min="3" max="3"/>
    <col width="32" customWidth="1" min="4" max="4"/>
    <col width="48" customWidth="1" min="5" max="5"/>
    <col width="48" customWidth="1" min="6" max="6"/>
    <col width="11" customWidth="1" min="7" max="7"/>
    <col width="13" customWidth="1" min="8" max="8"/>
    <col width="30" customWidth="1" min="9" max="9"/>
    <col width="16" customWidth="1" min="10" max="10"/>
    <col width="16" customWidth="1" min="11" max="11"/>
    <col width="13" customWidth="1" min="12" max="12"/>
    <col width="12" customWidth="1" min="13" max="13"/>
    <col width="9" customWidth="1" min="14" max="14"/>
  </cols>
  <sheetData>
    <row r="1">
      <c r="A1" s="3" t="inlineStr">
        <is>
          <t>ID</t>
        </is>
      </c>
      <c r="B1" s="3" t="inlineStr">
        <is>
          <t>Вимога</t>
        </is>
      </c>
      <c r="C1" s="3" t="inlineStr">
        <is>
          <t>Заголовок</t>
        </is>
      </c>
      <c r="D1" s="3" t="inlineStr">
        <is>
          <t>Передумови</t>
        </is>
      </c>
      <c r="E1" s="3" t="inlineStr">
        <is>
          <t>Кроки</t>
        </is>
      </c>
      <c r="F1" s="3" t="inlineStr">
        <is>
          <t>Очікуваний результат</t>
        </is>
      </c>
      <c r="G1" s="3" t="inlineStr">
        <is>
          <t>Пріоритет</t>
        </is>
      </c>
      <c r="H1" s="3" t="inlineStr">
        <is>
          <t>Тип</t>
        </is>
      </c>
      <c r="I1" s="3" t="inlineStr">
        <is>
          <t>Обґрунтування даних</t>
        </is>
      </c>
      <c r="J1" s="3" t="inlineStr">
        <is>
          <t>Автор</t>
        </is>
      </c>
      <c r="K1" s="3" t="inlineStr">
        <is>
          <t>Рецензент</t>
        </is>
      </c>
      <c r="L1" s="3" t="inlineStr">
        <is>
          <t>Дата рецензування</t>
        </is>
      </c>
      <c r="M1" s="3" t="inlineStr">
        <is>
          <t>Статус кейсу</t>
        </is>
      </c>
      <c r="N1" s="3" t="inlineStr">
        <is>
          <t>Issue #</t>
        </is>
      </c>
    </row>
    <row r="2">
      <c r="A2" s="2" t="inlineStr">
        <is>
          <t>TC-001</t>
        </is>
      </c>
      <c r="B2" s="2" t="inlineStr">
        <is>
          <t>F-60</t>
        </is>
      </c>
      <c r="C2" s="2" t="inlineStr">
        <is>
          <t>Пошук товарів за частиною назви, введеною в нижньому регістрі, без входу</t>
        </is>
      </c>
      <c r="D2" s="2" t="inlineStr">
        <is>
          <t>Chrome 120 або новіший, вікно 1280×800; demo доступне (збірка v2.5 від 2026-10-11 за написом у підвалі сторінки; стан звірено 28.10.2026); нова сесія (вікно інкогніто), без входу. У каталозі є товари зі словом «Pliers» у назві (стан demo 28.10.2026: Combination Pliers, Pliers, Long Nose Pliers, Slip Joint Pliers).</t>
        </is>
      </c>
      <c r="E2" s="2" t="inlineStr">
        <is>
          <t>1. Відкрити https://practicesoftwaretesting.com у Chrome (нова сесія).
2. У поле пошуку «Search» ввести pliers.
3. Натиснути кнопку «Search».
4. Переглянути назви всіх карток у списку результатів.
5. Закрити вкладку.</t>
        </is>
      </c>
      <c r="F2" s="2" t="inlineStr">
        <is>
          <t>1. Головна сторінка з каталогом карток, полем «Search» і кнопками «X» та «Search».
2. У полі «Search» показано текст pliers.
3. Список карток оновлено; результати під заголовком «Searched for: pliers».
4. Кожна назва містить «pliers» без урахування регістру (наприклад, «Combination Pliers»); карток без цього слова немає.
5. Вкладку закрито.</t>
        </is>
      </c>
      <c r="G2" s="2" t="inlineStr">
        <is>
          <t>High</t>
        </is>
      </c>
      <c r="H2" s="2" t="inlineStr">
        <is>
          <t>позитивний</t>
        </is>
      </c>
      <c r="I2" s="2" t="inlineStr">
        <is>
          <t>Клас «підрядок, що є в назвах товарів». Запит у нижньому регістрі, а в назвах — «Pliers» з великої літери: перевіряє умову F-60 «без урахування регістру літер».</t>
        </is>
      </c>
      <c r="J2" s="2" t="inlineStr">
        <is>
          <t>Коротка К. (ТА)</t>
        </is>
      </c>
      <c r="K2" s="2" t="inlineStr">
        <is>
          <t>Дрєпіна А. (СМ)</t>
        </is>
      </c>
      <c r="L2" s="2" t="inlineStr">
        <is>
          <t>28.10.2026</t>
        </is>
      </c>
      <c r="M2" s="2" t="inlineStr">
        <is>
          <t>reviewed</t>
        </is>
      </c>
      <c r="N2" s="2" t="n"/>
    </row>
    <row r="3">
      <c r="A3" s="2" t="inlineStr">
        <is>
          <t>TC-002</t>
        </is>
      </c>
      <c r="B3" s="2" t="inlineStr">
        <is>
          <t>GUI-30</t>
        </is>
      </c>
      <c r="C3" s="2" t="inlineStr">
        <is>
          <t>Додавання товару в кошик із кількістю 99 (верхня межа) без входу</t>
        </is>
      </c>
      <c r="D3" s="2" t="inlineStr">
        <is>
          <t>Chrome 120 або новіший, вікно 1280×800; demo доступне (збірка v2.5 від 2026-10-11 за написом у підвалі сторінки; стан звірено 28.10.2026); нова сесія (вікно інкогніто), без входу. Кошик порожній. Товар «Combination Pliers» є на першій сторінці каталогу і в наявності.</t>
        </is>
      </c>
      <c r="E3" s="2" t="inlineStr">
        <is>
          <t>1. Відкрити https://practicesoftwaretesting.com у Chrome (нова сесія).
2. Натиснути на картку товару «Combination Pliers».
3. У поле «Quantity» ввести 99 (замість значення 1).
4. Натиснути кнопку «Add to cart».
5. Натиснути піктограму кошика у верхньому меню.
6. У рядку «Combination Pliers» натиснути червону кнопку видалення.
7. Закрити вкладку.</t>
        </is>
      </c>
      <c r="F3" s="2" t="inlineStr">
        <is>
          <t>1. Головна сторінка з каталогом; є картка «Combination Pliers».
2. Сторінка товару «Combination Pliers»: ціна; поле «Quantity» зі значенням 1 і кнопками «−» та «+»; кнопка «Add to cart».
3. У полі «Quantity» — 99; під полем повідомлень про помилку немає.
4. Не пізніше ніж за 2 с — повідомлення «Product added to shopping cart.»; на піктограмі кошика в меню — 99.
5. Крок «Cart»: один рядок «Combination Pliers», «Quantity» — 99, «Total» = 99 × ціна з кроку 2.
6. Рядок видалено; замість таблиці — текстове повідомлення про порожній кошик (на demo 25.10.2026 — «The cart is empty. Nothing to display.»).
7. Вкладку закрито.</t>
        </is>
      </c>
      <c r="G3" s="2" t="inlineStr">
        <is>
          <t>High</t>
        </is>
      </c>
      <c r="H3" s="2" t="inlineStr">
        <is>
          <t>позитивний</t>
        </is>
      </c>
      <c r="I3" s="2" t="inlineStr">
        <is>
          <t>Граничне значення: верхня межа діапазону 1–99 (GUI-30), клас «допустима кількість». Негативна пара — TC-003 (100); таблиця граничних значень — SCRUM-108.</t>
        </is>
      </c>
      <c r="J3" s="2" t="inlineStr">
        <is>
          <t>Коротка К. (ТА)</t>
        </is>
      </c>
      <c r="K3" s="2" t="inlineStr">
        <is>
          <t>Дрєпіна А. (СМ)</t>
        </is>
      </c>
      <c r="L3" s="2" t="inlineStr">
        <is>
          <t>28.10.2026</t>
        </is>
      </c>
      <c r="M3" s="2" t="inlineStr">
        <is>
          <t>reviewed</t>
        </is>
      </c>
      <c r="N3" s="2" t="n"/>
    </row>
    <row r="4">
      <c r="A4" s="2" t="inlineStr">
        <is>
          <t>TC-003</t>
        </is>
      </c>
      <c r="B4" s="2" t="inlineStr">
        <is>
          <t>GUI-30</t>
        </is>
      </c>
      <c r="C4" s="2" t="inlineStr">
        <is>
          <t>Спроба додати товар у кошик із кількістю 100 (більше верхньої межі) без входу</t>
        </is>
      </c>
      <c r="D4" s="2" t="inlineStr">
        <is>
          <t>Chrome 120 або новіший, вікно 1280×800; demo доступне (збірка v2.5 від 2026-10-11 за написом у підвалі сторінки; стан звірено 28.10.2026); нова сесія (вікно інкогніто), без входу. Кошик порожній. Товар «Combination Pliers» є на першій сторінці каталогу і в наявності.</t>
        </is>
      </c>
      <c r="E4" s="2" t="inlineStr">
        <is>
          <t>1. Відкрити https://practicesoftwaretesting.com у Chrome (нова сесія).
2. Натиснути на картку товару «Combination Pliers».
3. У поле «Quantity» ввести 100 (замість значення 1).
4. Натиснути кнопку «Add to cart».
5. В адресному рядку відкрити https://practicesoftwaretesting.com/checkout.
6. Закрити вкладку.</t>
        </is>
      </c>
      <c r="F4" s="2" t="inlineStr">
        <is>
          <t>1. Головна сторінка з каталогом; є картка «Combination Pliers».
2. Сторінка товару «Combination Pliers»: поле «Quantity» зі значенням 1 і кнопками «−» та «+»; кнопка «Add to cart».
3. У полі «Quantity» значення не 100; під полем — текстове повідомлення про помилку (GUI-30: лише цілі від 1 до 99; GUI-50).
4. Товар у кількості 100 не додано: на піктограмі кошика в меню немає числа 100.
5. Крок «Cart»: рядка «Combination Pliers» з кількістю 100 немає.
6. Вкладку закрито.</t>
        </is>
      </c>
      <c r="G4" s="2" t="inlineStr">
        <is>
          <t>High</t>
        </is>
      </c>
      <c r="H4" s="2" t="inlineStr">
        <is>
          <t>негативний</t>
        </is>
      </c>
      <c r="I4" s="2" t="inlineStr">
        <is>
          <t>Граничне значення: b+1 для діапазону 1–99 (GUI-30), клас «кількість більша за 99». Позитивна пара — TC-002 (99); таблиця граничних значень — SCRUM-108.</t>
        </is>
      </c>
      <c r="J4" s="2" t="inlineStr">
        <is>
          <t>Коротка К. (ТА)</t>
        </is>
      </c>
      <c r="K4" s="2" t="inlineStr">
        <is>
          <t>Дрєпіна А. (СМ)</t>
        </is>
      </c>
      <c r="L4" s="2" t="inlineStr">
        <is>
          <t>28.10.2026</t>
        </is>
      </c>
      <c r="M4" s="2" t="inlineStr">
        <is>
          <t>reviewed</t>
        </is>
      </c>
      <c r="N4" s="2" t="n"/>
    </row>
    <row r="5">
      <c r="A5" s="2" t="inlineStr">
        <is>
          <t>TC-004</t>
        </is>
      </c>
      <c r="B5" s="2" t="inlineStr">
        <is>
          <t>F-20</t>
        </is>
      </c>
      <c r="C5" s="2" t="inlineStr">
        <is>
          <t>Вхід із незареєстрованою адресою електронної пошти</t>
        </is>
      </c>
      <c r="D5" s="2" t="inlineStr">
        <is>
          <t>Chrome 120 або новіший, вікно 1280×800; demo доступне (збірка v2.5 від 2026-10-11 за написом у підвалі сторінки; стан звірено 28.10.2026); нова сесія (вікно інкогніто), без входу. Адреса shopline.ta.test@example.com на demo не зареєстрована.</t>
        </is>
      </c>
      <c r="E5" s="2" t="inlineStr">
        <is>
          <t>1. Відкрити https://practicesoftwaretesting.com у Chrome (нова сесія).
2. Натиснути «Sign in» у верхньому меню.
3. У поле «Email address» ввести shopline.ta.test@example.com.
4. У поле «Password» ввести Test-pass1.
5. Натиснути кнопку «Login».
6. Закрити вкладку.</t>
        </is>
      </c>
      <c r="F5" s="2" t="inlineStr">
        <is>
          <t>1. Головна сторінка з каталогом; у меню — «Sign in».
2. Сторінка входу (адреса містить /auth/login): поля «Email address» і «Password», кнопка «Login».
3. У полі «Email address» — shopline.ta.test@example.com.
4. Символи пароля замасковано.
5. Повідомлення «Invalid email or password»; адреса не змінилася (/auth/login); у меню — «Sign in» (сеанс не створено).
6. Вкладку закрито.</t>
        </is>
      </c>
      <c r="G5" s="2" t="inlineStr">
        <is>
          <t>High</t>
        </is>
      </c>
      <c r="H5" s="2" t="inlineStr">
        <is>
          <t>негативний</t>
        </is>
      </c>
      <c r="I5" s="2" t="inlineStr">
        <is>
          <t>Клас «неправильна пара адреса — пароль» (F-20): вигадана незареєстрована адреса з домену example.com. Спільний обліковий запис customer@… не використано, щоб невдалі спроби входу не вплинули на інших користувачів demo (етика demo: інструкція спринта 3, п. 1.7; методичка, п. 5.4).</t>
        </is>
      </c>
      <c r="J5" s="2" t="inlineStr">
        <is>
          <t>Коротка К. (ТА)</t>
        </is>
      </c>
      <c r="K5" s="2" t="inlineStr">
        <is>
          <t>Дрєпіна А. (СМ)</t>
        </is>
      </c>
      <c r="L5" s="2" t="inlineStr">
        <is>
          <t>28.10.2026</t>
        </is>
      </c>
      <c r="M5" s="2" t="inlineStr">
        <is>
          <t>reviewed</t>
        </is>
      </c>
      <c r="N5" s="2" t="n"/>
    </row>
    <row r="6">
      <c r="A6" s="2" t="inlineStr">
        <is>
          <t>TC-005</t>
        </is>
      </c>
      <c r="B6" s="2" t="inlineStr">
        <is>
          <t>F-10, GUI-65</t>
        </is>
      </c>
      <c r="C6" s="2" t="inlineStr">
        <is>
          <t>Реєстрація покупця з усіма обов'язковими полями і паролем за правилами F-10; вигляд форми реєстрації</t>
        </is>
      </c>
      <c r="D6" s="2" t="inlineStr">
        <is>
          <t>Chrome 120 або новіший, вікно 1280×800; demo доступне (збірка v2.5 від 2026-10-11 за написом у підвалі сторінки; стан звірено 28.10.2026); нова сесія (вікно інкогніто), без входу. Адреса містить дату виконання (ДДММРРРР), щоб повторне виконання в інший день не натрапило на вже зареєстровану адресу (дані demo скидаються, SRS 1.1, розд. 2.3); у кроках наведено приклад для 28.10.2026. Усі дані вигадані.</t>
        </is>
      </c>
      <c r="E6" s="2" t="inlineStr">
        <is>
          <t>1. Відкрити https://practicesoftwaretesting.com у Chrome (нова сесія).
2. Натиснути «Sign in» у верхньому меню.
3. Натиснути посилання «Register your account».
4. У поле «First name» ввести: Test
5. У поле «Last name» ввести: Shopline
6. У поле «Date of Birth» ввести: 1990-05-15
7. У списку «Country» вибрати: Ukraine
8. У поле «Postal code» ввести: 10001
9. У поле «House number» ввести: 12
10. У поле «Street» ввести (замість поточного значення): Testova
11. У поле «City» ввести (замість поточного значення): Zhytomyr
12. У поле «State» ввести (замість поточного значення): Zhytomyrska
13. У поле «Phone» ввести: 0501234567
14. У поле «Email address» ввести: shopline.ta005.28102026@example.com (дата — день виконання)
15. У поле «Password» ввести: Shopline#2026
16. Натиснути кнопку «Register».
17. У поле «Email address» ввести адресу з кроку 14: shopline.ta005.28102026@example.com
18. У поле «Password» ввести: Shopline#2026
19. Натиснути кнопку «Login».
20. Натиснути ім'я користувача у верхньому меню.
21. У розкривному меню натиснути «Sign out».
22. Закрити вкладку.</t>
        </is>
      </c>
      <c r="F6" s="2" t="inlineStr">
        <is>
          <t>Після кроку 1: головна сторінка з каталогом; у меню — «Sign in».
Після кроку 2: сторінка входу (адреса містить /auth/login); є посилання «Register your account».
Після кроку 3: сторінка реєстрації (адреса містить /auth/register); поля в такому порядку: First name, Last name, Date of Birth, Country, Postal code, House number, Street, City, State, Phone, Email address, Password; обов'язкові поля позначено зірочкою (F-10); під полем «Password» — перелік правил для пароля та індикатор надійності (Weak, Moderate, Strong, Very Strong, Excellent); форму завершує кнопка «Register» (GUI-65).
Після кроків 4–15: у полях відображено введені значення (Ukraine — у списку «Country»; адреса з кроку 14 — у полі «Email address»); символи пароля замасковано (13 символів); повідомлень про помилку немає.
Після кроку 16: обліковий запис створено; відкрито сторінку входу (адреса містить /auth/login) (F-10).
Після кроків 17–18: у полі «Email address» — адреса з кроку 14; символи пароля замасковано.
Після кроку 19: вхід виконано: адреса містить /account; у меню замість «Sign in» — ім'я користувача (F-20, GUI-10).
Після кроку 20: розкривне меню з розділами кабінету і пунктом «Sign out» (GUI-10).
Після кроку 21: сеанс завершено; у меню знову «Sign in».
Після кроку 22: вкладку закрито.</t>
        </is>
      </c>
      <c r="G6" s="2" t="inlineStr">
        <is>
          <t>High</t>
        </is>
      </c>
      <c r="H6" s="2" t="inlineStr">
        <is>
          <t>позитивний</t>
        </is>
      </c>
      <c r="I6" s="2" t="inlineStr">
        <is>
          <t>Клас «усі обов'язкові поля заповнено, пароль відповідає правилам F-10»: Shopline#2026 — 13 символів, великі й малі латинські літери, цифри, спецсимвол «#». Вхід на кроках 17–19 підтверджує, що обліковий запис створено. Адреса з датою виконання — нова для кожного дня виконання; дані вигадані (п. 1.7).</t>
        </is>
      </c>
      <c r="J6" s="2" t="inlineStr">
        <is>
          <t>Коротка К. (ТА)</t>
        </is>
      </c>
      <c r="K6" s="2" t="inlineStr">
        <is>
          <t>Дрєпіна А. (СМ)</t>
        </is>
      </c>
      <c r="L6" s="2" t="inlineStr">
        <is>
          <t>28.10.2026</t>
        </is>
      </c>
      <c r="M6" s="2" t="inlineStr">
        <is>
          <t>reviewed</t>
        </is>
      </c>
      <c r="N6" s="2" t="n"/>
    </row>
    <row r="7">
      <c r="A7" s="2" t="inlineStr">
        <is>
          <t>TC-006</t>
        </is>
      </c>
      <c r="B7" s="2" t="inlineStr">
        <is>
          <t>F-10, GUI-50</t>
        </is>
      </c>
      <c r="C7" s="2" t="inlineStr">
        <is>
          <t>Реєстрація з паролем із 7 символів (менше мінімуму 8) не виконується</t>
        </is>
      </c>
      <c r="D7" s="2" t="inlineStr">
        <is>
          <t>Chrome 120 або новіший, вікно 1280×800; demo доступне (збірка v2.5 від 2026-10-11 за написом у підвалі сторінки; стан звірено 28.10.2026); нова сесія (вікно інкогніто), без входу. Адреса містить дату виконання (ДДММРРРР), щоб повторне виконання в інший день не натрапило на вже зареєстровану адресу (дані demo скидаються, SRS 1.1, розд. 2.3); у кроках наведено приклад для 28.10.2026. Усі дані вигадані.</t>
        </is>
      </c>
      <c r="E7" s="2" t="inlineStr">
        <is>
          <t>1. Відкрити https://practicesoftwaretesting.com у Chrome (нова сесія).
2. Натиснути «Sign in» у верхньому меню.
3. Натиснути посилання «Register your account».
4. У поле «First name» ввести: Test
5. У поле «Last name» ввести: Shopline
6. У поле «Date of Birth» ввести: 1990-05-15
7. У списку «Country» вибрати: Ukraine
8. У поле «Postal code» ввести: 10001
9. У поле «House number» ввести: 12
10. У поле «Street» ввести (замість поточного значення): Testova
11. У поле «City» ввести (замість поточного значення): Zhytomyr
12. У поле «State» ввести (замість поточного значення): Zhytomyrska
13. У поле «Phone» ввести: 0501234567
14. У поле «Email address» ввести: shopline.ta006.28102026@example.com (дата — день виконання)
15. У поле «Password» ввести: Abcde1!
16. Натиснути кнопку «Register».
17. Закрити вкладку.</t>
        </is>
      </c>
      <c r="F7" s="2" t="inlineStr">
        <is>
          <t>Після кроку 1: головна сторінка з каталогом; у меню — «Sign in».
Після кроку 2: сторінка входу (адреса містить /auth/login); є посилання «Register your account».
Після кроку 3: сторінка реєстрації (адреса містить /auth/register) з полями форми і кнопкою «Register».
Після кроків 4–15: у полях відображено введені значення (Ukraine — у списку «Country»; адреса з кроку 14 — у полі «Email address»); символи пароля замасковано (7 символів); повідомлень про помилку немає.
Після кроку 16: обліковий запис не створено: сторінка реєстрації лишається відкритою (адреса містить /auth/register); під полем «Password» — текстове повідомлення про помилку (F-10, GUI-50).
Після кроку 17: вкладку закрито.</t>
        </is>
      </c>
      <c r="G7" s="2" t="inlineStr">
        <is>
          <t>High</t>
        </is>
      </c>
      <c r="H7" s="2" t="inlineStr">
        <is>
          <t>негативний</t>
        </is>
      </c>
      <c r="I7" s="2" t="inlineStr">
        <is>
          <t>Граничне значення: a−1 для довжини пароля [8..∞) (F-10). Abcde1! — 7 символів; склад повний (велика A, малі bcde, цифра 1, спецсимвол !), тож відмова можлива лише через довжину. Позитивна пара — TC-007 (8 символів); таблиця граничних значень — SCRUM-108.</t>
        </is>
      </c>
      <c r="J7" s="2" t="inlineStr">
        <is>
          <t>Коротка К. (ТА)</t>
        </is>
      </c>
      <c r="K7" s="2" t="inlineStr">
        <is>
          <t>Дрєпіна А. (СМ)</t>
        </is>
      </c>
      <c r="L7" s="2" t="inlineStr">
        <is>
          <t>28.10.2026</t>
        </is>
      </c>
      <c r="M7" s="2" t="inlineStr">
        <is>
          <t>reviewed</t>
        </is>
      </c>
      <c r="N7" s="2" t="n"/>
    </row>
    <row r="8">
      <c r="A8" s="2" t="inlineStr">
        <is>
          <t>TC-007</t>
        </is>
      </c>
      <c r="B8" s="2" t="inlineStr">
        <is>
          <t>F-10</t>
        </is>
      </c>
      <c r="C8" s="2" t="inlineStr">
        <is>
          <t>Реєстрація з паролем із 8 символів (мінімально допустима довжина)</t>
        </is>
      </c>
      <c r="D8" s="2" t="inlineStr">
        <is>
          <t>Chrome 120 або новіший, вікно 1280×800; demo доступне (збірка v2.5 від 2026-10-11 за написом у підвалі сторінки; стан звірено 28.10.2026); нова сесія (вікно інкогніто), без входу. Адреса містить дату виконання (ДДММРРРР), щоб повторне виконання в інший день не натрапило на вже зареєстровану адресу (дані demo скидаються, SRS 1.1, розд. 2.3); у кроках наведено приклад для 28.10.2026. Усі дані вигадані.</t>
        </is>
      </c>
      <c r="E8" s="2" t="inlineStr">
        <is>
          <t>1. Відкрити https://practicesoftwaretesting.com у Chrome (нова сесія).
2. Натиснути «Sign in» у верхньому меню.
3. Натиснути посилання «Register your account».
4. У поле «First name» ввести: Test
5. У поле «Last name» ввести: Shopline
6. У поле «Date of Birth» ввести: 1990-05-15
7. У списку «Country» вибрати: Ukraine
8. У поле «Postal code» ввести: 10001
9. У поле «House number» ввести: 12
10. У поле «Street» ввести (замість поточного значення): Testova
11. У поле «City» ввести (замість поточного значення): Zhytomyr
12. У поле «State» ввести (замість поточного значення): Zhytomyrska
13. У поле «Phone» ввести: 0501234567
14. У поле «Email address» ввести: shopline.ta007.28102026@example.com (дата — день виконання)
15. У поле «Password» ввести: Abcdef1!
16. Натиснути кнопку «Register».
17. У поле «Email address» ввести адресу з кроку 14: shopline.ta007.28102026@example.com
18. У поле «Password» ввести: Abcdef1!
19. Натиснути кнопку «Login».
20. Натиснути ім'я користувача у верхньому меню.
21. У розкривному меню натиснути «Sign out».
22. Закрити вкладку.</t>
        </is>
      </c>
      <c r="F8" s="2" t="inlineStr">
        <is>
          <t>Після кроку 1: головна сторінка з каталогом; у меню — «Sign in».
Після кроку 2: сторінка входу (адреса містить /auth/login); є посилання «Register your account».
Після кроку 3: сторінка реєстрації (адреса містить /auth/register) з полями форми і кнопкою «Register».
Після кроків 4–15: у полях відображено введені значення (Ukraine — у списку «Country»; адреса з кроку 14 — у полі «Email address»); символи пароля замасковано (8 символів); повідомлень про помилку немає.
Після кроку 16: обліковий запис створено; відкрито сторінку входу (адреса містить /auth/login) (F-10).
Після кроків 17–18: у полі «Email address» — адреса з кроку 14; символи пароля замасковано.
Після кроку 19: вхід виконано: адреса містить /account; у меню замість «Sign in» — ім'я користувача (F-20, GUI-10).
Після кроку 20: розкривне меню з розділами кабінету і пунктом «Sign out» (GUI-10).
Після кроку 21: сеанс завершено; у меню знову «Sign in».
Після кроку 22: вкладку закрито.</t>
        </is>
      </c>
      <c r="G8" s="2" t="inlineStr">
        <is>
          <t>High</t>
        </is>
      </c>
      <c r="H8" s="2" t="inlineStr">
        <is>
          <t>позитивний</t>
        </is>
      </c>
      <c r="I8" s="2" t="inlineStr">
        <is>
          <t>Граничне значення: a = 8 для довжини пароля [8..∞) (F-10). Abcdef1! — 8 символів, склад повний. Негативна пара — TC-006 (7 символів); таблиця граничних значень — SCRUM-108. Вхід на кроках 17–19 підтверджує, що обліковий запис створено.</t>
        </is>
      </c>
      <c r="J8" s="2" t="inlineStr">
        <is>
          <t>Коротка К. (ТА)</t>
        </is>
      </c>
      <c r="K8" s="2" t="inlineStr">
        <is>
          <t>Дрєпіна А. (СМ)</t>
        </is>
      </c>
      <c r="L8" s="2" t="inlineStr">
        <is>
          <t>28.10.2026</t>
        </is>
      </c>
      <c r="M8" s="2" t="inlineStr">
        <is>
          <t>reviewed</t>
        </is>
      </c>
      <c r="N8" s="2" t="n"/>
    </row>
    <row r="9">
      <c r="A9" s="2" t="inlineStr">
        <is>
          <t>TC-008</t>
        </is>
      </c>
      <c r="B9" s="2" t="inlineStr">
        <is>
          <t>F-10</t>
        </is>
      </c>
      <c r="C9" s="2" t="inlineStr">
        <is>
          <t>Реєстрація з уже зареєстрованою адресою електронної пошти не виконується</t>
        </is>
      </c>
      <c r="D9" s="2" t="inlineStr">
        <is>
          <t>Chrome 120 або новіший, вікно 1280×800; demo доступне (збірка v2.5 від 2026-10-11 за написом у підвалі сторінки; стан звірено 28.10.2026); нова сесія (вікно інкогніто), без входу. Обліковий запис customer@practicesoftwaretesting.com існує (SRS 1.1, розд. 2.2). Усі інші дані вигадані.</t>
        </is>
      </c>
      <c r="E9" s="2" t="inlineStr">
        <is>
          <t>1. Відкрити https://practicesoftwaretesting.com у Chrome (нова сесія).
2. Натиснути «Sign in» у верхньому меню.
3. Натиснути посилання «Register your account».
4. У поле «First name» ввести: Test
5. У поле «Last name» ввести: Shopline
6. У поле «Date of Birth» ввести: 1990-05-15
7. У списку «Country» вибрати: Ukraine
8. У поле «Postal code» ввести: 10001
9. У поле «House number» ввести: 12
10. У поле «Street» ввести (замість поточного значення): Testova
11. У поле «City» ввести (замість поточного значення): Zhytomyr
12. У поле «State» ввести (замість поточного значення): Zhytomyrska
13. У поле «Phone» ввести: 0501234567
14. У поле «Email address» ввести: customer@practicesoftwaretesting.com
15. У поле «Password» ввести: Shopline#2026
16. Натиснути кнопку «Register».
17. Закрити вкладку.</t>
        </is>
      </c>
      <c r="F9" s="2" t="inlineStr">
        <is>
          <t>Після кроку 1: головна сторінка з каталогом; у меню — «Sign in».
Після кроку 2: сторінка входу (адреса містить /auth/login); є посилання «Register your account».
Після кроку 3: сторінка реєстрації (адреса містить /auth/register) з полями форми і кнопкою «Register».
Після кроків 4–15: у полях відображено введені значення (Ukraine — у списку «Country»; customer@practicesoftwaretesting.com — у полі «Email address»); символи пароля замасковано (13 символів); повідомлень про помилку немає.
Після кроку 16: обліковий запис не створено; показано повідомлення «A customer with this email address already exists.»; сторінка реєстрації лишається відкритою (адреса містить /auth/register) (F-10).
Після кроку 17: вкладку закрито.</t>
        </is>
      </c>
      <c r="G9" s="2" t="inlineStr">
        <is>
          <t>High</t>
        </is>
      </c>
      <c r="H9" s="2" t="inlineStr">
        <is>
          <t>негативний</t>
        </is>
      </c>
      <c r="I9" s="2" t="inlineStr">
        <is>
          <t>Клас «адреса вже зареєстрована» (F-10). Взято спільний тестовий обліковий запис із SRS 1.1 (розд. 2.2) — він гарантовано існує; спроба реєстрації не змінює його пароля і даних (п. 1.7). Решта полів і пароль — допустимі, тож відмова можлива лише через адресу.</t>
        </is>
      </c>
      <c r="J9" s="2" t="inlineStr">
        <is>
          <t>Коротка К. (ТА)</t>
        </is>
      </c>
      <c r="K9" s="2" t="inlineStr">
        <is>
          <t>Дрєпіна А. (СМ)</t>
        </is>
      </c>
      <c r="L9" s="2" t="inlineStr">
        <is>
          <t>28.10.2026</t>
        </is>
      </c>
      <c r="M9" s="2" t="inlineStr">
        <is>
          <t>reviewed</t>
        </is>
      </c>
      <c r="N9" s="2" t="n"/>
    </row>
    <row r="10">
      <c r="A10" s="2" t="inlineStr">
        <is>
          <t>TC-009</t>
        </is>
      </c>
      <c r="B10" s="2" t="inlineStr">
        <is>
          <t>F-140, GUI-50</t>
        </is>
      </c>
      <c r="C10" s="2" t="inlineStr">
        <is>
          <t>Контактна форма: повідомлення з 49 символів (нижче межі) не надсилається</t>
        </is>
      </c>
      <c r="D10" s="2" t="inlineStr">
        <is>
          <t>Chrome 120 або новіший, вікно 1280×800; demo доступне (збірка v2.5 від 2026-10-11 за написом у підвалі сторінки; стан звірено 25.10.2026); обліковий запис не потрібен (звернення від анонімного відвідувача); дані лише вигадані.</t>
        </is>
      </c>
      <c r="E10" s="2" t="inlineStr">
        <is>
          <t>1. Відкрити https://practicesoftwaretesting.com/contact у Chrome (нова сесія).
2. У поле «Your first name» ввести: Test
3. У поле «Your last name» ввести: Tester
4. У поле «Your email» ввести: tester.tc009@example.com
5. У списку «Select a subject» вибрати: Customer service
6. У поле «Message» ввести 49 символів: abcdefghijabcdefghijabcdefghijabcdefghijabcdefghi
7. Натиснути «Send».
8. Закрити вкладку.</t>
        </is>
      </c>
      <c r="F10" s="2" t="inlineStr">
        <is>
          <t>Після кроку 1: відкрито сторінку «Contact», усі поля порожні.
Після кроків 2–5: у полях відображено введені значення: Test, Tester, tester.tc009@example.com, Customer service.
Після кроку 6: у полі «Message» 49 символів.
Після кроку 7: форму не надіслано, сторінка «Contact» залишається відкритою; під полем «Message» текстове повідомлення про помилку (F-140, GUI-50; SRS 1.1 точного тексту не задає); під іншими полями повідомлень про помилки немає; повідомлення про прийняття звернення над формою відсутнє.
Після кроку 8: вкладку закрито.</t>
        </is>
      </c>
      <c r="G10" s="2" t="inlineStr">
        <is>
          <t>High</t>
        </is>
      </c>
      <c r="H10" s="2" t="inlineStr">
        <is>
          <t>негативний</t>
        </is>
      </c>
      <c r="I10" s="2" t="inlineStr">
        <is>
          <t>Допустима довжина повідомлення 50–250 (F-140). 49 — на 1 менше за нижню межу, клас недопустимих значень. Решта полів валідні, тому відхилення можливе лише через довжину. Граничне значення a−1, таблиця SCRUM-108.</t>
        </is>
      </c>
      <c r="J10" s="2" t="inlineStr">
        <is>
          <t>Горбонос О. (КТ)</t>
        </is>
      </c>
      <c r="K10" s="2" t="inlineStr">
        <is>
          <t>Дрєпіна А. (СМ)</t>
        </is>
      </c>
      <c r="L10" s="2" t="inlineStr">
        <is>
          <t>28.10.2026</t>
        </is>
      </c>
      <c r="M10" s="2" t="inlineStr">
        <is>
          <t>reviewed</t>
        </is>
      </c>
      <c r="N10" s="2" t="n"/>
    </row>
    <row r="11">
      <c r="A11" s="2" t="inlineStr">
        <is>
          <t>TC-010</t>
        </is>
      </c>
      <c r="B11" s="2" t="inlineStr">
        <is>
          <t>F-140, GUI-90</t>
        </is>
      </c>
      <c r="C11" s="2" t="inlineStr">
        <is>
          <t>Контактна форма: повідомлення з 50 символів (нижня межа) приймається, показано підтвердження</t>
        </is>
      </c>
      <c r="D11" s="2" t="inlineStr">
        <is>
          <t>Chrome 120 або новіший, вікно 1280×800; demo доступне (збірка v2.5 від 2026-10-11 за написом у підвалі сторінки; стан звірено 25.10.2026); обліковий запис не потрібен (звернення від анонімного відвідувача); дані лише вигадані.</t>
        </is>
      </c>
      <c r="E11" s="2" t="inlineStr">
        <is>
          <t>1. Відкрити https://practicesoftwaretesting.com/contact у Chrome (нова сесія).
2. У поле «Your first name» ввести: Test
3. У поле «Your last name» ввести: Tester
4. У поле «Your email» ввести: tester.tc010@example.com
5. У списку «Select a subject» вибрати: Customer service
6. У поле «Message» ввести 50 символів: abcdefghijabcdefghijabcdefghijabcdefghijabcdefghij
7. Натиснути «Send».
8. Закрити вкладку.</t>
        </is>
      </c>
      <c r="F11" s="2" t="inlineStr">
        <is>
          <t>Після кроку 1: відкрито сторінку «Contact»; є поля імені, прізвища й адреси електронної пошти, розкривний список теми, багаторядкове поле «Message», елемент вибору файла «Attachment» і кнопка «Send» (GUI-90).
Після кроків 2–5: у полях відображено введені значення: Test, Tester, tester.tc010@example.com, Customer service.
Після кроку 6: у полі «Message» 50 символів.
Після кроку 7: звернення прийнято; над формою виводиться текстове повідомлення про прийняття звернення (F-140, GUI-90). SRS 1.1 точного тексту не задає; на demo 26.10.2026 текст такий: «Thanks for your message! We will contact you shortly.» (джерело — спостереження на demo, не SRS). Повідомлень про помилки під полями немає.
Після кроку 8: вкладку закрито.</t>
        </is>
      </c>
      <c r="G11" s="2" t="inlineStr">
        <is>
          <t>Medium</t>
        </is>
      </c>
      <c r="H11" s="2" t="inlineStr">
        <is>
          <t>позитивний</t>
        </is>
      </c>
      <c r="I11" s="2" t="inlineStr">
        <is>
          <t>50 — нижня межа допустимого діапазону 50–250 (перше допустиме значення). Вкладення не додається, щоб один кейс відповідав одному набору даних. Граничне значення a, таблиця SCRUM-108.</t>
        </is>
      </c>
      <c r="J11" s="2" t="inlineStr">
        <is>
          <t>Горбонос О. (КТ)</t>
        </is>
      </c>
      <c r="K11" s="2" t="inlineStr">
        <is>
          <t>Дрєпіна А. (СМ)</t>
        </is>
      </c>
      <c r="L11" s="2" t="inlineStr">
        <is>
          <t>28.10.2026</t>
        </is>
      </c>
      <c r="M11" s="2" t="inlineStr">
        <is>
          <t>reviewed</t>
        </is>
      </c>
      <c r="N11" s="2" t="n"/>
    </row>
    <row r="12">
      <c r="A12" s="2" t="inlineStr">
        <is>
          <t>TC-011</t>
        </is>
      </c>
      <c r="B12" s="2" t="inlineStr">
        <is>
          <t>F-140</t>
        </is>
      </c>
      <c r="C12" s="2" t="inlineStr">
        <is>
          <t>Контактна форма: повідомлення з 250 символів (верхня межа) приймається</t>
        </is>
      </c>
      <c r="D12" s="2" t="inlineStr">
        <is>
          <t>Chrome 120 або новіший, вікно 1280×800; demo доступне (збірка v2.5 від 2026-10-11 за написом у підвалі сторінки; стан звірено 25.10.2026); обліковий запис не потрібен (звернення від анонімного відвідувача); дані лише вигадані.</t>
        </is>
      </c>
      <c r="E12" s="2" t="inlineStr">
        <is>
          <t>1. Відкрити https://practicesoftwaretesting.com/contact у Chrome (нова сесія).
2. У поле «Your first name» ввести: Test
3. У поле «Your last name» ввести: Tester
4. У поле «Your email» ввести: tester.tc011@example.com
5. У списку «Select a subject» вибрати: Customer service
6. У поле «Message» ввести 250 символів: abcdefghijabcdefghijabcdefghijabcdefghijabcdefghijabcdefghijabcdefghijabcdefghijabcdefghijabcdefghijabcdefghijabcdefghijabcdefghijabcdefghijabcdefghijabcdefghijabcdefghijabcdefghijabcdefghijabcdefghijabcdefghijabcdefghijabcdefghijabcdefghijabcdefghij
7. Натиснути «Send».
8. Закрити вкладку.</t>
        </is>
      </c>
      <c r="F12" s="2" t="inlineStr">
        <is>
          <t>Після кроку 1: відкрито сторінку «Contact», усі поля порожні.
Після кроків 2–5: у полях відображено введені значення: Test, Tester, tester.tc011@example.com, Customer service.
Після кроку 6: у полі «Message» 250 символів.
Після кроку 7: звернення прийнято; над формою виводиться текстове повідомлення про прийняття звернення (F-140); повідомлень про помилки під полями немає.
Після кроку 8: вкладку закрито.</t>
        </is>
      </c>
      <c r="G12" s="2" t="inlineStr">
        <is>
          <t>Medium</t>
        </is>
      </c>
      <c r="H12" s="2" t="inlineStr">
        <is>
          <t>позитивний</t>
        </is>
      </c>
      <c r="I12" s="2" t="inlineStr">
        <is>
          <t>250 — верхня межа допустимого діапазону 50–250 (останнє допустиме значення). Граничне значення b, таблиця SCRUM-108.</t>
        </is>
      </c>
      <c r="J12" s="2" t="inlineStr">
        <is>
          <t>Горбонос О. (КТ)</t>
        </is>
      </c>
      <c r="K12" s="2" t="inlineStr">
        <is>
          <t>Дрєпіна А. (СМ)</t>
        </is>
      </c>
      <c r="L12" s="2" t="inlineStr">
        <is>
          <t>28.10.2026</t>
        </is>
      </c>
      <c r="M12" s="2" t="inlineStr">
        <is>
          <t>reviewed</t>
        </is>
      </c>
      <c r="N12" s="2" t="n"/>
    </row>
    <row r="13">
      <c r="A13" s="2" t="inlineStr">
        <is>
          <t>TC-012</t>
        </is>
      </c>
      <c r="B13" s="2" t="inlineStr">
        <is>
          <t>F-140, GUI-50</t>
        </is>
      </c>
      <c r="C13" s="2" t="inlineStr">
        <is>
          <t>Контактна форма: повідомлення з 251 символу (вище межі) не надсилається</t>
        </is>
      </c>
      <c r="D13" s="2" t="inlineStr">
        <is>
          <t>Chrome 120 або новіший, вікно 1280×800; demo доступне (збірка v2.5 від 2026-10-11 за написом у підвалі сторінки; стан звірено 25.10.2026); обліковий запис не потрібен (звернення від анонімного відвідувача); дані лише вигадані.</t>
        </is>
      </c>
      <c r="E13" s="2" t="inlineStr">
        <is>
          <t>1. Відкрити https://practicesoftwaretesting.com/contact у Chrome (нова сесія).
2. У поле «Your first name» ввести: Test
3. У поле «Your last name» ввести: Tester
4. У поле «Your email» ввести: tester.tc012@example.com
5. У списку «Select a subject» вибрати: Customer service
6. У поле «Message» ввести 251 символ: abcdefghijabcdefghijabcdefghijabcdefghijabcdefghijabcdefghijabcdefghijabcdefghijabcdefghijabcdefghijabcdefghijabcdefghijabcdefghijabcdefghijabcdefghijabcdefghijabcdefghijabcdefghijabcdefghijabcdefghijabcdefghijabcdefghijabcdefghijabcdefghijabcdefghija
7. Натиснути «Send».
8. Закрити вкладку.</t>
        </is>
      </c>
      <c r="F13" s="2" t="inlineStr">
        <is>
          <t>Після кроку 1: відкрито сторінку «Contact», усі поля порожні.
Після кроків 2–5: у полях відображено введені значення: Test, Tester, tester.tc012@example.com, Customer service.
Після кроку 6: у полі «Message» 251 символ.
Після кроку 7: форму не надіслано, сторінка «Contact» залишається відкритою; під полем «Message» текстове повідомлення про помилку (F-140, GUI-50; SRS 1.1 точного тексту не задає); під іншими полями повідомлень про помилки немає; повідомлення про прийняття звернення над формою відсутнє.
Після кроку 8: вкладку закрито.</t>
        </is>
      </c>
      <c r="G13" s="2" t="inlineStr">
        <is>
          <t>High</t>
        </is>
      </c>
      <c r="H13" s="2" t="inlineStr">
        <is>
          <t>негативний</t>
        </is>
      </c>
      <c r="I13" s="2" t="inlineStr">
        <is>
          <t>251 — на 1 більше за верхню межу діапазону 50–250, клас недопустимих значень. Решта полів валідні. Граничне значення b+1, таблиця SCRUM-108.</t>
        </is>
      </c>
      <c r="J13" s="2" t="inlineStr">
        <is>
          <t>Горбонос О. (КТ)</t>
        </is>
      </c>
      <c r="K13" s="2" t="inlineStr">
        <is>
          <t>Дрєпіна А. (СМ)</t>
        </is>
      </c>
      <c r="L13" s="2" t="inlineStr">
        <is>
          <t>28.10.2026</t>
        </is>
      </c>
      <c r="M13" s="2" t="inlineStr">
        <is>
          <t>reviewed</t>
        </is>
      </c>
      <c r="N13" s="2" t="n"/>
    </row>
    <row r="14">
      <c r="A14" s="2" t="inlineStr">
        <is>
          <t>TC-013</t>
        </is>
      </c>
      <c r="B14" s="2" t="inlineStr">
        <is>
          <t>F-140, GUI-50</t>
        </is>
      </c>
      <c r="C14" s="2" t="inlineStr">
        <is>
          <t>Контактна форма: вкладення недопустимого формату (.png) блокує надсилання</t>
        </is>
      </c>
      <c r="D14" s="2" t="inlineStr">
        <is>
          <t>Chrome 120 або новіший, вікно 1280×800; demo доступне (збірка v2.5 від 2026-10-11 за написом у підвалі сторінки; стан звірено 25.10.2026); обліковий запис не потрібен (звернення від анонімного відвідувача); дані лише вигадані. На комп'ютері є файл note.png розміром до 100 КБ з вигаданим зображенням без особистих даних.</t>
        </is>
      </c>
      <c r="E14" s="2" t="inlineStr">
        <is>
          <t>1. Відкрити https://practicesoftwaretesting.com/contact у Chrome (нова сесія).
2. У поле «Your first name» ввести: Test
3. У поле «Your last name» ввести: Tester
4. У поле «Your email» ввести: tester.tc013@example.com
5. У списку «Select a subject» вибрати: Customer service
6. У поле «Message» ввести 50 символів: abcdefghijabcdefghijabcdefghijabcdefghijabcdefghij
7. Натиснути кнопку вибору файла в полі «Attachment».
8. У вікні вибору файла обрати файл note.png.
9. Натиснути «Send».
10. Закрити вкладку.</t>
        </is>
      </c>
      <c r="F14" s="2" t="inlineStr">
        <is>
          <t>Після кроку 1: відкрито сторінку «Contact», усі поля порожні.
Після кроків 2–5: у полях відображено введені значення: Test, Tester, tester.tc013@example.com, Customer service.
Після кроку 6: у полі «Message» 50 символів (допустима довжина).
Після кроку 7: відкрито вікно вибору файла.
Після кроку 8: у полі «Attachment» відображається назва файла note.png.
Після кроку 9: форму не надіслано, сторінка «Contact» залишається відкритою; біля поля «Attachment» текстове повідомлення про помилку: файл недопустимий (F-140, GUI-50); повідомлення про прийняття звернення над формою відсутнє.
Після кроку 10: вкладку закрито.</t>
        </is>
      </c>
      <c r="G14" s="2" t="inlineStr">
        <is>
          <t>High</t>
        </is>
      </c>
      <c r="H14" s="2" t="inlineStr">
        <is>
          <t>негативний</t>
        </is>
      </c>
      <c r="I14" s="2" t="inlineStr">
        <is>
          <t>Файл .png — недопустимий формат (допускається один файл .txt до 500 КБ, F-140). Довжина повідомлення 50 і решта полів валідні, тож єдина причина відхилення — вкладення.</t>
        </is>
      </c>
      <c r="J14" s="2" t="inlineStr">
        <is>
          <t>Горбонос О. (КТ)</t>
        </is>
      </c>
      <c r="K14" s="2" t="inlineStr">
        <is>
          <t>Дрєпіна А. (СМ)</t>
        </is>
      </c>
      <c r="L14" s="2" t="inlineStr">
        <is>
          <t>28.10.2026</t>
        </is>
      </c>
      <c r="M14" s="2" t="inlineStr">
        <is>
          <t>reviewed</t>
        </is>
      </c>
      <c r="N14" s="2" t="n"/>
    </row>
    <row r="15">
      <c r="A15" s="2" t="inlineStr">
        <is>
          <t>TC-014</t>
        </is>
      </c>
      <c r="B15" s="2" t="inlineStr">
        <is>
          <t>F-100, GUI-70</t>
        </is>
      </c>
      <c r="C15" s="2" t="inlineStr">
        <is>
          <t>Крок «Cart»: зміна кількості перераховує «Total», видалення рядка показує порожній кошик</t>
        </is>
      </c>
      <c r="D15" s="2" t="inlineStr">
        <is>
          <t>Chrome 120 або новіший, вікно 1280×800; demo доступне (збірка v2.5 від 2026-10-11 за написом у підвалі сторінки; стан звірено 25.10.2026); кошик порожній (нова сесія); обліковий запис не потрібен; у каталозі є товар «Combination Pliers» (на збірці 2026-10-11 його ціна $14.15).</t>
        </is>
      </c>
      <c r="E15" s="2" t="inlineStr">
        <is>
          <t>1. Відкрити https://practicesoftwaretesting.com/ у Chrome (нова сесія).
2. У каталозі натиснути картку «Combination Pliers».
3. На сторінці товару натиснути «Add to cart».
4. У шапці натиснути піктограму кошика.
5. У полі кількості рядка «Combination Pliers» замінити значення 1 на 3.
6. Перемістити фокус з поля кількості, натиснувши Tab.
7. Натиснути піктограму видалення в рядку «Combination Pliers».
8. Закрити вкладку.</t>
        </is>
      </c>
      <c r="F15" s="2" t="inlineStr">
        <is>
          <t>Після кроку 1: відкрито головну сторінку з каталогом; є картка «Combination Pliers».
Після кроку 2: відкрито сторінку товару «Combination Pliers» з ціною і кнопкою «Add to cart».
Після кроку 3: не пізніше ніж за 2 с виводиться повідомлення «Product added to shopping cart.» (F-90, SRS 1.1).
Після кроку 4: відкрито крок «Cart»; таблиця має колонки «Item», «Quantity» (поле для редагування), «Price», «Total» і піктограму видалення; єдиний рядок: «Combination Pliers», кількість 1, ціна дорівнює ціні на сторінці товару (на збірці 2026-10-11 — $14.15), сума рядка дорівнює ціні; під таблицею підсумок «Total» дорівнює сумі рядка і кнопка «Proceed to checkout» (GUI-70).
Після кроку 5: у полі кількості рядка «Combination Pliers» значення 3.
Після кроку 6: сума рядка дорівнює 3 × ціна з кроку 4 (на збірці 2026-10-11 — $14.15 × 3 = $42.45), підсумок «Total» дорівнює сумі рядка; перерахунок виконано одразу після зміни кількості, без додаткових дій користувача (F-100).
Після кроку 7: рядок «Combination Pliers» вилучено; таблиці немає; замість неї текстове повідомлення про порожній кошик (F-100, GUI-70).
Після кроку 8: вкладку закрито.</t>
        </is>
      </c>
      <c r="G15" s="2" t="inlineStr">
        <is>
          <t>High</t>
        </is>
      </c>
      <c r="H15" s="2" t="inlineStr">
        <is>
          <t>позитивний</t>
        </is>
      </c>
      <c r="I15" s="2" t="inlineStr">
        <is>
          <t>Кількість 3 — типове значення допустимого класу 1–99; межі 0 / 1 / 99 / 100 перевіряють кейси GUI-30. Очікувана сума задана формулою (3 × ціна), бо ціна на demo може змінитися; числа $14.15 і $42.45 — приклад для збірки 2026-10-11.</t>
        </is>
      </c>
      <c r="J15" s="2" t="inlineStr">
        <is>
          <t>Горбонос О. (КТ)</t>
        </is>
      </c>
      <c r="K15" s="2" t="inlineStr">
        <is>
          <t>Дрєпіна А. (СМ)</t>
        </is>
      </c>
      <c r="L15" s="2" t="inlineStr">
        <is>
          <t>28.10.2026</t>
        </is>
      </c>
      <c r="M15" s="2" t="inlineStr">
        <is>
          <t>reviewed</t>
        </is>
      </c>
      <c r="N15" s="2" t="n"/>
    </row>
    <row r="16">
      <c r="A16" s="2" t="inlineStr">
        <is>
          <t>TC-015</t>
        </is>
      </c>
      <c r="B16" s="2" t="inlineStr">
        <is>
          <t>F-20, GUI-60, GUI-10</t>
        </is>
      </c>
      <c r="C16" s="2" t="inlineStr">
        <is>
          <t>Вхід зареєстрованого покупця з правильною парою адреса — пароль</t>
        </is>
      </c>
      <c r="D16" s="2" t="inlineStr">
        <is>
          <t>Chrome 120 або новіший, вікно 1280×800; demo доступне (збірка v2.5 від 2026-10-11 за написом у підвалі сторінки; стан звірено 26.10.2026); нова сесія, без входу; спільний обліковий запис покупця customer@practicesoftwaretesting.com / welcome01 (SRS 1.1, розд. 2.2); пароль спільного облікового запису не змінювати (методичка, п. 5.4).</t>
        </is>
      </c>
      <c r="E16" s="2" t="inlineStr">
        <is>
          <t>1. Відкрити https://practicesoftwaretesting.com у Chrome (нова сесія).
2. Натиснути «Sign in» у верхньому меню.
3. У поле «Email address» ввести: customer@practicesoftwaretesting.com
4. У поле «Password» ввести: welcome01
5. Натиснути кнопку «Login».
6. Натиснути ім'я користувача у верхньому меню.
7. У розкривному меню натиснути «Sign out».
8. Закрити вкладку.</t>
        </is>
      </c>
      <c r="F16" s="2" t="inlineStr">
        <is>
          <t>Після кроку 1: головна сторінка з каталогом; у шапці логотип, пункти «Home», «Categories», «Contact», «Sign in» і перемикач мови (GUI-10).
Після кроку 2: сторінка входу (адреса містить /auth/login): заголовок «Login»; поля «Email address» і «Password» (з кнопкою показати / приховати пароль); кнопки «Login» і «Sign in with Google»; посилання «Register your account» і «Forgot your Password?» (GUI-60).
Після кроку 3: у полі «Email address» — customer@practicesoftwaretesting.com.
Після кроку 4: символи пароля замасковано.
Після кроку 5: відкрито сторінку особистого кабінету, адреса містить /account (F-20); у шапці замість «Sign in» — ім'я користувача (GUI-10).
Після кроку 6: розкривне меню з розділами кабінету і пунктом «Sign out» (GUI-10).
Після кроку 7: сеанс завершено; у шапці знову «Sign in».
Після кроку 8: вкладку закрито.</t>
        </is>
      </c>
      <c r="G16" s="2" t="inlineStr">
        <is>
          <t>High</t>
        </is>
      </c>
      <c r="H16" s="2" t="inlineStr">
        <is>
          <t>позитивний</t>
        </is>
      </c>
      <c r="I16" s="2" t="inlineStr">
        <is>
          <t>Клас «правильна пара адреса — пароль» (F-20). Дані — тестовий обліковий запис покупця з SRS 1.1 (розд. 2.2); вхід і вихід не змінюють даних облікового запису. Вихід на кроці 7 лишає demo в початковому стані для наступних кейсів. Негативні пари — TC-016 (зареєстрована адреса, неправильний пароль) і TC-004 (незареєстрована адреса).</t>
        </is>
      </c>
      <c r="J16" s="2" t="inlineStr">
        <is>
          <t>Тимчак А. (ІТ)</t>
        </is>
      </c>
      <c r="K16" s="2" t="inlineStr">
        <is>
          <t>Дрєпіна А. (СМ)</t>
        </is>
      </c>
      <c r="L16" s="2" t="inlineStr">
        <is>
          <t>28.10.2026</t>
        </is>
      </c>
      <c r="M16" s="2" t="inlineStr">
        <is>
          <t>reviewed</t>
        </is>
      </c>
      <c r="N16" s="2" t="n"/>
    </row>
    <row r="17">
      <c r="A17" s="2" t="inlineStr">
        <is>
          <t>TC-016</t>
        </is>
      </c>
      <c r="B17" s="2" t="inlineStr">
        <is>
          <t>F-20</t>
        </is>
      </c>
      <c r="C17" s="2" t="inlineStr">
        <is>
          <t>Вхід із зареєстрованою адресою і неправильним паролем</t>
        </is>
      </c>
      <c r="D17" s="2" t="inlineStr">
        <is>
          <t>Chrome 120 або новіший, вікно 1280×800; demo доступне (збірка v2.5 від 2026-10-11 за написом у підвалі сторінки; стан звірено 26.10.2026); нова сесія, без входу. Адреса customer@practicesoftwaretesting.com зареєстрована на demo (SRS 1.1, розд. 2.2). Лише одна спроба з неправильним паролем за виконання кейсу, щоб не заблокувати спільний обліковий запис для інших користувачів demo (методичка, п. 5.4).</t>
        </is>
      </c>
      <c r="E17" s="2" t="inlineStr">
        <is>
          <t>1. Відкрити https://practicesoftwaretesting.com у Chrome (нова сесія).
2. Натиснути «Sign in» у верхньому меню.
3. У поле «Email address» ввести: customer@practicesoftwaretesting.com
4. У поле «Password» ввести: Wrong-pass1
5. Натиснути кнопку «Login».
6. Закрити вкладку.</t>
        </is>
      </c>
      <c r="F17" s="2" t="inlineStr">
        <is>
          <t>Після кроку 1: головна сторінка з каталогом; у меню — «Sign in».
Після кроку 2: сторінка входу (адреса містить /auth/login): поля «Email address» і «Password», кнопка «Login».
Після кроку 3: у полі «Email address» — customer@practicesoftwaretesting.com.
Після кроку 4: символи пароля замасковано.
Після кроку 5: повідомлення «Invalid email or password» (F-20); адреса не змінилася (/auth/login); у меню — «Sign in» (сеанс не створено).
Після кроку 6: вкладку закрито.</t>
        </is>
      </c>
      <c r="G17" s="2" t="inlineStr">
        <is>
          <t>High</t>
        </is>
      </c>
      <c r="H17" s="2" t="inlineStr">
        <is>
          <t>негативний</t>
        </is>
      </c>
      <c r="I17" s="2" t="inlineStr">
        <is>
          <t>Клас «зареєстрована адреса, неправильний пароль» (F-20) — інший клас, ніж у TC-004 (незареєстрована адреса): перевіряє, що для правильної адреси система показує те саме повідомлення і не створює сеанс. Пароль Wrong-pass1 вигаданий і відрізняється від welcome01. Позитивна пара — TC-015.</t>
        </is>
      </c>
      <c r="J17" s="2" t="inlineStr">
        <is>
          <t>Тимчак А. (ІТ)</t>
        </is>
      </c>
      <c r="K17" s="2" t="inlineStr">
        <is>
          <t>Дрєпіна А. (СМ)</t>
        </is>
      </c>
      <c r="L17" s="2" t="inlineStr">
        <is>
          <t>28.10.2026</t>
        </is>
      </c>
      <c r="M17" s="2" t="inlineStr">
        <is>
          <t>reviewed</t>
        </is>
      </c>
      <c r="N17" s="2" t="n"/>
    </row>
    <row r="18">
      <c r="A18" s="2" t="inlineStr">
        <is>
          <t>TC-017</t>
        </is>
      </c>
      <c r="B18" s="2" t="inlineStr">
        <is>
          <t>F-110</t>
        </is>
      </c>
      <c r="C18" s="2" t="inlineStr">
        <is>
          <t>Оформлення замовлення у 4 кроки з входом на кроці «Sign in» і оплатою «Cash on Delivery»</t>
        </is>
      </c>
      <c r="D18" s="2" t="inlineStr">
        <is>
          <t>Chrome 120 або новіший, вікно 1280×800; demo доступне (збірка v2.5 від 2026-10-11 за написом у підвалі сторінки; стан звірено 26.10.2026); нова сесія, без входу, кошик порожній; спільний обліковий запис покупця customer@practicesoftwaretesting.com / welcome01 (SRS 1.1, розд. 2.2); пароль спільного облікового запису не змінювати (методичка, п. 5.4). Товар «Combination Pliers» є в каталозі і в наявності. Адреса доставки вигадана.</t>
        </is>
      </c>
      <c r="E18" s="2" t="inlineStr">
        <is>
          <t>1. Відкрити https://practicesoftwaretesting.com у Chrome (нова сесія).
2. Натиснути картку товару «Combination Pliers».
3. Натиснути кнопку «Add to cart».
4. Натиснути піктограму кошика у верхньому меню.
5. Натиснути «Proceed to checkout».
6. У поле «Email address» ввести: customer@practicesoftwaretesting.com
7. У поле «Password» ввести: welcome01
8. Натиснути кнопку «Login».
9. У поле «Street» ввести (замість поточного значення): Testova 1
10. У поле «City» ввести (замість поточного значення): Kyiv
11. У поле «State» ввести (замість поточного значення): Kyiv
12. У поле «Country» ввести (замість поточного значення): Ukraine
13. У поле «Postal code» ввести (замість поточного значення): 01001
14. Натиснути «Proceed to checkout».
15. У списку способів оплати вибрати «Cash on Delivery».
16. Натиснути «Confirm».
17. Закрити вкладку.</t>
        </is>
      </c>
      <c r="F18" s="2" t="inlineStr">
        <is>
          <t>Після кроку 1: головна сторінка з каталогом; є картка «Combination Pliers».
Після кроку 2: сторінка товару «Combination Pliers» з ціною і кнопкою «Add to cart».
Після кроку 3: не пізніше ніж за 2 с — повідомлення «Product added to shopping cart.» (F-90).
Після кроку 4: крок «Cart» (1 з 4); над таблицею — чотири кроки «Cart», «Sign in», «Billing Address», «Payment» (F-110); один рядок «Combination Pliers», кількість 1, «Total» дорівнює ціні з кроку 2 (сума товарів, F-110).
Після кроку 5: крок «Sign in» (2 з 4): форма входу з полями «Email address» і «Password», кнопка «Login».
Після кроку 6: у полі «Email address» — customer@practicesoftwaretesting.com.
Після кроку 7: символи пароля замасковано.
Після кроку 8: вхід виконано, відкрито крок «Billing Address» (3 з 4) (F-20, F-110); є поля «Street», «City», «State», «Country», «Postal code».
Після кроків 9–13: у полях відображено введені значення: Testova 1, Kyiv, Kyiv, Ukraine, 01001.
Після кроку 14: крок «Payment» (4 з 4); список способів оплати містить банківський переказ, оплату при отриманні, кредитну картку, «купити зараз — заплатити пізніше» і подарункову картку (F-110).
Після кроку 15: вибрано «Cash on Delivery»; кнопка «Confirm» доступна.
Після кроку 16: замовлення підтверджено; показано текстове повідомлення з номером рахунку-інвойсу (F-110; SRS 1.1 точного тексту не задає).
Після кроку 17: вкладку закрито.</t>
        </is>
      </c>
      <c r="G18" s="2" t="inlineStr">
        <is>
          <t>High</t>
        </is>
      </c>
      <c r="H18" s="2" t="inlineStr">
        <is>
          <t>позитивний</t>
        </is>
      </c>
      <c r="I18" s="2" t="inlineStr">
        <is>
          <t>Основний сценарій F-110: неавторизований покупець проходить усі 4 кроки і входить на кроці 2 (клас «вхід під час оформлення»). Оплата при отриманні не потребує платіжних даних; реальна оплата на demo не проводиться (SRS 1.1, розд. 2.3). Адреса вигадана, поля заповнюються явно, щоб кейс не залежав від даних профілю. Знижки і вартість доставки (BL-50 – BL-80) не перевіряються: модуль лояльності не інтегровано в demo (SRS 1.1, розд. 2.3).</t>
        </is>
      </c>
      <c r="J18" s="2" t="inlineStr">
        <is>
          <t>Тимчак А. (ІТ)</t>
        </is>
      </c>
      <c r="K18" s="2" t="inlineStr">
        <is>
          <t>Дрєпіна А. (СМ)</t>
        </is>
      </c>
      <c r="L18" s="2" t="inlineStr">
        <is>
          <t>28.10.2026</t>
        </is>
      </c>
      <c r="M18" s="2" t="inlineStr">
        <is>
          <t>reviewed</t>
        </is>
      </c>
      <c r="N18" s="2" t="n"/>
    </row>
    <row r="19">
      <c r="A19" s="2" t="inlineStr">
        <is>
          <t>TC-018</t>
        </is>
      </c>
      <c r="B19" s="2" t="inlineStr">
        <is>
          <t>GUI-40, F-120</t>
        </is>
      </c>
      <c r="C19" s="2" t="inlineStr">
        <is>
          <t>«Add to favourites» без входу: повідомлення про відмову, товар не додано</t>
        </is>
      </c>
      <c r="D19" s="2" t="inlineStr">
        <is>
          <t>Chrome 120 або новіший, вікно 1280×800; demo доступне (збірка v2.5 від 2026-10-11 за написом у підвалі сторінки; стан звірено 26.10.2026); нова сесія, без входу. Товар «Combination Pliers» є в каталозі.</t>
        </is>
      </c>
      <c r="E19" s="2" t="inlineStr">
        <is>
          <t>1. Відкрити https://practicesoftwaretesting.com у Chrome (нова сесія).
2. Натиснути картку товару «Combination Pliers».
3. Натиснути кнопку «Add to favourites».
4. Закрити вкладку.</t>
        </is>
      </c>
      <c r="F19" s="2" t="inlineStr">
        <is>
          <t>Після кроку 1: головна сторінка з каталогом; у меню — «Sign in»; є картка «Combination Pliers».
Після кроку 2: сторінка товару «Combination Pliers»; кнопка «Add to favourites» відображається (GUI-40).
Після кроку 3: повідомлення «Unauthorized, can not add product to your favorite list» (GUI-40); відкрита та сама сторінка товару; у меню — «Sign in» (товар до обраного не додано, F-120).
Після кроку 4: вкладку закрито.</t>
        </is>
      </c>
      <c r="G19" s="2" t="inlineStr">
        <is>
          <t>Medium</t>
        </is>
      </c>
      <c r="H19" s="2" t="inlineStr">
        <is>
          <t>негативний</t>
        </is>
      </c>
      <c r="I19" s="2" t="inlineStr">
        <is>
          <t>Клас «неавторизований покупець» для F-120 / GUI-40. Текст повідомлення — з GUI-40 SRS 1.1; на demo 26.10.2026 він виводиться з крапкою в кінці. Позитивна пара (додавання після входу, перегляд у «My favorites», видалення) — TC-026.</t>
        </is>
      </c>
      <c r="J19" s="2" t="inlineStr">
        <is>
          <t>Тимчак А. (ІТ)</t>
        </is>
      </c>
      <c r="K19" s="2" t="inlineStr">
        <is>
          <t>Дрєпіна А. (СМ)</t>
        </is>
      </c>
      <c r="L19" s="2" t="inlineStr">
        <is>
          <t>28.10.2026</t>
        </is>
      </c>
      <c r="M19" s="2" t="inlineStr">
        <is>
          <t>reviewed</t>
        </is>
      </c>
      <c r="N19" s="2" t="n"/>
    </row>
    <row r="20">
      <c r="A20" s="2" t="inlineStr">
        <is>
          <t>TC-019</t>
        </is>
      </c>
      <c r="B20" s="2" t="inlineStr">
        <is>
          <t>F-30</t>
        </is>
      </c>
      <c r="C20" s="2" t="inlineStr">
        <is>
          <t>Форма відновлення пароля: реєстрація нового облікового запису, перехід за посиланням «Forgot your Password?» і надсилання адреси</t>
        </is>
      </c>
      <c r="D20" s="2" t="inlineStr">
        <is>
          <t>Chrome 120 або новіший, вікно 1280×800; demo доступне (збірка v2.5 від 2026-10-11 за написом у підвалі сторінки; стан звірено 28.10.2026); нова сесія, без входу. Обліковий запис створюється в кроках 2–15 цього кейсу з вигаданими даними, тому кейс не залежить від даних попередніх сеансів (SRS 1.1, розд. 2.3). Адреса містить дату виконання (ДДММРРРР), щоб повторне виконання в інший день не натрапило на вже зареєстровану адресу; у кроках наведено приклад для 28.10.2026. Спільні облікові записи customer@… і admin@… не використовувати: відновлення може змінити їхній пароль (методичка, п. 5.4). Доставку листа на demo не спостерігаємо: адреса вигадана.</t>
        </is>
      </c>
      <c r="E20" s="2" t="inlineStr">
        <is>
          <t>1. Відкрити https://practicesoftwaretesting.com у Chrome (нова сесія).
2. Натиснути «Sign in» у верхньому меню.
3. Натиснути посилання «Register your account».
4. У поле «First name» ввести: Tetiana
5. У поле «Last name» ввести: Testova
6. У поле «Date of Birth» ввести: 1995-05-15
7. У списку «Country» вибрати: Ukraine
8. У поле «Postal code» ввести: 01001
9. У поле «House number» ввести: 1
10. У поле «Street» ввести (замість поточного значення, якщо воно є): Testova
11. У поле «City» ввести (замість поточного значення, якщо воно є): Kyiv
12. У поле «State» ввести (замість поточного значення, якщо воно є): Kyiv
13. У поле «Phone» ввести: 380000000000
14. У поле «Email address» ввести: shopline.it.tc019.28102026@example.com (дата — день виконання)
15. У поле «Password» ввести: Shopline-019! і натиснути кнопку «Register».
16. На сторінці входу натиснути посилання «Forgot your Password?».
17. У поле «Email address» ввести адресу з кроку 14: shopline.it.tc019.28102026@example.com
18. Натиснути кнопку «Set New Password».
19. Закрити вкладку.</t>
        </is>
      </c>
      <c r="F20" s="2" t="inlineStr">
        <is>
          <t>Після кроку 1: головна сторінка з каталогом; у меню — «Sign in».
Після кроку 2: сторінка входу (адреса містить /auth/login); є посилання «Register your account» і «Forgot your Password?».
Після кроку 3: форма реєстрації (адреса містить /auth/register): поля «First name», «Last name», «Date of Birth», «Country», «Postal code», «House number», «Street», «City», «State», «Phone», «Email address», «Password», кнопка «Register».
Після кроків 4–14: у полях відображено введені значення; повідомлень про помилку під полями немає.
Після кроку 15: символи пароля замасковано; реєстрацію виконано, відкрито сторінку входу (адреса містить /auth/login), у меню — «Sign in».
Після кроку 16: відкрито форму відновлення пароля (адреса містить /auth/forgot-password): заголовок «Forgot Password», поле «Email address», кнопка «Set New Password» (F-30).
Після кроку 17: у полі «Email address» — shopline.it.tc019.28102026@example.com.
Після кроку 18: форму надіслано; на сторінці текстове повідомлення про надсилання листа для встановлення нового пароля (F-30; SRS 1.1 точного тексту не задає); повідомлень про помилку під полем немає.
Після кроку 19: вкладку закрито.</t>
        </is>
      </c>
      <c r="G20" s="2" t="inlineStr">
        <is>
          <t>Medium</t>
        </is>
      </c>
      <c r="H20" s="2" t="inlineStr">
        <is>
          <t>позитивний</t>
        </is>
      </c>
      <c r="I20" s="2" t="inlineStr">
        <is>
          <t>Клас «зареєстрована адреса» для F-30. Адресу реєструємо в цьому ж кейсі, бо дані demo скидаються (SRS 1.1, розд. 2.3); усі дані реєстрації вигадані, домен example.com зарезервовано для прикладів, пароль відповідає підказці форми (≥ 8 символів, великі й малі літери, цифра, спецсимвол). Через UI спостерігаються форма і реакція сторінки після надсилання; час передачі листа поштовому сервісу (1 с) і доставку на demo перевірити не можна (Coverage, примітка до F-30). Негативна пара — TC-025 (порожнє поле «Email address»).</t>
        </is>
      </c>
      <c r="J20" s="2" t="inlineStr">
        <is>
          <t>Тимчак А. (ІТ)</t>
        </is>
      </c>
      <c r="K20" s="2" t="n"/>
      <c r="L20" s="2" t="n"/>
      <c r="M20" s="2" t="inlineStr">
        <is>
          <t>draft</t>
        </is>
      </c>
      <c r="N20" s="2" t="n"/>
    </row>
    <row r="21">
      <c r="A21" s="2" t="inlineStr">
        <is>
          <t>TC-020</t>
        </is>
      </c>
      <c r="B21" s="2" t="inlineStr">
        <is>
          <t>F-40, GUI-20</t>
        </is>
      </c>
      <c r="C21" s="2" t="inlineStr">
        <is>
          <t>Каталог на головній сторінці: 9 карток у три колонки, вміст картки, посторінкова навігація</t>
        </is>
      </c>
      <c r="D21" s="2" t="inlineStr">
        <is>
          <t>Chrome 120 або новіший, вікно 1280×800; demo доступне (збірка v2.5 від 2026-10-11 за написом у підвалі сторінки, стан зафіксовано ІТ 26.10.2026); нова сесія, без входу. Активних фільтрів, сортування і пошукового запиту немає; у каталозі понад 9 товарів.</t>
        </is>
      </c>
      <c r="E21" s="2" t="inlineStr">
        <is>
          <t>1. Відкрити https://practicesoftwaretesting.com у Chrome (нова сесія).
2. Порахувати картки товарів на сторінці 1.
3. Записати назви першої та останньої карток на сторінці 1.
4. У посторінковій навігації під каталогом натиснути «2».
5. У посторінковій навігації натиснути кнопку «Previous» (знак «).
6. Натиснути першу картку на сторінці.
7. Закрити вкладку.</t>
        </is>
      </c>
      <c r="F21" s="2" t="inlineStr">
        <is>
          <t>Після кроку 1: головна сторінка з каталогом; під каталогом — посторінкова навігація з номерами сторінок і кнопками переходу назад («Previous», знак «) і вперед (знак ») (F-40).
Після кроку 2: на сторінці рівно 9 карток, розміщених сіткою у три колонки (3 ряди по 3) (F-40, GUI-20); кожна картка містить зображення, назву, шкалу класу CO2 і ціну (GUI-20).
Після кроку 3: назви першої та останньої карток записано.
Після кроку 4: відкрито сторінку 2; на ній 9 карток (або менше, якщо сторінка остання); жодна назва не збігається з назвами, записаними на кроці 3.
Після кроку 5: знову відкрито сторінку 1; перша й остання картки мають ті самі назви, що на кроці 3.
Після кроку 6: відкрито сторінку товару з тією самою назвою, що на картці (F-40).
Після кроку 7: вкладку закрито.</t>
        </is>
      </c>
      <c r="G21" s="2" t="inlineStr">
        <is>
          <t>High</t>
        </is>
      </c>
      <c r="H21" s="2" t="inlineStr">
        <is>
          <t>позитивний</t>
        </is>
      </c>
      <c r="I21" s="2" t="inlineStr">
        <is>
          <t>Кількість 9 і сітка у 3 колонки — з F-40 і GUI-20. Порівняння назв сторінок 1 і 2 перевіряє, що навігація показує інші товари, а повернення кнопкою «Previous» — що сторінка 1 стабільна. «Out of stock» не перевіряємо: SRS не називає товару з нульовим залишком (task-board.md, розд. 3).</t>
        </is>
      </c>
      <c r="J21" s="2" t="inlineStr">
        <is>
          <t>Дрєпіна А. (СМ)</t>
        </is>
      </c>
      <c r="K21" s="2" t="inlineStr">
        <is>
          <t>Горбонос О. (КТ)</t>
        </is>
      </c>
      <c r="L21" s="2" t="inlineStr">
        <is>
          <t>28.10.2026</t>
        </is>
      </c>
      <c r="M21" s="2" t="inlineStr">
        <is>
          <t>reviewed</t>
        </is>
      </c>
      <c r="N21" s="2" t="n"/>
    </row>
    <row r="22">
      <c r="A22" s="2" t="inlineStr">
        <is>
          <t>TC-021</t>
        </is>
      </c>
      <c r="B22" s="2" t="inlineStr">
        <is>
          <t>F-50</t>
        </is>
      </c>
      <c r="C22" s="2" t="inlineStr">
        <is>
          <t>Фільтр за однією категорією «Power Tools» звужує каталог без перезавантаження сторінки</t>
        </is>
      </c>
      <c r="D22" s="2" t="inlineStr">
        <is>
          <t>Chrome 120 або новіший, вікно 1280×800; demo доступне (збірка v2.5 від 2026-10-11 за написом у підвалі сторінки, стан зафіксовано ІТ 26.10.2026); нова сесія, без входу. Активних фільтрів, сортування і пошукового запиту немає.</t>
        </is>
      </c>
      <c r="E22" s="2" t="inlineStr">
        <is>
          <t>1. Відкрити https://practicesoftwaretesting.com у Chrome (нова сесія).
2. У блоці фільтрів за категорією записати назви підкатегорій під прапорцем «Power Tools».
3. Позначити прапорець «Power Tools».
4. Дочекатися оновлення списку карток (до 5 с).
5. Порахувати картки і записати їхні назви.
6. Натиснути першу картку на сторінці.
7. Закрити вкладку.</t>
        </is>
      </c>
      <c r="F22" s="2" t="inlineStr">
        <is>
          <t>Після кроку 1: головна сторінка з каталогом: 9 карток і посторінкова навігація; ліворуч блок фільтрів із прапорцями груп «Hand Tools», «Power Tools», «Other» і їх підкатегорій, прапорцями брендів, повзунком ціни і «Eco-Friendly Products» (F-50).
Після кроку 2: під «Power Tools» є щонайменше одна підкатегорія; назви записано.
Після кроку 3: прапорець «Power Tools» позначено.
Після кроку 4: список карток оновився після вибору прапорця без натискання інших кнопок (F-50).
Після кроку 5: кількість карток відрізняється від 9 на кроці 1; усі картки — товари групи Power Tools (на demo 28.10.2026 — 5 карток без посторінкової навігації: Sheet Sander, Belt Sander, Circular Saw, Cordless Drill 24V, Cordless Drill 12V) (F-50).
Після кроку 6: сторінка товару; поле категорії — «Power Tools» або одна з підкатегорій, записаних на кроці 2 (F-50, F-80).
Після кроку 7: вкладку закрито.</t>
        </is>
      </c>
      <c r="G22" s="2" t="inlineStr">
        <is>
          <t>High</t>
        </is>
      </c>
      <c r="H22" s="2" t="inlineStr">
        <is>
          <t>позитивний</t>
        </is>
      </c>
      <c r="I22" s="2" t="inlineStr">
        <is>
          <t>Клас «одна категорія, без інших фільтрів»: один набір даних (task-board.md, розд. 3). Критерій фільтрації — змінена кількість карток і належність усіх карток до Power Tools; категорію першої картки підтверджує сторінка товару (F-80). Крок 4 потрібен, бо на demo 28.10.2026 список оновлюється із затримкою ≈3 с. Повзунок ціни 1–200 — резервний кейс КТ.</t>
        </is>
      </c>
      <c r="J22" s="2" t="inlineStr">
        <is>
          <t>Дрєпіна А. (СМ)</t>
        </is>
      </c>
      <c r="K22" s="2" t="inlineStr">
        <is>
          <t>Горбонос О. (КТ)</t>
        </is>
      </c>
      <c r="L22" s="2" t="inlineStr">
        <is>
          <t>28.10.2026</t>
        </is>
      </c>
      <c r="M22" s="2" t="inlineStr">
        <is>
          <t>reviewed</t>
        </is>
      </c>
      <c r="N22" s="2" t="n"/>
    </row>
    <row r="23">
      <c r="A23" s="2" t="inlineStr">
        <is>
          <t>TC-022</t>
        </is>
      </c>
      <c r="B23" s="2" t="inlineStr">
        <is>
          <t>F-60</t>
        </is>
      </c>
      <c r="C23" s="2" t="inlineStr">
        <is>
          <t>Пошук «Hammer» з результатом і очищення запиту кнопкою «X» повертає повний каталог</t>
        </is>
      </c>
      <c r="D23" s="2" t="inlineStr">
        <is>
          <t>Chrome 120 або новіший, вікно 1280×800; demo доступне (збірка v2.5 від 2026-10-11 за написом у підвалі сторінки, стан зафіксовано ІТ 26.10.2026); нова сесія, без входу. Активних фільтрів і сортування немає; у каталозі є товари зі словом «Hammer» у назві.</t>
        </is>
      </c>
      <c r="E23" s="2" t="inlineStr">
        <is>
          <t>1. Відкрити https://practicesoftwaretesting.com у Chrome (нова сесія).
2. Записати назву першої картки каталогу.
3. У поле пошуку «Search» ввести: Hammer
4. Натиснути кнопку «Search».
5. Натиснути кнопку «X» біля поля пошуку.
6. Закрити вкладку.</t>
        </is>
      </c>
      <c r="F23" s="2" t="inlineStr">
        <is>
          <t>Після кроку 1: головна сторінка з каталогом, полем «Search» і кнопками «X» та «Search».
Після кроку 2: назву записано.
Після кроку 3: у полі «Search» — Hammer.
Після кроку 4: результати під заголовком «Searched for: Hammer»; є щонайменше одна картка; назва кожної картки містить «hammer» без урахування регістру; карток без цього слова немає (F-60).
Після кроку 5: поле «Search» порожнє; заголовка «Searched for:» немає; показано повний каталог, перша картка має ту саму назву, що на кроці 2 (F-60).
Після кроку 6: вкладку закрито.</t>
        </is>
      </c>
      <c r="G23" s="2" t="inlineStr">
        <is>
          <t>High</t>
        </is>
      </c>
      <c r="H23" s="2" t="inlineStr">
        <is>
          <t>позитивний</t>
        </is>
      </c>
      <c r="I23" s="2" t="inlineStr">
        <is>
          <t>Клас «підрядок, що є в назвах». Кейс доповнює TC-001 (регістр літер): тут перевіряється кнопка «X» і повернення повного каталогу. Негативна пара (запит без результатів) — TC-033.</t>
        </is>
      </c>
      <c r="J23" s="2" t="inlineStr">
        <is>
          <t>Дрєпіна А. (СМ)</t>
        </is>
      </c>
      <c r="K23" s="2" t="inlineStr">
        <is>
          <t>Горбонос О. (КТ)</t>
        </is>
      </c>
      <c r="L23" s="2" t="inlineStr">
        <is>
          <t>28.10.2026</t>
        </is>
      </c>
      <c r="M23" s="2" t="inlineStr">
        <is>
          <t>reviewed</t>
        </is>
      </c>
      <c r="N23" s="2" t="n"/>
    </row>
    <row r="24">
      <c r="A24" s="2" t="inlineStr">
        <is>
          <t>TC-023</t>
        </is>
      </c>
      <c r="B24" s="2" t="inlineStr">
        <is>
          <t>F-70</t>
        </is>
      </c>
      <c r="C24" s="2" t="inlineStr">
        <is>
          <t>Сортування каталогу Price (Low–High) застосовується до сторінок 1 і 2 без входу</t>
        </is>
      </c>
      <c r="D24" s="2" t="inlineStr">
        <is>
          <t>Chrome 120 або новіший, вікно 1280×800; demo доступне (збірка v2.5 від 2026-10-11 за написом у підвалі сторінки, стан зафіксовано ІТ 26.10.2026); нова сесія, без входу. Активних фільтрів і пошукового запиту немає; у каталозі не менше двох сторінок.</t>
        </is>
      </c>
      <c r="E24" s="2" t="inlineStr">
        <is>
          <t>1. Відкрити https://practicesoftwaretesting.com у Chrome (нова сесія).
2. У списку «Sort» вибрати Price (Low–High) (на demo підпис «Price (Low - High)»).
3. Записати ціни всіх карток сторінки 1 у порядку зліва направо, згори донизу.
4. У посторінковій навігації під каталогом натиснути «2».
5. Записати ціни всіх карток сторінки 2 у тому самому порядку.
6. Закрити вкладку.</t>
        </is>
      </c>
      <c r="F24" s="2" t="inlineStr">
        <is>
          <t>Після кроку 1: головна сторінка з каталогом; є список «Sort» і посторінкова навігація.
Після кроку 2: список «Sort» містить рівно шість варіантів, що за змістом відповідають F-70: Name (A–Z), Name (Z–A), Price (High–Low), Price (Low–High), CO2 Rating (A–E), CO2 Rating (E–A). Критерій — збіг за змістом; відмінності пунктуації (на demo 28.10.2026 — «Price (Low - High)», «CO₂ Rating (A - E)») не є підставою для failed цього кейсу, їх фіксує ІТ окремим звітом. Вибрано Price (Low–High); каталог оновлено.
Після кроку 3: кожна наступна ціна не менша за попередню.
Після кроку 4: відкрито сторінку 2; у списку «Sort» і далі вибрано Price (Low–High).
Після кроку 5: кожна наступна ціна не менша за попередню; перша ціна сторінки 2 не менша за останню ціну сторінки 1 (порядок застосовано до всіх сторінок, F-70).
Після кроку 6: вкладку закрито.</t>
        </is>
      </c>
      <c r="G24" s="2" t="inlineStr">
        <is>
          <t>Medium</t>
        </is>
      </c>
      <c r="H24" s="2" t="inlineStr">
        <is>
          <t>позитивний</t>
        </is>
      </c>
      <c r="I24" s="2" t="inlineStr">
        <is>
          <t>Price (Low–High) обрано, бо порядок перевіряється числами, які видно на картках. Перевірка межі сторінок 1 і 2 покриває умову F-70 «застосовується до всіх сторінок». Конкретні ціни не задано: вони надходять із системи обліку і можуть змінитися (SRS 1.1, розд. 2.3).</t>
        </is>
      </c>
      <c r="J24" s="2" t="inlineStr">
        <is>
          <t>Дрєпіна А. (СМ)</t>
        </is>
      </c>
      <c r="K24" s="2" t="inlineStr">
        <is>
          <t>Горбонос О. (КТ)</t>
        </is>
      </c>
      <c r="L24" s="2" t="inlineStr">
        <is>
          <t>28.10.2026</t>
        </is>
      </c>
      <c r="M24" s="2" t="inlineStr">
        <is>
          <t>reviewed</t>
        </is>
      </c>
      <c r="N24" s="2" t="n"/>
    </row>
    <row r="25">
      <c r="A25" s="2" t="inlineStr">
        <is>
          <t>TC-024</t>
        </is>
      </c>
      <c r="B25" s="2" t="inlineStr">
        <is>
          <t>F-80, F-90</t>
        </is>
      </c>
      <c r="C25" s="2" t="inlineStr">
        <is>
          <t>Сторінка товару «Combination Pliers»: склад даних і кнопок, одне додавання в кошик із кількістю 1</t>
        </is>
      </c>
      <c r="D25" s="2" t="inlineStr">
        <is>
          <t>Chrome 120 або новіший, вікно 1280×800; demo доступне (збірка v2.5 від 2026-10-11 за написом у підвалі сторінки, стан зафіксовано ІТ 26.10.2026); нова сесія, без входу. Кошик порожній; товар «Combination Pliers» є в каталозі і в наявності.</t>
        </is>
      </c>
      <c r="E25" s="2" t="inlineStr">
        <is>
          <t>1. Відкрити https://practicesoftwaretesting.com у Chrome (нова сесія).
2. Натиснути картку товару «Combination Pliers».
3. Натиснути кнопку «Add to cart».
4. Натиснути піктограму кошика у верхньому меню.
5. Закрити вкладку.</t>
        </is>
      </c>
      <c r="F25" s="2" t="inlineStr">
        <is>
          <t>Після кроку 1: головна сторінка з каталогом; є картка «Combination Pliers».
Після кроку 2: сторінка товару містить назву «Combination Pliers», категорію, бренд, ціну, шкалу класу CO2 A–E з виділеним класом товару, опис, таблицю характеристик і блок «Related products»; поле «Quantity» зі значенням 1 і кнопками «−» і «+»; кнопки «Add to cart» (доступна), «Add to favourites», «Compare» (F-80).
Після кроку 3: не пізніше ніж за 2 с — повідомлення «Product added to shopping cart.» (F-90); на піктограмі кошика в меню — 1.
Після кроку 4: крок «Cart»: один рядок «Combination Pliers», кількість 1 (кількість із поля «Quantity», F-90); ціна дорівнює ціні з кроку 2.
Після кроку 5: вкладку закрито.</t>
        </is>
      </c>
      <c r="G25" s="2" t="inlineStr">
        <is>
          <t>High</t>
        </is>
      </c>
      <c r="H25" s="2" t="inlineStr">
        <is>
          <t>позитивний</t>
        </is>
      </c>
      <c r="I25" s="2" t="inlineStr">
        <is>
          <t>Товар у наявності (ІТ і КТ використовують його у TC-014, TC-017), тож «Add to cart» має бути доступна. Одне додавання з кількістю за замовчуванням 1 — один набір даних (task-board.md, розд. 3). Повторне додавання (F-90, BL-20) — резервний кейс СМ (TC-025+).</t>
        </is>
      </c>
      <c r="J25" s="2" t="inlineStr">
        <is>
          <t>Дрєпіна А. (СМ)</t>
        </is>
      </c>
      <c r="K25" s="2" t="inlineStr">
        <is>
          <t>Горбонос О. (КТ)</t>
        </is>
      </c>
      <c r="L25" s="2" t="inlineStr">
        <is>
          <t>28.10.2026</t>
        </is>
      </c>
      <c r="M25" s="2" t="inlineStr">
        <is>
          <t>reviewed</t>
        </is>
      </c>
      <c r="N25" s="2" t="n"/>
    </row>
    <row r="26">
      <c r="A26" s="2" t="inlineStr">
        <is>
          <t>TC-025</t>
        </is>
      </c>
      <c r="B26" s="2" t="inlineStr">
        <is>
          <t>F-30, GUI-50</t>
        </is>
      </c>
      <c r="C26" s="2" t="inlineStr">
        <is>
          <t>Форма відновлення пароля: надсилання з порожнім полем «Email address» — помилка під полем, форму не надіслано</t>
        </is>
      </c>
      <c r="D26" s="2" t="inlineStr">
        <is>
          <t>Chrome 120 або новіший, вікно 1280×800; demo доступне (збірка v2.5 від 2026-10-11 за написом у підвалі сторінки; стан звірено 28.10.2026); нова сесія, без входу.</t>
        </is>
      </c>
      <c r="E26" s="2" t="inlineStr">
        <is>
          <t>1. Відкрити https://practicesoftwaretesting.com у Chrome (нова сесія).
2. Натиснути «Sign in» у верхньому меню.
3. Натиснути посилання «Forgot your Password?».
4. Поле «Email address» лишити порожнім і натиснути кнопку «Set New Password».
5. Закрити вкладку.</t>
        </is>
      </c>
      <c r="F26" s="2" t="inlineStr">
        <is>
          <t>Після кроку 1: головна сторінка з каталогом; у меню — «Sign in».
Після кроку 2: сторінка входу (адреса містить /auth/login); є посилання «Forgot your Password?».
Після кроку 3: відкрито форму відновлення пароля (адреса містить /auth/forgot-password): заголовок «Forgot Password», поле «Email address» (порожнє), кнопка «Set New Password» (F-30).
Після кроку 4: безпосередньо під полем «Email address» — текстове повідомлення про помилку (GUI-50; на demo 28.10.2026 — «Email is required»); форму не надіслано: адреса не змінилася (/auth/forgot-password), повідомлення про надсилання листа немає (GUI-50).
Після кроку 5: вкладку закрито.</t>
        </is>
      </c>
      <c r="G26" s="2" t="inlineStr">
        <is>
          <t>Medium</t>
        </is>
      </c>
      <c r="H26" s="2" t="inlineStr">
        <is>
          <t>негативний</t>
        </is>
      </c>
      <c r="I26" s="2" t="inlineStr">
        <is>
          <t>Клас «обов'язкове поле не заповнено» для форми F-30: порожнє значення — найпростіший недопустимий клас, не потребує облікового запису і не надсилає листів. Перевіряє правило GUI-50 (помилка під полем, форма з помилкою не надсилається). Позитивна пара — TC-019.</t>
        </is>
      </c>
      <c r="J26" s="2" t="inlineStr">
        <is>
          <t>Тимчак А. (ІТ)</t>
        </is>
      </c>
      <c r="K26" s="2" t="inlineStr">
        <is>
          <t>Дрєпіна А. (СМ)</t>
        </is>
      </c>
      <c r="L26" s="2" t="inlineStr">
        <is>
          <t>28.10.2026</t>
        </is>
      </c>
      <c r="M26" s="2" t="inlineStr">
        <is>
          <t>reviewed</t>
        </is>
      </c>
      <c r="N26" s="2" t="n"/>
    </row>
    <row r="27">
      <c r="A27" s="2" t="inlineStr">
        <is>
          <t>TC-026</t>
        </is>
      </c>
      <c r="B27" s="2" t="inlineStr">
        <is>
          <t>F-120</t>
        </is>
      </c>
      <c r="C27" s="2" t="inlineStr">
        <is>
          <t>Обране після входу: додавання «Combination Pliers», перегляд у «My favorites» і видалення</t>
        </is>
      </c>
      <c r="D27" s="2" t="inlineStr">
        <is>
          <t>Chrome 120 або новіший, вікно 1280×800; demo доступне (збірка v2.5 від 2026-10-11 за написом у підвалі сторінки; стан звірено 28.10.2026); нова сесія, без входу. Спільний обліковий запис покупця customer@practicesoftwaretesting.com / welcome01 (SRS 1.1, розд. 2.2); пароль спільного облікового запису не змінювати (методичка, п. 5.4). Товар «Combination Pliers» є в каталозі. Обране спільного облікового запису можуть змінювати інші користувачі demo, тому кейс перевіряє лише свій товар і в кроці 13 повертає список до початкового стану.</t>
        </is>
      </c>
      <c r="E27" s="2" t="inlineStr">
        <is>
          <t>1. Відкрити https://practicesoftwaretesting.com у Chrome (нова сесія).
2. Натиснути «Sign in» у верхньому меню.
3. У поле «Email address» ввести: customer@practicesoftwaretesting.com
4. У поле «Password» ввести: welcome01
5. Натиснути кнопку «Login».
6. Натиснути ім'я користувача у верхньому меню і в розкривному меню натиснути «My favorites».
7. Натиснути «Home» у верхньому меню.
8. Натиснути картку товару «Combination Pliers».
9. Натиснути кнопку «Add to favourites».
10. Натиснути ім'я користувача у верхньому меню і в розкривному меню натиснути «My favorites».
11. У картці «Combination Pliers» натиснути кнопку видалення.
12. Натиснути ім'я користувача у верхньому меню і в розкривному меню натиснути «Sign out».
13. Закрити вкладку.</t>
        </is>
      </c>
      <c r="F27" s="2" t="inlineStr">
        <is>
          <t>Після кроку 1: головна сторінка з каталогом; у меню — «Sign in».
Після кроку 2: сторінка входу (адреса містить /auth/login).
Після кроків 3–4: у полі «Email address» — customer@practicesoftwaretesting.com; символи пароля замасковано.
Після кроку 5: відкрито сторінку особистого кабінету (адреса містить /account); у шапці — ім'я користувача (F-20, GUI-10).
Після кроку 6: сторінка «My favorites» (адреса містить /account/favorites); картки «Combination Pliers» у списку немає (якщо є — кейс blocked: стан спільного облікового запису змінено, повідомити КТ).
Після кроку 7: головна сторінка з каталогом; є картка «Combination Pliers».
Після кроку 8: сторінка товару «Combination Pliers»; кнопка «Add to favourites» відображається (GUI-40).
Після кроку 9: повідомлення про додавання товару до обраного; повідомлення «Unauthorized, can not add product to your favorite list» немає (F-120).
Після кроку 10: сторінка «My favorites»; у списку є картка «Combination Pliers» (F-120).
Після кроку 11: картку «Combination Pliers» видалено зі списку «My favorites» (F-120).
Після кроку 12: сеанс завершено; у шапці знову «Sign in».
Після кроку 13: вкладку закрито.</t>
        </is>
      </c>
      <c r="G27" s="2" t="inlineStr">
        <is>
          <t>Medium</t>
        </is>
      </c>
      <c r="H27" s="2" t="inlineStr">
        <is>
          <t>позитивний</t>
        </is>
      </c>
      <c r="I27" s="2" t="inlineStr">
        <is>
          <t>Клас «авторизований покупець» для F-120 — позитивна пара до TC-018 (неавторизований покупець). Один товар «Combination Pliers», той самий, що в TC-018, щоб класи відрізнялися лише входом. Дані — тестовий обліковий запис покупця з SRS 1.1 (розд. 2.2); видалення на кроці 11 і вихід на кроці 12 лишають demo в початковому стані.</t>
        </is>
      </c>
      <c r="J27" s="2" t="inlineStr">
        <is>
          <t>Тимчак А. (ІТ)</t>
        </is>
      </c>
      <c r="K27" s="2" t="n"/>
      <c r="L27" s="2" t="n"/>
      <c r="M27" s="2" t="inlineStr">
        <is>
          <t>draft</t>
        </is>
      </c>
      <c r="N27" s="2" t="n"/>
    </row>
    <row r="28">
      <c r="A28" s="2" t="inlineStr">
        <is>
          <t>TC-029</t>
        </is>
      </c>
      <c r="B28" s="2" t="inlineStr">
        <is>
          <t>GUI-80</t>
        </is>
      </c>
      <c r="C28" s="2" t="inlineStr">
        <is>
          <t>Роздільна здатність зображень картки і сторінки товару та час завантаження зображення картки при 10 Мбіт/с</t>
        </is>
      </c>
      <c r="D28" s="2" t="inlineStr">
        <is>
          <t>Chrome 120 або новіший, вікно 1280×800; demo доступне (збірка v2.5 від 2026-10-11 за написом у підвалі сторінки; стан звірено 28.10.2026); нова сесія (вікно інкогніто), без входу. Інструменти розробника Chrome (DevTools) відкриваються клавішею F12; у DevTools на вкладці «Network» позначено «Disable cache». У DevTools створено профіль мережі «10 Mbit» (Network → Throttling → Add custom profile: Download 10000 kbit/s, Upload 10000 kbit/s, Latency 0 ms). Товар «Combination Pliers» — перша картка каталогу.</t>
        </is>
      </c>
      <c r="E28" s="2" t="inlineStr">
        <is>
          <t>1. Відкрити https://practicesoftwaretesting.com у Chrome (нова сесія).
2. Натиснути F12.
3. У DevTools відкрити вкладку «Network».
4. У списку Throttling вибрати профіль «10 Mbit».
5. Натиснути F5 (перезавантажити сторінку).
6. У полі фільтра вкладки «Network» ввести: pliers01
7. Переглянути значення в стовпці «Time» для рядка pliers01.avif.
8. У DevTools відкрити вкладку «Console».
9. У консолі ввести: (i =&gt; i.naturalWidth + '×' + i.naturalHeight)(document.querySelector('img.card-img-top'))
10. Натиснути Enter.
11. Натиснути на картку товару «Combination Pliers».
12. У консолі ввести: (i =&gt; i.naturalWidth + '×' + i.naturalHeight)(document.querySelector('img.figure-img'))
13. Натиснути Enter.
14. Закрити вкладку.</t>
        </is>
      </c>
      <c r="F28" s="2" t="inlineStr">
        <is>
          <t>Після кроку 1: головна сторінка з каталогом; перша картка — «Combination Pliers».
Після кроку 2: відкрито DevTools.
Після кроку 3: вкладка «Network».
Після кроку 4: у списку Throttling вибрано «10 Mbit».
Після кроку 5: сторінку перезавантажено; у списку «Network» — нові запити.
Після кроку 6: у списку — рядок pliers01.avif (зображення картки «Combination Pliers»).
Після кроку 7: значення «Time» для pliers01.avif — не більше 1 s (1000 ms) (GUI-80).
Після кроку 8: вкладка «Console».
Після кроку 9: вираз введено.
Після кроку 10: консоль показує розмір «ширина×висота» зображення картки; обидва числа не менші за 400 (GUI-80).
Після кроку 11: сторінка товару «Combination Pliers» із зображенням товару.
Після кроку 12: вираз введено.
Після кроку 13: консоль показує розмір «ширина×висота» зображення на сторінці товару; обидва числа не менші за 1200 (GUI-80).
Після кроку 14: вкладку закрито.</t>
        </is>
      </c>
      <c r="G28" s="2" t="inlineStr">
        <is>
          <t>Low</t>
        </is>
      </c>
      <c r="H28" s="2" t="inlineStr">
        <is>
          <t>позитивний</t>
        </is>
      </c>
      <c r="I28" s="2" t="inlineStr">
        <is>
          <t>Межі з GUI-80: картка каталогу — не менше 400×400, сторінка товару — не менше 1200×1200, завантаження зображення картки — не довше 1 с при 10 Мбіт/с. Вимірюється власний розмір файлу (naturalWidth × naturalHeight), а не розмір на екрані. Зображення першого товару каталогу «Combination Pliers». Одне перезавантаження сторінки — не навантаження (п. 1.7).</t>
        </is>
      </c>
      <c r="J28" s="2" t="inlineStr">
        <is>
          <t>Коротка К. (ТА)</t>
        </is>
      </c>
      <c r="K28" s="2" t="inlineStr">
        <is>
          <t>Дрєпіна А. (СМ)</t>
        </is>
      </c>
      <c r="L28" s="2" t="inlineStr">
        <is>
          <t>28.10.2026</t>
        </is>
      </c>
      <c r="M28" s="2" t="inlineStr">
        <is>
          <t>reviewed</t>
        </is>
      </c>
      <c r="N28" s="2" t="n"/>
    </row>
    <row r="29">
      <c r="A29" s="2" t="inlineStr">
        <is>
          <t>TC-030</t>
        </is>
      </c>
      <c r="B29" s="2" t="inlineStr">
        <is>
          <t>GUI-100</t>
        </is>
      </c>
      <c r="C29" s="2" t="inlineStr">
        <is>
          <t>Контраст тексту за WCAG 2.1 AA і розмір основного шрифту не менше 14px на головній сторінці і сторінці товару</t>
        </is>
      </c>
      <c r="D29" s="2" t="inlineStr">
        <is>
          <t>Chrome 120 або новіший, вікно 1280×800; demo доступне (збірка v2.5 від 2026-10-11 за написом у підвалі сторінки; стан звірено 28.10.2026); нова сесія (вікно інкогніто), без входу. Інструменти розробника Chrome (DevTools) відкриваються клавішею F12; у DevTools на вкладці «Network» позначено «Disable cache». У вкладці «Lighthouse» DevTools позначено лише категорію «Accessibility», Mode — «Navigation», Device — «Desktop».</t>
        </is>
      </c>
      <c r="E29" s="2" t="inlineStr">
        <is>
          <t>1. Відкрити https://practicesoftwaretesting.com у Chrome (нова сесія).
2. Натиснути F12.
3. У DevTools відкрити вкладку «Lighthouse».
4. Натиснути кнопку «Analyze page load».
5. У звіті розгорнути розділ «Passed audits» категорії «Accessibility».
6. У DevTools відкрити вкладку «Console».
7. У консолі ввести: ['[data-test=product-name]', '[data-test=product-price]', '[data-test=nav-home]'].map(s =&gt; getComputedStyle(document.querySelector(s)).fontSize)
8. Натиснути Enter.
9. Натиснути на картку товару «Combination Pliers».
10. У консолі ввести: getComputedStyle(document.querySelector('[data-test=product-description]')).fontSize
11. Натиснути Enter.
12. Закрити вкладку.</t>
        </is>
      </c>
      <c r="F29" s="2" t="inlineStr">
        <is>
          <t>Після кроку 1: головна сторінка з каталогом.
Після кроку 2: відкрито DevTools.
Після кроку 3: вкладка «Lighthouse» з кнопкою «Analyze page load».
Після кроку 4: звіт Lighthouse для головної сторінки з оцінкою категорії «Accessibility».
Після кроку 5: у списку «Passed audits» є аудит «Background and foreground colors have a sufficient contrast ratio» — контраст тексту не менше 4.5:1, для великого тексту не менше 3:1 (GUI-100, WCAG 2.1 AA).
Після кроку 6: вкладка «Console».
Після кроку 7: вираз введено.
Після кроку 8: консоль показує три значення (назва товару на картці, ціна, пункт меню «Home»); кожне не менше 14px (GUI-100).
Після кроку 9: сторінка товару «Combination Pliers» з описом товару.
Після кроку 10: вираз введено.
Після кроку 11: консоль показує розмір шрифту опису товару — не менше 14px (GUI-100).
Після кроку 12: вкладку закрито.</t>
        </is>
      </c>
      <c r="G29" s="2" t="inlineStr">
        <is>
          <t>Low</t>
        </is>
      </c>
      <c r="H29" s="2" t="inlineStr">
        <is>
          <t>позитивний</t>
        </is>
      </c>
      <c r="I29" s="2" t="inlineStr">
        <is>
          <t>Межі з GUI-100: контраст не менше 4.5:1 для основного тексту і 3:1 для великих елементів (WCAG 2.1 AA — ті самі пороги, що в аудиті Lighthouse), основний шрифт не менше 14px. Розмір шрифту перевіряється на основному тексті: назва і ціна на картці, пункт меню, опис товару. Один запуск Lighthouse — не масові запити (п. 1.7).</t>
        </is>
      </c>
      <c r="J29" s="2" t="inlineStr">
        <is>
          <t>Коротка К. (ТА)</t>
        </is>
      </c>
      <c r="K29" s="2" t="inlineStr">
        <is>
          <t>Дрєпіна А. (СМ)</t>
        </is>
      </c>
      <c r="L29" s="2" t="inlineStr">
        <is>
          <t>28.10.2026</t>
        </is>
      </c>
      <c r="M29" s="2" t="inlineStr">
        <is>
          <t>reviewed</t>
        </is>
      </c>
      <c r="N29" s="2" t="n"/>
    </row>
    <row r="30">
      <c r="A30" s="2" t="inlineStr">
        <is>
          <t>TC-027</t>
        </is>
      </c>
      <c r="B30" s="2" t="inlineStr">
        <is>
          <t>GUI-30</t>
        </is>
      </c>
      <c r="C30" s="2" t="inlineStr">
        <is>
          <t>Спроба додати товар у кошик із кількістю 0 (менше нижньої межі) без входу</t>
        </is>
      </c>
      <c r="D30" s="2" t="inlineStr">
        <is>
          <t>Chrome 120 або новіший, вікно 1280×800; demo доступне (збірка v2.5 від 2026-10-11 за написом у підвалі сторінки; стан звірено 28.10.2026); нова сесія (вікно інкогніто), без входу. Кошик порожній. Товар «Combination Pliers» є на першій сторінці каталогу і в наявності.</t>
        </is>
      </c>
      <c r="E30" s="2" t="inlineStr">
        <is>
          <t>1. Відкрити https://practicesoftwaretesting.com у Chrome (нова сесія).
2. Натиснути на картку товару «Combination Pliers».
3. У поле «Quantity» ввести 0 (замість значення 1).
4. Натиснути кнопку «Add to cart».
5. Натиснути піктограму кошика у верхньому меню.
6. Закрити вкладку.</t>
        </is>
      </c>
      <c r="F30" s="2" t="inlineStr">
        <is>
          <t>1. Головна сторінка з каталогом; є картка «Combination Pliers».
2. Сторінка товару «Combination Pliers»: поле «Quantity» зі значенням 1 і кнопками «−» та «+»; кнопка «Add to cart».
3. У полі «Quantity» значення не 0; під полем — текстове повідомлення про помилку (GUI-30: лише цілі від 1 до 99; GUI-50). Текст повідомлення SRS не задає.
4. Товар у кількості 0 не додано: на піктограмі кошика в меню немає числа 0.
5. Крок «Cart»: рядка «Combination Pliers» з кількістю 0 немає.
6. Вкладку закрито.</t>
        </is>
      </c>
      <c r="G30" s="2" t="inlineStr">
        <is>
          <t>High</t>
        </is>
      </c>
      <c r="H30" s="2" t="inlineStr">
        <is>
          <t>негативний</t>
        </is>
      </c>
      <c r="I30" s="2" t="inlineStr">
        <is>
          <t>Граничне значення: a−1 для діапазону 1–99 (GUI-30), клас «кількість менша за 1». Позитивна пара — TC-028 (1); таблиця граничних значень — SCRUM-108.</t>
        </is>
      </c>
      <c r="J30" s="2" t="inlineStr">
        <is>
          <t>Горбонос О. (КТ)</t>
        </is>
      </c>
      <c r="K30" s="2" t="inlineStr">
        <is>
          <t>Дрєпіна А. (СМ)</t>
        </is>
      </c>
      <c r="L30" s="2" t="inlineStr">
        <is>
          <t>28.10.2026</t>
        </is>
      </c>
      <c r="M30" s="2" t="inlineStr">
        <is>
          <t>reviewed</t>
        </is>
      </c>
      <c r="N30" s="2" t="n"/>
    </row>
    <row r="31">
      <c r="A31" s="2" t="inlineStr">
        <is>
          <t>TC-028</t>
        </is>
      </c>
      <c r="B31" s="2" t="inlineStr">
        <is>
          <t>GUI-30</t>
        </is>
      </c>
      <c r="C31" s="2" t="inlineStr">
        <is>
          <t>Додавання товару в кошик із кількістю 1 (нижня межа) без входу</t>
        </is>
      </c>
      <c r="D31" s="2" t="inlineStr">
        <is>
          <t>Chrome 120 або новіший, вікно 1280×800; demo доступне (збірка v2.5 від 2026-10-11 за написом у підвалі сторінки; стан звірено 28.10.2026); нова сесія (вікно інкогніто), без входу. Кошик порожній. Товар «Combination Pliers» є на першій сторінці каталогу і в наявності.</t>
        </is>
      </c>
      <c r="E31" s="2" t="inlineStr">
        <is>
          <t>1. Відкрити https://practicesoftwaretesting.com у Chrome (нова сесія).
2. Натиснути на картку товару «Combination Pliers».
3. У поле «Quantity» ввести 1 (замість наявного значення).
4. Натиснути кнопку «Add to cart».
5. Натиснути піктограму кошика у верхньому меню.
6. У рядку «Combination Pliers» натиснути червону кнопку видалення.
7. Закрити вкладку.</t>
        </is>
      </c>
      <c r="F31" s="2" t="inlineStr">
        <is>
          <t>1. Головна сторінка з каталогом; є картка «Combination Pliers».
2. Сторінка товару «Combination Pliers»: ціна; поле «Quantity» зі значенням 1 і кнопками «−» та «+»; кнопка «Add to cart».
3. У полі «Quantity» — 1; під полем повідомлень про помилку немає.
4. Не пізніше ніж за 2 с — повідомлення «Product added to shopping cart.»; на піктограмі кошика в меню — 1.
5. Крок «Cart»: один рядок «Combination Pliers», «Quantity» — 1, «Total» дорівнює ціні з кроку 2.
6. Рядок видалено; замість таблиці — текстове повідомлення про порожній кошик (на demo 28.10.2026 — «The cart is empty. Nothing to display.»).
7. Вкладку закрито.</t>
        </is>
      </c>
      <c r="G31" s="2" t="inlineStr">
        <is>
          <t>High</t>
        </is>
      </c>
      <c r="H31" s="2" t="inlineStr">
        <is>
          <t>позитивний</t>
        </is>
      </c>
      <c r="I31" s="2" t="inlineStr">
        <is>
          <t>Граничне значення: a, нижня межа діапазону 1–99 (GUI-30), клас «допустима кількість». Негативна пара — TC-027 (0); таблиця граничних значень — SCRUM-108.</t>
        </is>
      </c>
      <c r="J31" s="2" t="inlineStr">
        <is>
          <t>Горбонос О. (КТ)</t>
        </is>
      </c>
      <c r="K31" s="2" t="inlineStr">
        <is>
          <t>Дрєпіна А. (СМ)</t>
        </is>
      </c>
      <c r="L31" s="2" t="inlineStr">
        <is>
          <t>28.10.2026</t>
        </is>
      </c>
      <c r="M31" s="2" t="inlineStr">
        <is>
          <t>reviewed</t>
        </is>
      </c>
      <c r="N31" s="2" t="n"/>
    </row>
    <row r="32">
      <c r="A32" s="2" t="inlineStr">
        <is>
          <t>TC-031</t>
        </is>
      </c>
      <c r="B32" s="2" t="inlineStr">
        <is>
          <t>F-130</t>
        </is>
      </c>
      <c r="C32" s="2" t="inlineStr">
        <is>
          <t>Особистий кабінет покупця: відкриваються розділи «My profile», «My favorites», «My invoices», «My messages»</t>
        </is>
      </c>
      <c r="D32" s="2" t="inlineStr">
        <is>
          <t>Chrome 120 або новіший, вікно 1280×800; demo доступне (збірка v2.5 від 2026-10-11 за написом у підвалі сторінки; стан звірено 28.10.2026); нова сесія (вікно інкогніто), без входу. Спільний обліковий запис покупця customer@practicesoftwaretesting.com / welcome01 (SRS 1.1, розд. 2.2); пароль спільного облікового запису не змінювати (етика demo: інструкція спринта 3, п. 1.7; методичка, п. 5.4), дані профілю не редагувати. Кроки після входу записано за SRS 1.1 і будуть звірені на пробному прогоні.</t>
        </is>
      </c>
      <c r="E32" s="2" t="inlineStr">
        <is>
          <t>1. Відкрити https://practicesoftwaretesting.com у Chrome (нова сесія).
2. Натиснути «Sign in» у верхньому меню.
3. У поле «Email address» ввести: customer@practicesoftwaretesting.com
4. У поле «Password» ввести: welcome01
5. Натиснути кнопку «Login».
6. Натиснути ім'я користувача у верхньому меню.
7. У розкривному меню натиснути «My profile».
8. Натиснути ім'я користувача у верхньому меню.
9. У розкривному меню натиснути «My favorites».
10. Натиснути ім'я користувача у верхньому меню.
11. У розкривному меню натиснути «My invoices».
12. Натиснути ім'я користувача у верхньому меню.
13. У розкривному меню натиснути «My messages».
14. Натиснути ім'я користувача у верхньому меню.
15. У розкривному меню натиснути «Sign out».
16. Закрити вкладку.</t>
        </is>
      </c>
      <c r="F32" s="2" t="inlineStr">
        <is>
          <t>Після кроку 1: головна сторінка з каталогом; у шапці замість імені користувача пункт «Sign in» (GUI-10).
Після кроку 2: сторінка входу (адреса містить /auth/login) з полями «Email address» і «Password» та кнопкою «Login».
Після кроків 3–4: у полі «Email address» — customer@practicesoftwaretesting.com; символи пароля замасковано.
Після кроку 5: відкрито сторінку особистого кабінету (адреса містить /account); у шапці замість «Sign in» — ім'я користувача (GUI-10).
Після кроку 6: розкривне меню з розділами «My profile», «My favorites», «My invoices», «My messages» і пунктом «Sign out» (F-130, GUI-10).
Після кроку 7: відкрито розділ «My profile»: є дані імені, прізвища, адреси й телефону та поля зміни пароля — поточний пароль, новий пароль, підтвердження нового пароля (F-130). Дані не змінювати.
Після кроку 8: розкривне меню відкрито.
Після кроку 9: відкрито розділ «My favorites» (адреса містить /account/favorites); показано список обраного або порожній список (F-130).
Після кроку 10: розкривне меню відкрито.
Після кроку 11: відкрито розділ «My invoices»: список замовлень з колонками номер, дата, сума, статус або порожній список, якщо замовлень немає (F-130).
Після кроку 12: розкривне меню відкрито.
Після кроку 13: відкрито розділ «My messages»: перелік звернень і відповідей на них або порожній перелік (F-130).
Після кроку 14: розкривне меню відкрито.
Після кроку 15: сеанс завершено; у шапці знову «Sign in» (GUI-10).
Після кроку 16: вкладку закрито.</t>
        </is>
      </c>
      <c r="G32" s="2" t="inlineStr">
        <is>
          <t>Medium</t>
        </is>
      </c>
      <c r="H32" s="2" t="inlineStr">
        <is>
          <t>позитивний</t>
        </is>
      </c>
      <c r="I32" s="2" t="inlineStr">
        <is>
          <t>Клас «авторизований покупець зі спільним тестовим обліковим записом» (SRS 1.1, розд. 2.2): розділи кабінету перевіряються лише переглядом. Зміна пароля й редагування профілю на спільному обліковому записі заборонені етикою demo, тому не виконуються. Деталі замовлення і завантаження PDF (F-130) не входять до цього кейсу: залежать від наявних замовлень у спільному обліковому записі; за потреби — окремий резервний кейс. Вихід на кроці 15 лишає demo в початковому стані.</t>
        </is>
      </c>
      <c r="J32" s="2" t="inlineStr">
        <is>
          <t>Горбонос О. (КТ)</t>
        </is>
      </c>
      <c r="K32" s="2" t="inlineStr">
        <is>
          <t>Дрєпіна А. (СМ)</t>
        </is>
      </c>
      <c r="L32" s="2" t="inlineStr">
        <is>
          <t>28.10.2026</t>
        </is>
      </c>
      <c r="M32" s="2" t="inlineStr">
        <is>
          <t>reviewed</t>
        </is>
      </c>
      <c r="N32" s="2" t="n"/>
    </row>
    <row r="33">
      <c r="A33" s="2" t="inlineStr">
        <is>
          <t>TC-032</t>
        </is>
      </c>
      <c r="B33" s="2" t="inlineStr">
        <is>
          <t>S-20</t>
        </is>
      </c>
      <c r="C33" s="2" t="inlineStr">
        <is>
          <t>Неавторизований відвідувач не потрапляє в кабінет і на кроки 3–4 оформлення замовлення</t>
        </is>
      </c>
      <c r="D33" s="2" t="inlineStr">
        <is>
          <t>Chrome 120 або новіший, вікно 1280×800; demo доступне (збірка v2.5 від 2026-10-11 за написом у підвалі сторінки; стан звірено 28.10.2026); нова сесія (вікно інкогніто), без входу. Кошик порожній. Товар «Combination Pliers» є на першій сторінці каталогу і в наявності.</t>
        </is>
      </c>
      <c r="E33" s="2" t="inlineStr">
        <is>
          <t>1. Відкрити https://practicesoftwaretesting.com у Chrome (нова сесія).
2. В адресному рядку відкрити https://practicesoftwaretesting.com/account.
3. В адресному рядку відкрити https://practicesoftwaretesting.com/account/favorites.
4. В адресному рядку відкрити https://practicesoftwaretesting.com.
5. Натиснути на картку товару «Combination Pliers».
6. Натиснути кнопку «Add to cart».
7. Натиснути піктограму кошика у верхньому меню.
8. Натиснути кнопку «Proceed to checkout».
9. Натиснути вкладку «Continue as Guest».
10. У поле «Email address» гостьової форми ввести: tester.tc032@example.com
11. У поле «First name» гостьової форми ввести: Test
12. У поле «Last name» гостьової форми ввести: Tester
13. Натиснути кнопку «Continue as Guest».
14. Закрити вкладку.</t>
        </is>
      </c>
      <c r="F33" s="2" t="inlineStr">
        <is>
          <t>Після кроку 1: головна сторінка з каталогом; у меню — «Sign in».
Після кроку 2: відкрито сторінку входу (адреса містить /auth/login); особистий кабінет не відкрито; у меню — «Sign in» (S-20).
Після кроку 3: відкрито сторінку входу (адреса містить /auth/login); розділ «My favorites» не показано (S-20).
Після кроку 4: головна сторінка з каталогом; є картка «Combination Pliers».
Після кроку 5: сторінка товару «Combination Pliers» з кнопкою «Add to cart».
Після кроку 6: не пізніше ніж за 2 с — повідомлення «Product added to shopping cart.»; на піктограмі кошика в меню — 1.
Після кроку 7: крок «Cart»: один рядок «Combination Pliers», кнопка «Proceed to checkout».
Після кроку 8: відкрито крок «Sign in» (2) з формою входу («Email address», «Password», «Login»).
Після кроку 9: відкрито вкладку «Continue as Guest» («Checkout without creating an account») з полями «Email address», «First name», «Last name».
Після кроків 10–12: у полях відображено введені значення: tester.tc032@example.com, Test, Tester.
Після кроку 13: крок «Billing Address» (3) не відкрито, оформлення без входу не продовжується; сторінка лишається на кроці «Sign in» (S-20, SRS 1.1). Якщо крок 3 відкрився — розбіжність із S-20: failed і звіт про дефект (на demo 28.10.2026 кнопка веде до кроку 3).
Після кроку 14: вкладку закрито.</t>
        </is>
      </c>
      <c r="G33" s="2" t="inlineStr">
        <is>
          <t>High</t>
        </is>
      </c>
      <c r="H33" s="2" t="inlineStr">
        <is>
          <t>негативний</t>
        </is>
      </c>
      <c r="I33" s="2" t="inlineStr">
        <is>
          <t>Клас «неавторизований відвідувач»: прямий перехід за адресами кабінету (/account, /account/favorites) і спроба пройти кроки 3–4 оформлення без входу (S-20). Вхід не виконується, паролі не вводяться; у гостьовій формі лише вигадані дані. Маскування пароля (S-20) перевіряють TC-004, TC-005–TC-008, TC-015, TC-026; перенаправлення після «Sign out» окремо не перевіряється, бо потребує входу спільним обліковим записом (S-20 покрито частково). Дані вигадані, одна додана в кошик позиція не змінює дані demo (п. 1.7).</t>
        </is>
      </c>
      <c r="J33" s="2" t="inlineStr">
        <is>
          <t>Горбонос О. (КТ)</t>
        </is>
      </c>
      <c r="K33" s="2" t="inlineStr">
        <is>
          <t>Дрєпіна А. (СМ)</t>
        </is>
      </c>
      <c r="L33" s="2" t="inlineStr">
        <is>
          <t>28.10.2026</t>
        </is>
      </c>
      <c r="M33" s="2" t="inlineStr">
        <is>
          <t>reviewed</t>
        </is>
      </c>
      <c r="N33" s="2" t="n"/>
    </row>
    <row r="34">
      <c r="A34" s="2" t="inlineStr">
        <is>
          <t>TC-033</t>
        </is>
      </c>
      <c r="B34" s="2" t="inlineStr">
        <is>
          <t>F-60</t>
        </is>
      </c>
      <c r="C34" s="2" t="inlineStr">
        <is>
          <t>Пошук за запитом без збігів «xyzabc»: карток немає, «X» повертає повний каталог</t>
        </is>
      </c>
      <c r="D34" s="2" t="inlineStr">
        <is>
          <t>Chrome 120 або новіший, вікно 1280×800; demo доступне (збірка v2.5 від 2026-10-11 за написом у підвалі сторінки, стан звірено 28.10.2026); нова сесія, без входу. Активних фільтрів і сортування немає; у каталозі немає товарів, назва яких містить «xyzabc».</t>
        </is>
      </c>
      <c r="E34" s="2" t="inlineStr">
        <is>
          <t>1. Відкрити https://practicesoftwaretesting.com у Chrome (нова сесія).
2. У поле пошуку «Search» ввести: xyzabc
3. Натиснути кнопку «Search».
4. Натиснути кнопку «X» біля поля пошуку.
5. Закрити вкладку.</t>
        </is>
      </c>
      <c r="F34" s="2" t="inlineStr">
        <is>
          <t>Після кроку 1: головна сторінка з каталогом, полем «Search» і кнопками «X» та «Search».
Після кроку 2: у полі «Search» — xyzabc.
Після кроку 3: заголовок «Searched for: xyzabc»; карток товарів немає (F-60); замість списку — текстове повідомлення про відсутність товарів (SRS 1.1 тексту не задає; на demo 28.10.2026 — «There are no products found.»).
Після кроку 4: поле «Search» порожнє; заголовка «Searched for:» немає; показано повний каталог із 9 картками і посторінковою навігацією (F-60, F-40).
Після кроку 5: вкладку закрито.</t>
        </is>
      </c>
      <c r="G34" s="2" t="inlineStr">
        <is>
          <t>Medium</t>
        </is>
      </c>
      <c r="H34" s="2" t="inlineStr">
        <is>
          <t>негативний</t>
        </is>
      </c>
      <c r="I34" s="2" t="inlineStr">
        <is>
          <t>Клас «запит, якого немає в жодній назві» для F-60. xyzabc — довільний набір латинських літер, без спецсимволів і атакувальних рядків (етика demo, п. 1.7). Позитивна пара — TC-022.</t>
        </is>
      </c>
      <c r="J34" s="2" t="inlineStr">
        <is>
          <t>Дрєпіна А. (СМ)</t>
        </is>
      </c>
      <c r="K34" s="2" t="n"/>
      <c r="L34" s="2" t="n"/>
      <c r="M34" s="2" t="inlineStr">
        <is>
          <t>draft</t>
        </is>
      </c>
      <c r="N34" s="2" t="n"/>
    </row>
    <row r="35">
      <c r="A35" s="2" t="inlineStr">
        <is>
          <t>TC-034</t>
        </is>
      </c>
      <c r="B35" s="2" t="inlineStr">
        <is>
          <t>U-30</t>
        </is>
      </c>
      <c r="C35" s="2" t="inlineStr">
        <is>
          <t>Головна сторінка за ширини вікна 375 px: без горизонтального прокручування, меню доступне, кнопки не менше 44×44 px</t>
        </is>
      </c>
      <c r="D35" s="2" t="inlineStr">
        <is>
          <t>Chrome 120 або новіший; demo доступне (збірка v2.5 від 2026-10-11 за написом у підвалі сторінки; стан звірено 28.10.2026); нова сесія (вікно інкогніто), без входу. Інструменти розробника Chrome (DevTools) відкриваються клавішею F12; режим пристрою вмикається клавішами Ctrl+Shift+M.</t>
        </is>
      </c>
      <c r="E35" s="2" t="inlineStr">
        <is>
          <t>1. Відкрити https://practicesoftwaretesting.com у Chrome (нова сесія).
2. Натиснути F12.
3. Натиснути Ctrl+Shift+M.
4. На панелі режиму пристрою у списку пристроїв вибрати «Responsive».
5. У полі ширини на панелі режиму пристрою ввести 375.
6. Натиснути Enter.
7. Натиснути F5 (перезавантажити сторінку).
8. У DevTools відкрити вкладку «Console».
9. У консолі ввести: document.documentElement.scrollWidth + ' / ' + document.documentElement.clientWidth
10. Натиснути Enter.
11. На сторінці натиснути кнопку меню (☰) у шапці.
12. У консолі ввести: (b =&gt; Math.round(b.width) + '×' + Math.round(b.height))(document.querySelector('[aria-label="Toggle navigation"]').getBoundingClientRect())
13. Натиснути Enter.
14. У консолі ввести: (b =&gt; Math.round(b.width) + '×' + Math.round(b.height))(document.querySelector('[data-test=search-submit]').getBoundingClientRect())
15. Натиснути Enter.
16. Закрити вкладку.</t>
        </is>
      </c>
      <c r="F35" s="2" t="inlineStr">
        <is>
          <t>Після кроку 1: головна сторінка з каталогом.
Після кроку 2: відкрито DevTools.
Після кроку 3: увімкнено режим пристрою; над сторінкою — панель з розмірами вікна.
Після кроку 4: вибрано «Responsive»; поля ширини і висоти доступні для введення.
Після кроку 5: у полі ширини — 375.
Після кроку 6: ширина області сторінки — 375 px.
Після кроку 7: сторінку перезавантажено за ширини 375 px; замість пунктів меню в шапці — кнопка меню (☰).
Після кроку 8: вкладка «Console».
Після кроку 9: вираз введено.
Після кроку 10: консоль показує два числа «A / B»; A не більше за B — горизонтального прокручування немає (U-30).
Після кроку 11: розгорнуто меню навігації з пунктами «Home», «Categories», «Contact», «Sign in» (U-30, GUI-10).
Після кроку 12: вираз введено.
Після кроку 13: консоль показує розмір кнопки меню «ширина×висота»; обидва числа не менші за 44 (U-30).
Після кроку 14: вираз введено.
Після кроку 15: консоль показує розмір кнопки «Search»; обидва числа не менші за 44 (U-30).
Після кроку 16: вкладку закрито.</t>
        </is>
      </c>
      <c r="G35" s="2" t="inlineStr">
        <is>
          <t>Medium</t>
        </is>
      </c>
      <c r="H35" s="2" t="inlineStr">
        <is>
          <t>позитивний</t>
        </is>
      </c>
      <c r="I35" s="2" t="inlineStr">
        <is>
          <t>Межі з U-30: ширина вікна 375 px (найменша підтримувана, SRS 1.1, розд. 2.2), кнопки не менше 44×44 px. Відсутність горизонтального прокручування — scrollWidth не більше clientWidth. Кнопки обрано як основні елементи керування головної сторінки на мобільній ширині: меню (☰) і «Search». Розмір — фактичний на екрані (getBoundingClientRect).</t>
        </is>
      </c>
      <c r="J35" s="2" t="inlineStr">
        <is>
          <t>Коротка К. (ТА)</t>
        </is>
      </c>
      <c r="K35" s="2" t="inlineStr">
        <is>
          <t>Дрєпіна А. (СМ)</t>
        </is>
      </c>
      <c r="L35" s="2" t="inlineStr">
        <is>
          <t>28.10.2026</t>
        </is>
      </c>
      <c r="M35" s="2" t="inlineStr">
        <is>
          <t>reviewed</t>
        </is>
      </c>
      <c r="N35" s="2" t="n"/>
    </row>
    <row r="36">
      <c r="A36" s="2" t="inlineStr">
        <is>
          <t>TC-035</t>
        </is>
      </c>
      <c r="B36" s="2" t="inlineStr">
        <is>
          <t>U-20</t>
        </is>
      </c>
      <c r="C36" s="2" t="inlineStr">
        <is>
          <t>Форма входу: мітки полів, зірочки обов'язкових полів, повідомлення про помилку текстом; керування клавішами Tab і Enter</t>
        </is>
      </c>
      <c r="D36" s="2" t="inlineStr">
        <is>
          <t>Chrome 120 або новіший, вікно 1280×800; demo доступне (збірка v2.5 від 2026-10-11 за написом у підвалі сторінки; стан звірено 28.10.2026); нова сесія (вікно інкогніто), без входу. Поля форми входу порожні.</t>
        </is>
      </c>
      <c r="E36" s="2" t="inlineStr">
        <is>
          <t>1. Відкрити https://practicesoftwaretesting.com/auth/login у Chrome (нова сесія).
2. Натиснути на поле «Email address».
3. Натиснути клавішу Tab.
4. Натиснути клавішу Tab.
5. Натиснути клавішу Tab.
6. Натиснути клавішу Enter.
7. Закрити вкладку.</t>
        </is>
      </c>
      <c r="F36" s="2" t="inlineStr">
        <is>
          <t>Після кроку 1: сторінка входу; над полями — текстові мітки «Email address *» і «Password *»; обов'язкові поля позначено зірочкою (U-20).
Після кроку 2: курсор у полі «Email address»; поле виділено рамкою фокуса.
Після кроку 3: фокус перейшов на поле «Password» (U-20).
Після кроку 4: фокус на кнопці «показати / приховати пароль» (U-20).
Після кроку 5: фокус на кнопці «Login» (U-20).
Після кроку 6: форму не надіслано; під полями «Email address» і «Password» — текстові повідомлення про помилку, а не лише зміна кольору (U-20, GUI-50); адреса сторінки не змінилася (/auth/login).
Після кроку 7: вкладку закрито.</t>
        </is>
      </c>
      <c r="G36" s="2" t="inlineStr">
        <is>
          <t>Medium</t>
        </is>
      </c>
      <c r="H36" s="2" t="inlineStr">
        <is>
          <t>негативний</t>
        </is>
      </c>
      <c r="I36" s="2" t="inlineStr">
        <is>
          <t>Клас «обов'язкові поля порожні» — негативна перевірка: відправлення з клавіатури має дати текстові повідомлення під полями. Порядок фокуса — порядок елементів форми входу на demo (поле Email, поле Password, кнопка показу пароля, «Login»; звірено 28.10.2026). Форма входу — найкоротша форма з двома обов'язковими полями; дані не вводяться, обліковий запис не потрібен.</t>
        </is>
      </c>
      <c r="J36" s="2" t="inlineStr">
        <is>
          <t>Коротка К. (ТА)</t>
        </is>
      </c>
      <c r="K36" s="2" t="inlineStr">
        <is>
          <t>Дрєпіна А. (СМ)</t>
        </is>
      </c>
      <c r="L36" s="2" t="inlineStr">
        <is>
          <t>28.10.2026</t>
        </is>
      </c>
      <c r="M36" s="2" t="inlineStr">
        <is>
          <t>reviewed</t>
        </is>
      </c>
      <c r="N36" s="2" t="n"/>
    </row>
    <row r="37">
      <c r="A37" s="2" t="inlineStr">
        <is>
          <t>TC-036</t>
        </is>
      </c>
      <c r="B37" s="2" t="inlineStr">
        <is>
          <t>S-10</t>
        </is>
      </c>
      <c r="C37" s="2" t="inlineStr">
        <is>
          <t>Відкриття demo за адресою http://: сервер перенаправляє на https://, з'єднання TLS 1.3</t>
        </is>
      </c>
      <c r="D37" s="2" t="inlineStr">
        <is>
          <t>Chrome 120 або новіший, вікно 1280×800; demo доступне (збірка v2.5 від 2026-10-11 за написом у підвалі сторінки); нова сесія (вікно інкогніто), без входу. У налаштуваннях Chrome (chrome://settings/security) вимкнено «Always use secure connections», щоб перехід на HTTPS не виконав сам браузер. Обліковий запис не потрібен, дані не вводяться. Назви вкладок DevTools і текст на вкладці «Security» звірити на пробному прогоні.</t>
        </is>
      </c>
      <c r="E37" s="2" t="inlineStr">
        <is>
          <t>1. Відкрити http://practicesoftwaretesting.com у Chrome (нова сесія).
2. Натиснути F12.
3. У DevTools відкрити вкладку «Network».
4. Позначити прапорець «Preserve log».
5. В адресний рядок ввести: http://practicesoftwaretesting.com
6. Натиснути Enter.
7. У списку «Network» натиснути перший рядок (запит до practicesoftwaretesting.com).
8. У DevTools відкрити вкладку «Security».
9. Закрити вкладку.</t>
        </is>
      </c>
      <c r="F37" s="2" t="inlineStr">
        <is>
          <t>Після кроку 1: відкрито головну сторінку з каталогом; адреса в адресному рядку починається з https:// (S-10).
Після кроку 2: відкрито DevTools.
Після кроку 3: вкладка «Network».
Після кроку 4: прапорець «Preserve log» позначено.
Після кроку 5: в адресному рядку — http://practicesoftwaretesting.com.
Після кроку 6: відкрито головну сторінку з каталогом; адреса знову починається з https:// (S-10).
Після кроку 7: у деталях запиту на вкладці «Headers»: Request URL — http://practicesoftwaretesting.com/; Status Code — 301, 302, 307 або 308; заголовок відповіді Location починається з https://practicesoftwaretesting.com (перенаправлення виконав сервер, S-10). Якщо статус «307 Internal Redirect» — перехід зробив браузер, а не сервер: кейс blocked, повідомити КТ.
Після кроку 8: на вкладці «Security» — з'єднання захищене, у розділі «Connection» вказано протокол TLS 1.3 (S-10).
Після кроку 9: вкладку закрито.</t>
        </is>
      </c>
      <c r="G37" s="2" t="inlineStr">
        <is>
          <t>High</t>
        </is>
      </c>
      <c r="H37" s="2" t="inlineStr">
        <is>
          <t>позитивний</t>
        </is>
      </c>
      <c r="I37" s="2" t="inlineStr">
        <is>
          <t>S-10 покривається частково — лише те, що можна спостерегти на публічному demo: перенаправлення HTTP → HTTPS і версія TLS сторінки. Хеш bcrypt, код 403 на чужі дані і сканування вразливостей на demo не перевіряються (інструкція, п. 1.7; S-10 — сканування лише на локальному стенді). API не перевіряється в цьому кейсі (один кейс — один набір даних). Один запит до головної сторінки — не навантаження. Стовпець «Status Code» і заголовок Location відрізняють перенаправлення сервера від автоматичного переходу браузера на HTTPS.</t>
        </is>
      </c>
      <c r="J37" s="2" t="inlineStr">
        <is>
          <t>Дрєпіна А. (СМ)</t>
        </is>
      </c>
      <c r="K37" s="2" t="n"/>
      <c r="L37" s="2" t="n"/>
      <c r="M37" s="2" t="inlineStr">
        <is>
          <t>draft</t>
        </is>
      </c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</sheetData>
  <autoFilter ref="A1:N45"/>
  <dataValidations count="3">
    <dataValidation sqref="G2:G45" showDropDown="0" showInputMessage="0" showErrorMessage="0" allowBlank="1" type="list">
      <formula1>"High,Medium,Low"</formula1>
    </dataValidation>
    <dataValidation sqref="H2:H45" showDropDown="0" showInputMessage="0" showErrorMessage="0" allowBlank="1" type="list">
      <formula1>"позитивний,негативний"</formula1>
    </dataValidation>
    <dataValidation sqref="M2:M45" showDropDown="0" showInputMessage="0" showErrorMessage="0" allowBlank="1" type="list">
      <formula1>"draft,reviewed,approved"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62" customWidth="1" min="2" max="2"/>
    <col width="10" customWidth="1" min="3" max="3"/>
    <col width="10" customWidth="1" min="4" max="4"/>
    <col width="44" customWidth="1" min="5" max="5"/>
    <col width="70" customWidth="1" min="6" max="6"/>
  </cols>
  <sheetData>
    <row r="1">
      <c r="A1" s="3" t="inlineStr">
        <is>
          <t>ID вимоги</t>
        </is>
      </c>
      <c r="B1" s="3" t="inlineStr">
        <is>
          <t>Формулювання (скорочено)</t>
        </is>
      </c>
      <c r="C1" s="3" t="inlineStr">
        <is>
          <t>Тип</t>
        </is>
      </c>
      <c r="D1" s="3" t="inlineStr">
        <is>
          <t>Діапазон</t>
        </is>
      </c>
      <c r="E1" s="3" t="inlineStr">
        <is>
          <t>TC-…</t>
        </is>
      </c>
      <c r="F1" s="3" t="inlineStr">
        <is>
          <t>Примітка</t>
        </is>
      </c>
    </row>
    <row r="2">
      <c r="A2" s="2" t="inlineStr">
        <is>
          <t>F-10</t>
        </is>
      </c>
      <c r="B2" s="2" t="inlineStr">
        <is>
          <t>Реєстрація покупця: обов'язкові поля, правила пароля, повідомлення про вже зареєстрований email</t>
        </is>
      </c>
      <c r="C2" s="2" t="inlineStr">
        <is>
          <t>F</t>
        </is>
      </c>
      <c r="D2" s="2" t="inlineStr">
        <is>
          <t>так</t>
        </is>
      </c>
      <c r="E2" s="2" t="inlineStr">
        <is>
          <t>TC-005, TC-006, TC-007, TC-008</t>
        </is>
      </c>
      <c r="F2" s="2" t="inlineStr">
        <is>
          <t>Діапазон: пароль — не менше 8 символів (граничні 7 / 8). Кандидат для SCRUM-108.</t>
        </is>
      </c>
    </row>
    <row r="3">
      <c r="A3" s="2" t="inlineStr">
        <is>
          <t>F-20</t>
        </is>
      </c>
      <c r="B3" s="2" t="inlineStr">
        <is>
          <t>Вхід за email і паролем; перехід у кабінет /account; повідомлення «Invalid email or password»</t>
        </is>
      </c>
      <c r="C3" s="2" t="inlineStr">
        <is>
          <t>F</t>
        </is>
      </c>
      <c r="D3" s="2" t="inlineStr">
        <is>
          <t>ні</t>
        </is>
      </c>
      <c r="E3" s="2" t="inlineStr">
        <is>
          <t>TC-004, TC-015, TC-016</t>
        </is>
      </c>
      <c r="F3" s="2" t="inlineStr"/>
    </row>
    <row r="4">
      <c r="A4" s="2" t="inlineStr">
        <is>
          <t>F-30</t>
        </is>
      </c>
      <c r="B4" s="2" t="inlineStr">
        <is>
          <t>Посилання «Forgot your Password?» і форма відновлення пароля</t>
        </is>
      </c>
      <c r="C4" s="2" t="inlineStr">
        <is>
          <t>F</t>
        </is>
      </c>
      <c r="D4" s="2" t="inlineStr">
        <is>
          <t>ні</t>
        </is>
      </c>
      <c r="E4" s="2" t="inlineStr">
        <is>
          <t>TC-019, TC-025</t>
        </is>
      </c>
      <c r="F4" s="2" t="inlineStr">
        <is>
          <t>Доставку листа на demo спостерегти не можна (вигадані адреси) — кейс перевіряє форму і реакцію сторінки після надсилання.</t>
        </is>
      </c>
    </row>
    <row r="5">
      <c r="A5" s="2" t="inlineStr">
        <is>
          <t>F-40</t>
        </is>
      </c>
      <c r="B5" s="2" t="inlineStr">
        <is>
          <t>Каталог карток: 9 на сторінці, пагінація, позначка «Out of stock»</t>
        </is>
      </c>
      <c r="C5" s="2" t="inlineStr">
        <is>
          <t>F</t>
        </is>
      </c>
      <c r="D5" s="2" t="inlineStr">
        <is>
          <t>ні</t>
        </is>
      </c>
      <c r="E5" s="2" t="inlineStr">
        <is>
          <t>TC-020</t>
        </is>
      </c>
      <c r="F5" s="2" t="inlineStr"/>
    </row>
    <row r="6">
      <c r="A6" s="2" t="inlineStr">
        <is>
          <t>F-50</t>
        </is>
      </c>
      <c r="B6" s="2" t="inlineStr">
        <is>
          <t>Фільтри: категорія, бренд, ціна (повзунок 1–200), «Eco-Friendly Products»; правила «І» / «АБО»</t>
        </is>
      </c>
      <c r="C6" s="2" t="inlineStr">
        <is>
          <t>F</t>
        </is>
      </c>
      <c r="D6" s="2" t="inlineStr">
        <is>
          <t>так</t>
        </is>
      </c>
      <c r="E6" s="2" t="inlineStr">
        <is>
          <t>TC-021</t>
        </is>
      </c>
      <c r="F6" s="2" t="inlineStr">
        <is>
          <t>Діапазон: повзунок ціни від 1 до 200. Кандидат для SCRUM-108.</t>
        </is>
      </c>
    </row>
    <row r="7">
      <c r="A7" s="2" t="inlineStr">
        <is>
          <t>F-60</t>
        </is>
      </c>
      <c r="B7" s="2" t="inlineStr">
        <is>
          <t>Пошук за підрядком назви без урахування регістру; кнопки «Search» і «X»; заголовок «Searched for:»</t>
        </is>
      </c>
      <c r="C7" s="2" t="inlineStr">
        <is>
          <t>F</t>
        </is>
      </c>
      <c r="D7" s="2" t="inlineStr">
        <is>
          <t>ні</t>
        </is>
      </c>
      <c r="E7" s="2" t="inlineStr">
        <is>
          <t>TC-001, TC-022, TC-033</t>
        </is>
      </c>
      <c r="F7" s="2" t="inlineStr"/>
    </row>
    <row r="8">
      <c r="A8" s="2" t="inlineStr">
        <is>
          <t>F-70</t>
        </is>
      </c>
      <c r="B8" s="2" t="inlineStr">
        <is>
          <t>Сортування каталогу: 6 варіантів, з урахуванням фільтрів, на всіх сторінках</t>
        </is>
      </c>
      <c r="C8" s="2" t="inlineStr">
        <is>
          <t>F</t>
        </is>
      </c>
      <c r="D8" s="2" t="inlineStr">
        <is>
          <t>ні</t>
        </is>
      </c>
      <c r="E8" s="2" t="inlineStr">
        <is>
          <t>TC-023</t>
        </is>
      </c>
      <c r="F8" s="2" t="inlineStr"/>
    </row>
    <row r="9">
      <c r="A9" s="2" t="inlineStr">
        <is>
          <t>F-80</t>
        </is>
      </c>
      <c r="B9" s="2" t="inlineStr">
        <is>
          <t>Сторінка товару: склад даних і кнопок; «Add to cart» недоступна для товару без залишку</t>
        </is>
      </c>
      <c r="C9" s="2" t="inlineStr">
        <is>
          <t>F</t>
        </is>
      </c>
      <c r="D9" s="2" t="inlineStr">
        <is>
          <t>ні</t>
        </is>
      </c>
      <c r="E9" s="2" t="inlineStr">
        <is>
          <t>TC-024</t>
        </is>
      </c>
      <c r="F9" s="2" t="inlineStr"/>
    </row>
    <row r="10">
      <c r="A10" s="2" t="inlineStr">
        <is>
          <t>F-90</t>
        </is>
      </c>
      <c r="B10" s="2" t="inlineStr">
        <is>
          <t>«Add to cart»: повідомлення «Product added to shopping cart.» не пізніше 2 с; повторне додавання збільшує кількість</t>
        </is>
      </c>
      <c r="C10" s="2" t="inlineStr">
        <is>
          <t>F</t>
        </is>
      </c>
      <c r="D10" s="2" t="inlineStr">
        <is>
          <t>ні</t>
        </is>
      </c>
      <c r="E10" s="2" t="inlineStr">
        <is>
          <t>TC-024</t>
        </is>
      </c>
      <c r="F10" s="2" t="inlineStr">
        <is>
          <t>2 с — обмеження часу реакції, а не вхідних даних.</t>
        </is>
      </c>
    </row>
    <row r="11">
      <c r="A11" s="2" t="inlineStr">
        <is>
          <t>F-100</t>
        </is>
      </c>
      <c r="B11" s="2" t="inlineStr">
        <is>
          <t>Крок «Cart»: зміна кількості, видалення позиції, перерахунок «Total»; кількість у рядку 1–99</t>
        </is>
      </c>
      <c r="C11" s="2" t="inlineStr">
        <is>
          <t>F</t>
        </is>
      </c>
      <c r="D11" s="2" t="inlineStr">
        <is>
          <t>так</t>
        </is>
      </c>
      <c r="E11" s="2" t="inlineStr">
        <is>
          <t>TC-014</t>
        </is>
      </c>
      <c r="F11" s="2" t="inlineStr">
        <is>
          <t>Діапазон: кількість у рядку від 1 до 99 (граничні 0 / 1 / 99 / 100). Кандидат для SCRUM-108.</t>
        </is>
      </c>
    </row>
    <row r="12">
      <c r="A12" s="2" t="inlineStr">
        <is>
          <t>F-110</t>
        </is>
      </c>
      <c r="B12" s="2" t="inlineStr">
        <is>
          <t>Оформлення замовлення у 4 кроки, способи оплати, повідомлення з номером інвойсу</t>
        </is>
      </c>
      <c r="C12" s="2" t="inlineStr">
        <is>
          <t>F</t>
        </is>
      </c>
      <c r="D12" s="2" t="inlineStr">
        <is>
          <t>ні</t>
        </is>
      </c>
      <c r="E12" s="2" t="inlineStr">
        <is>
          <t>TC-017</t>
        </is>
      </c>
      <c r="F12" s="2" t="inlineStr">
        <is>
          <t>Поріг безкоштовної доставки 1500 грн (BL-60) — частина нової функції (модуль не інтегровано, SRS 1.1 розд. 2.3), у demo не відображається; граничні значення порогу — юніт-тести BL-60 у спринті 4. Через UI перевіряються 4 кроки, способи оплати й номер інвойсу.</t>
        </is>
      </c>
    </row>
    <row r="13">
      <c r="A13" s="2" t="inlineStr">
        <is>
          <t>F-120</t>
        </is>
      </c>
      <c r="B13" s="2" t="inlineStr">
        <is>
          <t>Обране: додавання лише після входу; перегляд і видалення в «My favorites»</t>
        </is>
      </c>
      <c r="C13" s="2" t="inlineStr">
        <is>
          <t>F</t>
        </is>
      </c>
      <c r="D13" s="2" t="inlineStr">
        <is>
          <t>ні</t>
        </is>
      </c>
      <c r="E13" s="2" t="inlineStr">
        <is>
          <t>TC-018, TC-026</t>
        </is>
      </c>
      <c r="F13" s="2" t="inlineStr"/>
    </row>
    <row r="14">
      <c r="A14" s="2" t="inlineStr">
        <is>
          <t>F-130</t>
        </is>
      </c>
      <c r="B14" s="2" t="inlineStr">
        <is>
          <t>Кабінет: «My profile» (зміна пароля), «My favorites», «My invoices» (PDF), «My messages»</t>
        </is>
      </c>
      <c r="C14" s="2" t="inlineStr">
        <is>
          <t>F</t>
        </is>
      </c>
      <c r="D14" s="2" t="inlineStr">
        <is>
          <t>ні</t>
        </is>
      </c>
      <c r="E14" s="2" t="inlineStr">
        <is>
          <t>TC-031</t>
        </is>
      </c>
      <c r="F14" s="2" t="inlineStr">
        <is>
          <t>Кейс TC-031 перевіряє лише перегляд розділів кабінету («My profile», «My favorites», «My invoices», «My messages»). Зміну пароля й редагування профілю на спільному обліковому записі не виконуємо (етика demo, п. 1.7); деталі замовлення і завантаження PDF у кейс не входять.</t>
        </is>
      </c>
    </row>
    <row r="15">
      <c r="A15" s="2" t="inlineStr">
        <is>
          <t>F-140</t>
        </is>
      </c>
      <c r="B15" s="2" t="inlineStr">
        <is>
          <t>Контактна форма: обов'язкові поля, повідомлення 50–250 символів, вкладення .txt до 500 КБ</t>
        </is>
      </c>
      <c r="C15" s="2" t="inlineStr">
        <is>
          <t>F</t>
        </is>
      </c>
      <c r="D15" s="2" t="inlineStr">
        <is>
          <t>так</t>
        </is>
      </c>
      <c r="E15" s="2" t="inlineStr">
        <is>
          <t>TC-009, TC-010, TC-011, TC-012, TC-013</t>
        </is>
      </c>
      <c r="F15" s="2" t="inlineStr">
        <is>
          <t>Діапазон: довжина повідомлення 50–250 символів (граничні 49 / 50 / 250 / 251); розмір файла до 500 КБ. Кандидат для SCRUM-108. Етика: лише вигадані тексти (п. 5.4).</t>
        </is>
      </c>
    </row>
    <row r="16">
      <c r="A16" s="2" t="inlineStr">
        <is>
          <t>GUI-10</t>
        </is>
      </c>
      <c r="B16" s="2" t="inlineStr">
        <is>
          <t>Шапка: логотип, меню, перемикач мови; після входу — меню користувача і «Sign out»</t>
        </is>
      </c>
      <c r="C16" s="2" t="inlineStr">
        <is>
          <t>GUI</t>
        </is>
      </c>
      <c r="D16" s="2" t="inlineStr">
        <is>
          <t>ні</t>
        </is>
      </c>
      <c r="E16" s="2" t="inlineStr">
        <is>
          <t>TC-015</t>
        </is>
      </c>
      <c r="F16" s="2" t="inlineStr"/>
    </row>
    <row r="17">
      <c r="A17" s="2" t="inlineStr">
        <is>
          <t>GUI-20</t>
        </is>
      </c>
      <c r="B17" s="2" t="inlineStr">
        <is>
          <t>Сітка каталогу: 3 колонки по 9 карток; вміст картки; позначка «Out of stock»</t>
        </is>
      </c>
      <c r="C17" s="2" t="inlineStr">
        <is>
          <t>GUI</t>
        </is>
      </c>
      <c r="D17" s="2" t="inlineStr">
        <is>
          <t>ні</t>
        </is>
      </c>
      <c r="E17" s="2" t="inlineStr">
        <is>
          <t>TC-020</t>
        </is>
      </c>
      <c r="F17" s="2" t="inlineStr"/>
    </row>
    <row r="18">
      <c r="A18" s="2" t="inlineStr">
        <is>
          <t>GUI-30</t>
        </is>
      </c>
      <c r="B18" s="2" t="inlineStr">
        <is>
          <t>Поле «Quantity»: кнопки «−» / «+», цілі значення 1–99, за замовчуванням 1</t>
        </is>
      </c>
      <c r="C18" s="2" t="inlineStr">
        <is>
          <t>GUI</t>
        </is>
      </c>
      <c r="D18" s="2" t="inlineStr">
        <is>
          <t>так</t>
        </is>
      </c>
      <c r="E18" s="2" t="inlineStr">
        <is>
          <t>TC-002, TC-003, TC-027, TC-028</t>
        </is>
      </c>
      <c r="F18" s="2" t="inlineStr">
        <is>
          <t>Діапазон: від 1 до 99 включно (граничні 0 / 1 / 99 / 100). Кандидат для SCRUM-108.</t>
        </is>
      </c>
    </row>
    <row r="19">
      <c r="A19" s="2" t="inlineStr">
        <is>
          <t>GUI-40</t>
        </is>
      </c>
      <c r="B19" s="2" t="inlineStr">
        <is>
          <t>«Add to favourites» без входу: повідомлення «Unauthorized, can not add product to your favorite list»</t>
        </is>
      </c>
      <c r="C19" s="2" t="inlineStr">
        <is>
          <t>GUI</t>
        </is>
      </c>
      <c r="D19" s="2" t="inlineStr">
        <is>
          <t>ні</t>
        </is>
      </c>
      <c r="E19" s="2" t="inlineStr">
        <is>
          <t>TC-018</t>
        </is>
      </c>
      <c r="F19" s="2" t="inlineStr"/>
    </row>
    <row r="20">
      <c r="A20" s="2" t="inlineStr">
        <is>
          <t>GUI-50</t>
        </is>
      </c>
      <c r="B20" s="2" t="inlineStr">
        <is>
          <t>Повідомлення валідації — текстом під полем; форма з помилками не надсилається</t>
        </is>
      </c>
      <c r="C20" s="2" t="inlineStr">
        <is>
          <t>GUI</t>
        </is>
      </c>
      <c r="D20" s="2" t="inlineStr">
        <is>
          <t>ні</t>
        </is>
      </c>
      <c r="E20" s="2" t="inlineStr">
        <is>
          <t>TC-006, TC-009, TC-012, TC-013, TC-025</t>
        </is>
      </c>
      <c r="F20" s="2" t="inlineStr"/>
    </row>
    <row r="21">
      <c r="A21" s="2" t="inlineStr">
        <is>
          <t>GUI-60</t>
        </is>
      </c>
      <c r="B21" s="2" t="inlineStr">
        <is>
          <t>Форма входу: поля, показати / приховати пароль, «Login», «Sign in with Google», посилання</t>
        </is>
      </c>
      <c r="C21" s="2" t="inlineStr">
        <is>
          <t>GUI</t>
        </is>
      </c>
      <c r="D21" s="2" t="inlineStr">
        <is>
          <t>ні</t>
        </is>
      </c>
      <c r="E21" s="2" t="inlineStr">
        <is>
          <t>TC-015</t>
        </is>
      </c>
      <c r="F21" s="2" t="inlineStr"/>
    </row>
    <row r="22">
      <c r="A22" s="2" t="inlineStr">
        <is>
          <t>GUI-65</t>
        </is>
      </c>
      <c r="B22" s="2" t="inlineStr">
        <is>
          <t>Форма реєстрації: порядок полів, правила й індикатор надійності пароля, кнопка «Register»</t>
        </is>
      </c>
      <c r="C22" s="2" t="inlineStr">
        <is>
          <t>GUI</t>
        </is>
      </c>
      <c r="D22" s="2" t="inlineStr">
        <is>
          <t>ні</t>
        </is>
      </c>
      <c r="E22" s="2" t="inlineStr">
        <is>
          <t>TC-005</t>
        </is>
      </c>
      <c r="F22" s="2" t="inlineStr">
        <is>
          <t>Новий ID у SRS 1.1 (у SRS 1.0 — другий рядок GUI-60, дефект №19).</t>
        </is>
      </c>
    </row>
    <row r="23">
      <c r="A23" s="2" t="inlineStr">
        <is>
          <t>GUI-70</t>
        </is>
      </c>
      <c r="B23" s="2" t="inlineStr">
        <is>
          <t>Крок «Cart»: колонки таблиці, видалення рядка, «Total», «Proceed to checkout»; порожній кошик</t>
        </is>
      </c>
      <c r="C23" s="2" t="inlineStr">
        <is>
          <t>GUI</t>
        </is>
      </c>
      <c r="D23" s="2" t="inlineStr">
        <is>
          <t>ні</t>
        </is>
      </c>
      <c r="E23" s="2" t="inlineStr">
        <is>
          <t>TC-014</t>
        </is>
      </c>
      <c r="F23" s="2" t="inlineStr"/>
    </row>
    <row r="24">
      <c r="A24" s="2" t="inlineStr">
        <is>
          <t>GUI-80</t>
        </is>
      </c>
      <c r="B24" s="2" t="inlineStr">
        <is>
          <t>Роздільна здатність зображень (не менше 1200×1200 / 400×400) і завантаження картки ≤ 1 с при 10 Мбіт/с</t>
        </is>
      </c>
      <c r="C24" s="2" t="inlineStr">
        <is>
          <t>GUI</t>
        </is>
      </c>
      <c r="D24" s="2" t="inlineStr">
        <is>
          <t>ні</t>
        </is>
      </c>
      <c r="E24" s="2" t="inlineStr">
        <is>
          <t>TC-029</t>
        </is>
      </c>
      <c r="F24" s="2" t="inlineStr">
        <is>
          <t>Числові межі — характеристики зображень, не вхідні дані. Перевірка вручну: розмір зображення і час завантаження в Chrome DevTools (throttling 10 Мбіт/с).</t>
        </is>
      </c>
    </row>
    <row r="25">
      <c r="A25" s="2" t="inlineStr">
        <is>
          <t>GUI-90</t>
        </is>
      </c>
      <c r="B25" s="2" t="inlineStr">
        <is>
          <t>Сторінка «Contact»: вигляд полів, кнопка «Send», повідомлення про прийняття звернення</t>
        </is>
      </c>
      <c r="C25" s="2" t="inlineStr">
        <is>
          <t>GUI</t>
        </is>
      </c>
      <c r="D25" s="2" t="inlineStr">
        <is>
          <t>ні</t>
        </is>
      </c>
      <c r="E25" s="2" t="inlineStr">
        <is>
          <t>TC-010</t>
        </is>
      </c>
      <c r="F25" s="2" t="inlineStr"/>
    </row>
    <row r="26">
      <c r="A26" s="2" t="inlineStr">
        <is>
          <t>GUI-100</t>
        </is>
      </c>
      <c r="B26" s="2" t="inlineStr">
        <is>
          <t>Контраст тексту не менше 4.5:1 (3:1 для великих елементів), основний шрифт не менше 14px</t>
        </is>
      </c>
      <c r="C26" s="2" t="inlineStr">
        <is>
          <t>GUI</t>
        </is>
      </c>
      <c r="D26" s="2" t="inlineStr">
        <is>
          <t>ні</t>
        </is>
      </c>
      <c r="E26" s="2" t="inlineStr">
        <is>
          <t>TC-030</t>
        </is>
      </c>
      <c r="F26" s="2" t="inlineStr">
        <is>
          <t>Перевірка вручну інструментами Chrome DevTools (контраст, обчислений розмір шрифту).</t>
        </is>
      </c>
    </row>
    <row r="27">
      <c r="A27" s="2" t="inlineStr">
        <is>
          <t>BL-10</t>
        </is>
      </c>
      <c r="B27" s="2" t="inlineStr">
        <is>
          <t>Cart.addItem: qty 1–99, ціна &gt; 0.00 після округлення, непорожні sku і name</t>
        </is>
      </c>
      <c r="C27" s="2" t="inlineStr">
        <is>
          <t>BL</t>
        </is>
      </c>
      <c r="D27" s="2" t="inlineStr">
        <is>
          <t>так</t>
        </is>
      </c>
      <c r="E27" s="2" t="inlineStr">
        <is>
          <t>не покрито: модуль бізнес-логіки не інтегровано в інтерфейс demo (SRS 1.1, розд. 2.3), правила через UI не спостерігаються; перевіряються юніт-тестами у спринті 4</t>
        </is>
      </c>
      <c r="F27" s="2" t="inlineStr">
        <is>
          <t>Діапазон: qty 1–99; unitPrice &gt; 0.00. Обмеження кількості в інтерфейсі перевіряють кейси F-100, GUI-30.</t>
        </is>
      </c>
    </row>
    <row r="28">
      <c r="A28" s="2" t="inlineStr">
        <is>
          <t>BL-20</t>
        </is>
      </c>
      <c r="B28" s="2" t="inlineStr">
        <is>
          <t>Повторне додавання того самого sku збільшує кількість рядка, не більше 99</t>
        </is>
      </c>
      <c r="C28" s="2" t="inlineStr">
        <is>
          <t>BL</t>
        </is>
      </c>
      <c r="D28" s="2" t="inlineStr">
        <is>
          <t>так</t>
        </is>
      </c>
      <c r="E28" s="2" t="inlineStr">
        <is>
          <t>не покрито: модуль бізнес-логіки не інтегровано в інтерфейс demo (SRS 1.1, розд. 2.3), правила через UI не спостерігаються; перевіряються юніт-тестами у спринті 4</t>
        </is>
      </c>
      <c r="F28" s="2" t="inlineStr">
        <is>
          <t>Діапазон: результуюча кількість ≤ 99. Повторне додавання в інтерфейсі перевіряє кейс F-90.</t>
        </is>
      </c>
    </row>
    <row r="29">
      <c r="A29" s="4" t="inlineStr">
        <is>
          <t>BL-30</t>
        </is>
      </c>
      <c r="B29" s="4" t="inlineStr">
        <is>
          <t>Вилучено у SRS 1.1 (дублювала BL-20; дефект №30)</t>
        </is>
      </c>
      <c r="C29" s="4" t="inlineStr">
        <is>
          <t>BL</t>
        </is>
      </c>
      <c r="D29" s="4" t="inlineStr">
        <is>
          <t>—</t>
        </is>
      </c>
      <c r="E29" s="4" t="inlineStr"/>
      <c r="F29" s="4" t="inlineStr">
        <is>
          <t>Вимоги немає — не покривається; номер не перевикористовується.</t>
        </is>
      </c>
    </row>
    <row r="30">
      <c r="A30" s="2" t="inlineStr">
        <is>
          <t>BL-40</t>
        </is>
      </c>
      <c r="B30" s="2" t="inlineStr">
        <is>
          <t>Cart.removeItem, changeQty (1–99), subtotal, itemCount</t>
        </is>
      </c>
      <c r="C30" s="2" t="inlineStr">
        <is>
          <t>BL</t>
        </is>
      </c>
      <c r="D30" s="2" t="inlineStr">
        <is>
          <t>так</t>
        </is>
      </c>
      <c r="E30" s="2" t="inlineStr">
        <is>
          <t>не покрито: модуль бізнес-логіки не інтегровано в інтерфейс demo (SRS 1.1, розд. 2.3), правила через UI не спостерігаються; перевіряються юніт-тестами у спринті 4</t>
        </is>
      </c>
      <c r="F30" s="2" t="inlineStr">
        <is>
          <t>Діапазон: нова кількість 1–99.</t>
        </is>
      </c>
    </row>
    <row r="31">
      <c r="A31" s="2" t="inlineStr">
        <is>
          <t>BL-50</t>
        </is>
      </c>
      <c r="B31" s="2" t="inlineStr">
        <is>
          <t>Знижка за обсяг: 5 % від 2000, 10 % від 5000, 15 % від 10000 грн</t>
        </is>
      </c>
      <c r="C31" s="2" t="inlineStr">
        <is>
          <t>BL</t>
        </is>
      </c>
      <c r="D31" s="2" t="inlineStr">
        <is>
          <t>так</t>
        </is>
      </c>
      <c r="E31" s="2" t="inlineStr">
        <is>
          <t>не покрито: модуль бізнес-логіки не інтегровано в інтерфейс demo (SRS 1.1, розд. 2.3), правила через UI не спостерігаються; перевіряються юніт-тестами у спринті 4</t>
        </is>
      </c>
      <c r="F31" s="2" t="inlineStr">
        <is>
          <t>Діапазон: пороги 2000 / 5000 / 10000 грн.</t>
        </is>
      </c>
    </row>
    <row r="32">
      <c r="A32" s="2" t="inlineStr">
        <is>
          <t>BL-60</t>
        </is>
      </c>
      <c r="B32" s="2" t="inlineStr">
        <is>
          <t>Доставка 0.00 грн, якщо сума після знижок не менша за 1500 грн, інакше 120.00 грн</t>
        </is>
      </c>
      <c r="C32" s="2" t="inlineStr">
        <is>
          <t>BL</t>
        </is>
      </c>
      <c r="D32" s="2" t="inlineStr">
        <is>
          <t>так</t>
        </is>
      </c>
      <c r="E32" s="2" t="inlineStr">
        <is>
          <t>не покрито: модуль бізнес-логіки не інтегровано в інтерфейс demo (SRS 1.1, розд. 2.3), правила через UI не спостерігаються; перевіряються юніт-тестами у спринті 4</t>
        </is>
      </c>
      <c r="F32" s="2" t="inlineStr">
        <is>
          <t>Діапазон: поріг 1500 грн.</t>
        </is>
      </c>
    </row>
    <row r="33">
      <c r="A33" s="2" t="inlineStr">
        <is>
          <t>BL-70</t>
        </is>
      </c>
      <c r="B33" s="2" t="inlineStr">
        <is>
          <t>Валідація промокоду: довжина 6–10, дата закінчення, одноразовість, відсоток 1–50, фіксована сума; причини відмови</t>
        </is>
      </c>
      <c r="C33" s="2" t="inlineStr">
        <is>
          <t>BL</t>
        </is>
      </c>
      <c r="D33" s="2" t="inlineStr">
        <is>
          <t>так</t>
        </is>
      </c>
      <c r="E33" s="2" t="inlineStr">
        <is>
          <t>не покрито: модуль бізнес-логіки не інтегровано в інтерфейс demo (SRS 1.1, розд. 2.3), правила через UI не спостерігаються; перевіряються юніт-тестами у спринті 4</t>
        </is>
      </c>
      <c r="F33" s="2" t="inlineStr">
        <is>
          <t>Діапазони: довжина коду 6–10 символів; відсоток 1–50. Промокодів у demo немає.</t>
        </is>
      </c>
    </row>
    <row r="34">
      <c r="A34" s="2" t="inlineStr">
        <is>
          <t>BL-80</t>
        </is>
      </c>
      <c r="B34" s="2" t="inlineStr">
        <is>
          <t>Застосування промокоду: сума знижки; відхилення використаного коду</t>
        </is>
      </c>
      <c r="C34" s="2" t="inlineStr">
        <is>
          <t>BL</t>
        </is>
      </c>
      <c r="D34" s="2" t="inlineStr">
        <is>
          <t>ні</t>
        </is>
      </c>
      <c r="E34" s="2" t="inlineStr">
        <is>
          <t>не покрито: модуль бізнес-логіки не інтегровано в інтерфейс demo (SRS 1.1, розд. 2.3), правила через UI не спостерігаються; перевіряються юніт-тестами у спринті 4</t>
        </is>
      </c>
      <c r="F34" s="2" t="n"/>
    </row>
    <row r="35">
      <c r="A35" s="2" t="inlineStr">
        <is>
          <t>P-10</t>
        </is>
      </c>
      <c r="B35" s="2" t="inlineStr">
        <is>
          <t>Сторінка каталогу завантажується ≤ 3 с у 95 % із 20 замірів Lighthouse (Chrome 120, 10 Мбіт/с)</t>
        </is>
      </c>
      <c r="C35" s="2" t="inlineStr">
        <is>
          <t>нефункц.</t>
        </is>
      </c>
      <c r="D35" s="2" t="inlineStr">
        <is>
          <t>ні</t>
        </is>
      </c>
      <c r="E35" s="2" t="inlineStr">
        <is>
          <t>не покрито: 20 замірів Lighthouse — масові запити до публічного demo (методичка, п. 5.4)</t>
        </is>
      </c>
      <c r="F35" s="2" t="n"/>
    </row>
    <row r="36">
      <c r="A36" s="2" t="inlineStr">
        <is>
          <t>P-20</t>
        </is>
      </c>
      <c r="B36" s="2" t="inlineStr">
        <is>
          <t>API каталогу: ≤ 1 с для 95 % запитів при 100 одночасних покупцях протягом 10 хв</t>
        </is>
      </c>
      <c r="C36" s="2" t="inlineStr">
        <is>
          <t>нефункц.</t>
        </is>
      </c>
      <c r="D36" s="2" t="inlineStr">
        <is>
          <t>ні</t>
        </is>
      </c>
      <c r="E36" s="2" t="inlineStr">
        <is>
          <t>не покрито: навантажувальні перевірки на публічному demo заборонені (методичка, п. 5.4)</t>
        </is>
      </c>
      <c r="F36" s="2" t="n"/>
    </row>
    <row r="37">
      <c r="A37" s="2" t="inlineStr">
        <is>
          <t>S-10</t>
        </is>
      </c>
      <c r="B37" s="2" t="inlineStr">
        <is>
          <t>Хеш bcrypt, лише HTTPS (перенаправлення з HTTP), 403 на чужі дані, немає вразливостей Critical / High</t>
        </is>
      </c>
      <c r="C37" s="2" t="inlineStr">
        <is>
          <t>нефункц.</t>
        </is>
      </c>
      <c r="D37" s="2" t="inlineStr">
        <is>
          <t>ні</t>
        </is>
      </c>
      <c r="E37" s="2" t="inlineStr">
        <is>
          <t>TC-036; покрито частково: bcrypt, 403 і сканування на demo не спостерігаються</t>
        </is>
      </c>
      <c r="F37" s="2" t="inlineStr">
        <is>
          <t>TC-036 перевіряє перенаправлення HTTP → HTTPS і з'єднання TLS 1.3. Хеш bcrypt, доступ до чужих даних (403) і сканування на публічному demo не перевіряються: захищеність — лише спостереженням поведінки (методичка, п. 5.4; інструкція спринта 3, п. 1.7).</t>
        </is>
      </c>
    </row>
    <row r="38">
      <c r="A38" s="2" t="inlineStr">
        <is>
          <t>S-20</t>
        </is>
      </c>
      <c r="B38" s="2" t="inlineStr">
        <is>
          <t>Маскування пароля; після «Sign out» /account перенаправляє на вхід; кабінет і кроки 3–4 без входу недоступні</t>
        </is>
      </c>
      <c r="C38" s="2" t="inlineStr">
        <is>
          <t>нефункц.</t>
        </is>
      </c>
      <c r="D38" s="2" t="inlineStr">
        <is>
          <t>ні</t>
        </is>
      </c>
      <c r="E38" s="2" t="inlineStr">
        <is>
          <t>TC-032; покрито частково</t>
        </is>
      </c>
      <c r="F38" s="2" t="inlineStr">
        <is>
          <t>Маскування пароля перевіряють TC-004, TC-005–008, TC-015, TC-026; TC-032 — недоступність кабінету і кроків 3–4 оформлення без входу. Перенаправлення на сторінку входу після «Sign out» окремим кейсом не перевіряється.</t>
        </is>
      </c>
    </row>
    <row r="39">
      <c r="A39" s="2" t="inlineStr">
        <is>
          <t>U-10</t>
        </is>
      </c>
      <c r="B39" s="2" t="inlineStr">
        <is>
          <t>Новий користувач проходить чекаут ≤ 3 хв; Task Success Rate ≥ 90 % на 10 респондентах</t>
        </is>
      </c>
      <c r="C39" s="2" t="inlineStr">
        <is>
          <t>нефункц.</t>
        </is>
      </c>
      <c r="D39" s="2" t="inlineStr">
        <is>
          <t>ні</t>
        </is>
      </c>
      <c r="E39" s="2" t="inlineStr">
        <is>
          <t>не покрито: потрібне юзабіліті-дослідження з 10 респондентами, у спринті 3 неможливе</t>
        </is>
      </c>
      <c r="F39" s="2" t="n"/>
    </row>
    <row r="40">
      <c r="A40" s="2" t="inlineStr">
        <is>
          <t>U-20</t>
        </is>
      </c>
      <c r="B40" s="2" t="inlineStr">
        <is>
          <t>Мітки полів, зірочки обов'язкових, помилки текстом, доступ з клавіатури (Tab, Enter)</t>
        </is>
      </c>
      <c r="C40" s="2" t="inlineStr">
        <is>
          <t>нефункц.</t>
        </is>
      </c>
      <c r="D40" s="2" t="inlineStr">
        <is>
          <t>ні</t>
        </is>
      </c>
      <c r="E40" s="2" t="inlineStr">
        <is>
          <t>TC-035</t>
        </is>
      </c>
      <c r="F40" s="2" t="inlineStr">
        <is>
          <t>Перевіряється вручну.</t>
        </is>
      </c>
    </row>
    <row r="41">
      <c r="A41" s="2" t="inlineStr">
        <is>
          <t>U-30</t>
        </is>
      </c>
      <c r="B41" s="2" t="inlineStr">
        <is>
          <t>Ширина 375 px: без горизонтального прокручування, меню доступне, кнопки не менше 44×44 px</t>
        </is>
      </c>
      <c r="C41" s="2" t="inlineStr">
        <is>
          <t>нефункц.</t>
        </is>
      </c>
      <c r="D41" s="2" t="inlineStr">
        <is>
          <t>ні</t>
        </is>
      </c>
      <c r="E41" s="2" t="inlineStr">
        <is>
          <t>TC-034</t>
        </is>
      </c>
      <c r="F41" s="2" t="inlineStr">
        <is>
          <t>Перевіряється вручну (Chrome DevTools, режим пристрою 375 px).</t>
        </is>
      </c>
    </row>
    <row r="42">
      <c r="A42" s="2" t="inlineStr">
        <is>
          <t>D-10</t>
        </is>
      </c>
      <c r="B42" s="2" t="inlineStr">
        <is>
          <t>Посібник користувача: реєстрація, пошук, оформлення замовлення, кабінет, правила BL-50 – BL-80</t>
        </is>
      </c>
      <c r="C42" s="2" t="inlineStr">
        <is>
          <t>нефункц.</t>
        </is>
      </c>
      <c r="D42" s="2" t="inlineStr">
        <is>
          <t>ні</t>
        </is>
      </c>
      <c r="E42" s="2" t="inlineStr">
        <is>
          <t>не покрито: посібника користувача не надано</t>
        </is>
      </c>
      <c r="F42" s="2" t="n"/>
    </row>
    <row r="43">
      <c r="A43" s="2" t="inlineStr">
        <is>
          <t>D-20</t>
        </is>
      </c>
      <c r="B43" s="2" t="inlineStr">
        <is>
          <t>README модуля: збирання і тести mvn test (JDK 17), класи й методи, посилання на BL-xx</t>
        </is>
      </c>
      <c r="C43" s="2" t="inlineStr">
        <is>
          <t>нефункц.</t>
        </is>
      </c>
      <c r="D43" s="2" t="inlineStr">
        <is>
          <t>ні</t>
        </is>
      </c>
      <c r="E43" s="2" t="inlineStr">
        <is>
          <t>не покрито: README модуля надається у спринті 4</t>
        </is>
      </c>
      <c r="F43" s="2" t="n"/>
    </row>
  </sheetData>
  <autoFilter ref="A1:F43"/>
  <dataValidations count="1">
    <dataValidation sqref="D2:D43" showDropDown="0" showInputMessage="0" showErrorMessage="0" allowBlank="1" type="list">
      <formula1>"так,ні,—"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70" customWidth="1" min="12" max="12"/>
    <col width="12" customWidth="1" min="13" max="13"/>
    <col width="16" customWidth="1" min="14" max="14"/>
  </cols>
  <sheetData>
    <row r="1">
      <c r="A1" s="5" t="inlineStr">
        <is>
          <t>TC-ID</t>
        </is>
      </c>
      <c r="B1" s="5" t="inlineStr">
        <is>
          <t>Рецензент</t>
        </is>
      </c>
      <c r="C1" s="5" t="inlineStr">
        <is>
          <t>Дата</t>
        </is>
      </c>
      <c r="D1" s="5" t="inlineStr">
        <is>
          <t>П1</t>
        </is>
      </c>
      <c r="E1" s="5" t="inlineStr">
        <is>
          <t>П2</t>
        </is>
      </c>
      <c r="F1" s="5" t="inlineStr">
        <is>
          <t>П3</t>
        </is>
      </c>
      <c r="G1" s="5" t="inlineStr">
        <is>
          <t>П4</t>
        </is>
      </c>
      <c r="H1" s="5" t="inlineStr">
        <is>
          <t>П5</t>
        </is>
      </c>
      <c r="I1" s="5" t="inlineStr">
        <is>
          <t>П6</t>
        </is>
      </c>
      <c r="J1" s="5" t="inlineStr">
        <is>
          <t>П7</t>
        </is>
      </c>
      <c r="K1" s="5" t="inlineStr">
        <is>
          <t>П8</t>
        </is>
      </c>
      <c r="L1" s="5" t="inlineStr">
        <is>
          <t>Зауваження</t>
        </is>
      </c>
      <c r="M1" s="5" t="inlineStr">
        <is>
          <t>Виправлено</t>
        </is>
      </c>
      <c r="N1" s="5" t="inlineStr">
        <is>
          <t>Дата повторного підтвердження</t>
        </is>
      </c>
    </row>
    <row r="2">
      <c r="A2" s="2" t="inlineStr">
        <is>
          <t>TC-001</t>
        </is>
      </c>
      <c r="B2" s="2" t="inlineStr">
        <is>
          <t>Дрєпіна А. (СМ)</t>
        </is>
      </c>
      <c r="C2" s="2" t="inlineStr">
        <is>
          <t>27.10.2026</t>
        </is>
      </c>
      <c r="D2" s="2" t="inlineStr">
        <is>
          <t>так</t>
        </is>
      </c>
      <c r="E2" s="2" t="inlineStr">
        <is>
          <t>так</t>
        </is>
      </c>
      <c r="F2" s="2" t="inlineStr">
        <is>
          <t>так</t>
        </is>
      </c>
      <c r="G2" s="2" t="inlineStr">
        <is>
          <t>так</t>
        </is>
      </c>
      <c r="H2" s="2" t="inlineStr">
        <is>
          <t>так</t>
        </is>
      </c>
      <c r="I2" s="2" t="inlineStr">
        <is>
          <t>так</t>
        </is>
      </c>
      <c r="J2" s="2" t="inlineStr">
        <is>
          <t>так</t>
        </is>
      </c>
      <c r="K2" s="2" t="inlineStr">
        <is>
          <t>так</t>
        </is>
      </c>
      <c r="L2" s="2" t="inlineStr">
        <is>
          <t>П4: браузер без версії («поточна стабільна версія») і без розміру вікна, не вказано збірку та дату стану demo. Узгодити з рештою кейсів: «Chrome 120 або новіший, вікно 1280×800; збірка v2.5 від 2026-10-11».
Поза чек-листом (для КТ): за task-board.md, розд. 3, ТА пише TC-001–004 за F-10/GUI-65 і TC-005–008 за GUI-30 (0 / 1 / 99 / 100), а F-60 належить СМ. Фактичні TC-001–004 не збігаються з розподілом; TC-005–008 у файлі немає.
Фаза 2 (28.10.2026, коміт a07b300): П4 виправлено.</t>
        </is>
      </c>
      <c r="M2" s="2" t="inlineStr">
        <is>
          <t>так</t>
        </is>
      </c>
      <c r="N2" s="2" t="inlineStr">
        <is>
          <t>28.10.2026</t>
        </is>
      </c>
    </row>
    <row r="3">
      <c r="A3" s="2" t="inlineStr">
        <is>
          <t>TC-002</t>
        </is>
      </c>
      <c r="B3" s="2" t="inlineStr">
        <is>
          <t>Дрєпіна А. (СМ)</t>
        </is>
      </c>
      <c r="C3" s="2" t="inlineStr">
        <is>
          <t>27.10.2026</t>
        </is>
      </c>
      <c r="D3" s="2" t="inlineStr">
        <is>
          <t>так</t>
        </is>
      </c>
      <c r="E3" s="2" t="inlineStr">
        <is>
          <t>так</t>
        </is>
      </c>
      <c r="F3" s="2" t="inlineStr">
        <is>
          <t>так</t>
        </is>
      </c>
      <c r="G3" s="2" t="inlineStr">
        <is>
          <t>так</t>
        </is>
      </c>
      <c r="H3" s="2" t="inlineStr">
        <is>
          <t>так</t>
        </is>
      </c>
      <c r="I3" s="2" t="inlineStr">
        <is>
          <t>так</t>
        </is>
      </c>
      <c r="J3" s="2" t="inlineStr">
        <is>
          <t>так</t>
        </is>
      </c>
      <c r="K3" s="2" t="inlineStr">
        <is>
          <t>так</t>
        </is>
      </c>
      <c r="L3" s="2" t="inlineStr">
        <is>
          <t>П4: браузер без версії («поточна стабільна версія») і без розміру вікна, не вказано збірку та дату стану demo. Узгодити з рештою кейсів: «Chrome 120 або новіший, вікно 1280×800; збірка v2.5 від 2026-10-11».
Поза чек-листом: за task-board.md кейси GUI-30 мають номери TC-005–008; нижня межа (0 / 1) ще не покрита.
Фаза 2 (28.10.2026, коміт a07b300): П4 виправлено.</t>
        </is>
      </c>
      <c r="M3" s="2" t="inlineStr">
        <is>
          <t>так</t>
        </is>
      </c>
      <c r="N3" s="2" t="inlineStr">
        <is>
          <t>28.10.2026</t>
        </is>
      </c>
    </row>
    <row r="4">
      <c r="A4" s="2" t="inlineStr">
        <is>
          <t>TC-003</t>
        </is>
      </c>
      <c r="B4" s="2" t="inlineStr">
        <is>
          <t>Дрєпіна А. (СМ)</t>
        </is>
      </c>
      <c r="C4" s="2" t="inlineStr">
        <is>
          <t>27.10.2026</t>
        </is>
      </c>
      <c r="D4" s="2" t="inlineStr">
        <is>
          <t>так</t>
        </is>
      </c>
      <c r="E4" s="2" t="inlineStr">
        <is>
          <t>так</t>
        </is>
      </c>
      <c r="F4" s="2" t="inlineStr">
        <is>
          <t>так</t>
        </is>
      </c>
      <c r="G4" s="2" t="inlineStr">
        <is>
          <t>так</t>
        </is>
      </c>
      <c r="H4" s="2" t="inlineStr">
        <is>
          <t>так</t>
        </is>
      </c>
      <c r="I4" s="2" t="inlineStr">
        <is>
          <t>так</t>
        </is>
      </c>
      <c r="J4" s="2" t="inlineStr">
        <is>
          <t>так</t>
        </is>
      </c>
      <c r="K4" s="2" t="inlineStr">
        <is>
          <t>так</t>
        </is>
      </c>
      <c r="L4" s="2" t="inlineStr">
        <is>
          <t>П4: браузер без версії («поточна стабільна версія») і без розміру вікна, не вказано збірку та дату стану demo. Узгодити з рештою кейсів: «Chrome 120 або новіший, вікно 1280×800; збірка v2.5 від 2026-10-11».
П6: крок 3 «Значення 100 не прийнято» неперевірюваний. Указати, що саме видно: значення в полі «Quantity» не стає 100 і/або під полем текстове повідомлення про помилку (GUI-50).
Фаза 2 (28.10.2026, коміт a07b300): П4 виправлено, П6 виправлено.</t>
        </is>
      </c>
      <c r="M4" s="2" t="inlineStr">
        <is>
          <t>так</t>
        </is>
      </c>
      <c r="N4" s="2" t="inlineStr">
        <is>
          <t>28.10.2026</t>
        </is>
      </c>
    </row>
    <row r="5">
      <c r="A5" s="2" t="inlineStr">
        <is>
          <t>TC-004</t>
        </is>
      </c>
      <c r="B5" s="2" t="inlineStr">
        <is>
          <t>Дрєпіна А. (СМ)</t>
        </is>
      </c>
      <c r="C5" s="2" t="inlineStr">
        <is>
          <t>27.10.2026</t>
        </is>
      </c>
      <c r="D5" s="2" t="inlineStr">
        <is>
          <t>так</t>
        </is>
      </c>
      <c r="E5" s="2" t="inlineStr">
        <is>
          <t>так</t>
        </is>
      </c>
      <c r="F5" s="2" t="inlineStr">
        <is>
          <t>так</t>
        </is>
      </c>
      <c r="G5" s="2" t="inlineStr">
        <is>
          <t>так</t>
        </is>
      </c>
      <c r="H5" s="2" t="inlineStr">
        <is>
          <t>так</t>
        </is>
      </c>
      <c r="I5" s="2" t="inlineStr">
        <is>
          <t>так</t>
        </is>
      </c>
      <c r="J5" s="2" t="inlineStr">
        <is>
          <t>так</t>
        </is>
      </c>
      <c r="K5" s="2" t="inlineStr">
        <is>
          <t>так</t>
        </is>
      </c>
      <c r="L5" s="2" t="inlineStr">
        <is>
          <t>П4: браузер без версії («поточна стабільна версія») і без розміру вікна, не вказано збірку та дату стану demo. Узгодити з рештою кейсів: «Chrome 120 або новіший, вікно 1280×800; збірка v2.5 від 2026-10-11».
Фаза 2 (28.10.2026, коміт a07b300): П4 виправлено.</t>
        </is>
      </c>
      <c r="M5" s="2" t="inlineStr">
        <is>
          <t>так</t>
        </is>
      </c>
      <c r="N5" s="2" t="inlineStr">
        <is>
          <t>28.10.2026</t>
        </is>
      </c>
    </row>
    <row r="6">
      <c r="A6" s="2" t="inlineStr">
        <is>
          <t>TC-005</t>
        </is>
      </c>
      <c r="B6" s="2" t="inlineStr">
        <is>
          <t>Дрєпіна А. (СМ)</t>
        </is>
      </c>
      <c r="C6" s="2" t="inlineStr">
        <is>
          <t>28.10.2026</t>
        </is>
      </c>
      <c r="D6" s="2" t="inlineStr">
        <is>
          <t>так</t>
        </is>
      </c>
      <c r="E6" s="2" t="inlineStr">
        <is>
          <t>так</t>
        </is>
      </c>
      <c r="F6" s="2" t="inlineStr">
        <is>
          <t>так</t>
        </is>
      </c>
      <c r="G6" s="2" t="inlineStr">
        <is>
          <t>так</t>
        </is>
      </c>
      <c r="H6" s="2" t="inlineStr">
        <is>
          <t>так</t>
        </is>
      </c>
      <c r="I6" s="2" t="inlineStr">
        <is>
          <t>так</t>
        </is>
      </c>
      <c r="J6" s="2" t="inlineStr">
        <is>
          <t>так</t>
        </is>
      </c>
      <c r="K6" s="2" t="inlineStr">
        <is>
          <t>так</t>
        </is>
      </c>
      <c r="L6" s="2" t="inlineStr">
        <is>
          <t>П3: адреса shopline.ta005@example.com фіксована — після першого виконання вона зареєстрована, тож повторне виконання (ІТ повторює кожен failed; спринти 4–5) впаде на кроці 16. Додати дату виконання, як у TC-019: shopline.ta005.ДДММРРРР@example.com.
П5: крок 20 «У меню користувача натиснути Sign out» — дві дії; розбити: натиснути ім'я користувача / натиснути «Sign out».
Фаза 2 (28.10.2026, коміт 3a520b0): П3 виправлено (адреса з датою виконання), П5 виправлено (вихід двома кроками). Рекомендація: при повторному виконанні того самого дня (повтор failed) додати до адреси суфікс, напр. .28102026b.</t>
        </is>
      </c>
      <c r="M6" s="2" t="inlineStr">
        <is>
          <t>так</t>
        </is>
      </c>
      <c r="N6" s="2" t="inlineStr">
        <is>
          <t>28.10.2026</t>
        </is>
      </c>
    </row>
    <row r="7">
      <c r="A7" s="2" t="inlineStr">
        <is>
          <t>TC-006</t>
        </is>
      </c>
      <c r="B7" s="2" t="inlineStr">
        <is>
          <t>Дрєпіна А. (СМ)</t>
        </is>
      </c>
      <c r="C7" s="2" t="inlineStr">
        <is>
          <t>28.10.2026</t>
        </is>
      </c>
      <c r="D7" s="2" t="inlineStr">
        <is>
          <t>так</t>
        </is>
      </c>
      <c r="E7" s="2" t="inlineStr">
        <is>
          <t>так</t>
        </is>
      </c>
      <c r="F7" s="2" t="inlineStr">
        <is>
          <t>так</t>
        </is>
      </c>
      <c r="G7" s="2" t="inlineStr">
        <is>
          <t>так</t>
        </is>
      </c>
      <c r="H7" s="2" t="inlineStr">
        <is>
          <t>так</t>
        </is>
      </c>
      <c r="I7" s="2" t="inlineStr">
        <is>
          <t>так</t>
        </is>
      </c>
      <c r="J7" s="2" t="inlineStr">
        <is>
          <t>так</t>
        </is>
      </c>
      <c r="K7" s="2" t="inlineStr">
        <is>
          <t>так</t>
        </is>
      </c>
      <c r="L7" s="2" t="inlineStr">
        <is>
          <t>П3: адреса shopline.ta006@example.com фіксована — після першого виконання вона зареєстрована, тож повторне виконання (ІТ повторює кожен failed; спринти 4–5) впаде на кроці 16. Додати дату виконання, як у TC-019: shopline.ta006.ДДММРРРР@example.com. Межа a−1 (7 символів) і склад пароля перевірено.
Фаза 2 (28.10.2026, коміт 3a520b0): П3 виправлено (адреса з датою виконання).</t>
        </is>
      </c>
      <c r="M7" s="2" t="inlineStr">
        <is>
          <t>так</t>
        </is>
      </c>
      <c r="N7" s="2" t="inlineStr">
        <is>
          <t>28.10.2026</t>
        </is>
      </c>
    </row>
    <row r="8">
      <c r="A8" s="2" t="inlineStr">
        <is>
          <t>TC-007</t>
        </is>
      </c>
      <c r="B8" s="2" t="inlineStr">
        <is>
          <t>Дрєпіна А. (СМ)</t>
        </is>
      </c>
      <c r="C8" s="2" t="inlineStr">
        <is>
          <t>28.10.2026</t>
        </is>
      </c>
      <c r="D8" s="2" t="inlineStr">
        <is>
          <t>так</t>
        </is>
      </c>
      <c r="E8" s="2" t="inlineStr">
        <is>
          <t>так</t>
        </is>
      </c>
      <c r="F8" s="2" t="inlineStr">
        <is>
          <t>так</t>
        </is>
      </c>
      <c r="G8" s="2" t="inlineStr">
        <is>
          <t>так</t>
        </is>
      </c>
      <c r="H8" s="2" t="inlineStr">
        <is>
          <t>так</t>
        </is>
      </c>
      <c r="I8" s="2" t="inlineStr">
        <is>
          <t>так</t>
        </is>
      </c>
      <c r="J8" s="2" t="inlineStr">
        <is>
          <t>так</t>
        </is>
      </c>
      <c r="K8" s="2" t="inlineStr">
        <is>
          <t>так</t>
        </is>
      </c>
      <c r="L8" s="2" t="inlineStr">
        <is>
          <t>П3: адреса shopline.ta007@example.com фіксована — після першого виконання вона зареєстрована, тож повторне виконання (ІТ повторює кожен failed; спринти 4–5) впаде на кроці 16. Додати дату виконання, як у TC-019: shopline.ta007.ДДММРРРР@example.com.
П5: крок 20 «У меню користувача натиснути Sign out» — дві дії; розбити: натиснути ім'я користувача / натиснути «Sign out». Межа a = 8 перевірено.
Фаза 2 (28.10.2026, коміт 3a520b0): П3, П5 виправлено. Рекомендація щодо повтору того самого дня — як у TC-005.</t>
        </is>
      </c>
      <c r="M8" s="2" t="inlineStr">
        <is>
          <t>так</t>
        </is>
      </c>
      <c r="N8" s="2" t="inlineStr">
        <is>
          <t>28.10.2026</t>
        </is>
      </c>
    </row>
    <row r="9">
      <c r="A9" s="2" t="inlineStr">
        <is>
          <t>TC-008</t>
        </is>
      </c>
      <c r="B9" s="2" t="inlineStr">
        <is>
          <t>Дрєпіна А. (СМ)</t>
        </is>
      </c>
      <c r="C9" s="2" t="inlineStr">
        <is>
          <t>28.10.2026</t>
        </is>
      </c>
      <c r="D9" s="2" t="inlineStr">
        <is>
          <t>так</t>
        </is>
      </c>
      <c r="E9" s="2" t="inlineStr">
        <is>
          <t>так</t>
        </is>
      </c>
      <c r="F9" s="2" t="inlineStr">
        <is>
          <t>так</t>
        </is>
      </c>
      <c r="G9" s="2" t="inlineStr">
        <is>
          <t>так</t>
        </is>
      </c>
      <c r="H9" s="2" t="inlineStr">
        <is>
          <t>так</t>
        </is>
      </c>
      <c r="I9" s="2" t="inlineStr">
        <is>
          <t>так</t>
        </is>
      </c>
      <c r="J9" s="2" t="inlineStr">
        <is>
          <t>так</t>
        </is>
      </c>
      <c r="K9" s="2" t="inlineStr">
        <is>
          <t>так</t>
        </is>
      </c>
      <c r="L9" s="2" t="inlineStr">
        <is>
          <t>Зауважень немає.</t>
        </is>
      </c>
      <c r="M9" s="2" t="inlineStr">
        <is>
          <t>—</t>
        </is>
      </c>
      <c r="N9" s="2" t="inlineStr">
        <is>
          <t>28.10.2026</t>
        </is>
      </c>
    </row>
    <row r="10">
      <c r="A10" s="2" t="inlineStr">
        <is>
          <t>TC-009</t>
        </is>
      </c>
      <c r="B10" s="2" t="inlineStr">
        <is>
          <t>Дрєпіна А. (СМ)</t>
        </is>
      </c>
      <c r="C10" s="2" t="inlineStr">
        <is>
          <t>27.10.2026</t>
        </is>
      </c>
      <c r="D10" s="2" t="inlineStr">
        <is>
          <t>так</t>
        </is>
      </c>
      <c r="E10" s="2" t="inlineStr">
        <is>
          <t>так</t>
        </is>
      </c>
      <c r="F10" s="2" t="inlineStr">
        <is>
          <t>так</t>
        </is>
      </c>
      <c r="G10" s="2" t="inlineStr">
        <is>
          <t>так</t>
        </is>
      </c>
      <c r="H10" s="2" t="inlineStr">
        <is>
          <t>так</t>
        </is>
      </c>
      <c r="I10" s="2" t="inlineStr">
        <is>
          <t>так</t>
        </is>
      </c>
      <c r="J10" s="2" t="inlineStr">
        <is>
          <t>так</t>
        </is>
      </c>
      <c r="K10" s="2" t="inlineStr">
        <is>
          <t>так</t>
        </is>
      </c>
      <c r="L10" s="2" t="inlineStr">
        <is>
          <t>П6: «повідомлення, яке називає межу в 50 символів» — SRS 1.1 (F-140, GUI-50) цього не вимагає; через це кейс може дати хибний failed. Залишити: текстове повідомлення про помилку безпосередньо під полем «Message»; форму не надіслано. Довжину рядка перевірено: 49 символів.
Фаза 2 (28.10.2026, коміт c47dce6): П6 виправлено — критерій «текстове повідомлення під полем «Message»» без вимоги називати межу.</t>
        </is>
      </c>
      <c r="M10" s="2" t="inlineStr">
        <is>
          <t>так</t>
        </is>
      </c>
      <c r="N10" s="2" t="inlineStr">
        <is>
          <t>28.10.2026</t>
        </is>
      </c>
    </row>
    <row r="11">
      <c r="A11" s="2" t="inlineStr">
        <is>
          <t>TC-010</t>
        </is>
      </c>
      <c r="B11" s="2" t="inlineStr">
        <is>
          <t>Дрєпіна А. (СМ)</t>
        </is>
      </c>
      <c r="C11" s="2" t="inlineStr">
        <is>
          <t>27.10.2026</t>
        </is>
      </c>
      <c r="D11" s="2" t="inlineStr">
        <is>
          <t>так</t>
        </is>
      </c>
      <c r="E11" s="2" t="inlineStr">
        <is>
          <t>так</t>
        </is>
      </c>
      <c r="F11" s="2" t="inlineStr">
        <is>
          <t>так</t>
        </is>
      </c>
      <c r="G11" s="2" t="inlineStr">
        <is>
          <t>так</t>
        </is>
      </c>
      <c r="H11" s="2" t="inlineStr">
        <is>
          <t>так</t>
        </is>
      </c>
      <c r="I11" s="2" t="inlineStr">
        <is>
          <t>так</t>
        </is>
      </c>
      <c r="J11" s="2" t="inlineStr">
        <is>
          <t>так</t>
        </is>
      </c>
      <c r="K11" s="2" t="inlineStr">
        <is>
          <t>так</t>
        </is>
      </c>
      <c r="L11" s="2" t="inlineStr">
        <is>
          <t>Зауважень немає. Довжину рядка перевірено: 50 символів.</t>
        </is>
      </c>
      <c r="M11" s="2" t="inlineStr">
        <is>
          <t>—</t>
        </is>
      </c>
      <c r="N11" s="2" t="inlineStr">
        <is>
          <t>28.10.2026</t>
        </is>
      </c>
    </row>
    <row r="12">
      <c r="A12" s="2" t="inlineStr">
        <is>
          <t>TC-011</t>
        </is>
      </c>
      <c r="B12" s="2" t="inlineStr">
        <is>
          <t>Дрєпіна А. (СМ)</t>
        </is>
      </c>
      <c r="C12" s="2" t="inlineStr">
        <is>
          <t>27.10.2026</t>
        </is>
      </c>
      <c r="D12" s="2" t="inlineStr">
        <is>
          <t>так</t>
        </is>
      </c>
      <c r="E12" s="2" t="inlineStr">
        <is>
          <t>так</t>
        </is>
      </c>
      <c r="F12" s="2" t="inlineStr">
        <is>
          <t>так</t>
        </is>
      </c>
      <c r="G12" s="2" t="inlineStr">
        <is>
          <t>так</t>
        </is>
      </c>
      <c r="H12" s="2" t="inlineStr">
        <is>
          <t>так</t>
        </is>
      </c>
      <c r="I12" s="2" t="inlineStr">
        <is>
          <t>так</t>
        </is>
      </c>
      <c r="J12" s="2" t="inlineStr">
        <is>
          <t>так</t>
        </is>
      </c>
      <c r="K12" s="2" t="inlineStr">
        <is>
          <t>так</t>
        </is>
      </c>
      <c r="L12" s="2" t="inlineStr">
        <is>
          <t>Зауважень немає. Довжину рядка перевірено: 250 символів.</t>
        </is>
      </c>
      <c r="M12" s="2" t="inlineStr">
        <is>
          <t>—</t>
        </is>
      </c>
      <c r="N12" s="2" t="inlineStr">
        <is>
          <t>28.10.2026</t>
        </is>
      </c>
    </row>
    <row r="13">
      <c r="A13" s="2" t="inlineStr">
        <is>
          <t>TC-012</t>
        </is>
      </c>
      <c r="B13" s="2" t="inlineStr">
        <is>
          <t>Дрєпіна А. (СМ)</t>
        </is>
      </c>
      <c r="C13" s="2" t="inlineStr">
        <is>
          <t>27.10.2026</t>
        </is>
      </c>
      <c r="D13" s="2" t="inlineStr">
        <is>
          <t>так</t>
        </is>
      </c>
      <c r="E13" s="2" t="inlineStr">
        <is>
          <t>так</t>
        </is>
      </c>
      <c r="F13" s="2" t="inlineStr">
        <is>
          <t>так</t>
        </is>
      </c>
      <c r="G13" s="2" t="inlineStr">
        <is>
          <t>так</t>
        </is>
      </c>
      <c r="H13" s="2" t="inlineStr">
        <is>
          <t>так</t>
        </is>
      </c>
      <c r="I13" s="2" t="inlineStr">
        <is>
          <t>так</t>
        </is>
      </c>
      <c r="J13" s="2" t="inlineStr">
        <is>
          <t>так</t>
        </is>
      </c>
      <c r="K13" s="2" t="inlineStr">
        <is>
          <t>так</t>
        </is>
      </c>
      <c r="L13" s="2" t="inlineStr">
        <is>
          <t>П6: «повідомлення, яке називає межу в 250 символів» — SRS 1.1 (F-140, GUI-50) цього не вимагає; через це кейс може дати хибний failed. Залишити: текстове повідомлення про помилку безпосередньо під полем «Message»; форму не надіслано. Довжину рядка перевірено: 251 символ.
Фаза 2 (28.10.2026, коміт c47dce6): П6 виправлено — як у TC-009.</t>
        </is>
      </c>
      <c r="M13" s="2" t="inlineStr">
        <is>
          <t>так</t>
        </is>
      </c>
      <c r="N13" s="2" t="inlineStr">
        <is>
          <t>28.10.2026</t>
        </is>
      </c>
    </row>
    <row r="14">
      <c r="A14" s="2" t="inlineStr">
        <is>
          <t>TC-013</t>
        </is>
      </c>
      <c r="B14" s="2" t="inlineStr">
        <is>
          <t>Дрєпіна А. (СМ)</t>
        </is>
      </c>
      <c r="C14" s="2" t="inlineStr">
        <is>
          <t>27.10.2026</t>
        </is>
      </c>
      <c r="D14" s="2" t="inlineStr">
        <is>
          <t>так</t>
        </is>
      </c>
      <c r="E14" s="2" t="inlineStr">
        <is>
          <t>так</t>
        </is>
      </c>
      <c r="F14" s="2" t="inlineStr">
        <is>
          <t>так</t>
        </is>
      </c>
      <c r="G14" s="2" t="inlineStr">
        <is>
          <t>так</t>
        </is>
      </c>
      <c r="H14" s="2" t="inlineStr">
        <is>
          <t>так</t>
        </is>
      </c>
      <c r="I14" s="2" t="inlineStr">
        <is>
          <t>так</t>
        </is>
      </c>
      <c r="J14" s="2" t="inlineStr">
        <is>
          <t>так</t>
        </is>
      </c>
      <c r="K14" s="2" t="inlineStr">
        <is>
          <t>так</t>
        </is>
      </c>
      <c r="L14" s="2" t="inlineStr">
        <is>
          <t>Зауважень немає. Довжину повідомлення перевірено: 50 символів.</t>
        </is>
      </c>
      <c r="M14" s="2" t="inlineStr">
        <is>
          <t>—</t>
        </is>
      </c>
      <c r="N14" s="2" t="inlineStr">
        <is>
          <t>28.10.2026</t>
        </is>
      </c>
    </row>
    <row r="15">
      <c r="A15" s="2" t="inlineStr">
        <is>
          <t>TC-014</t>
        </is>
      </c>
      <c r="B15" s="2" t="inlineStr">
        <is>
          <t>Дрєпіна А. (СМ)</t>
        </is>
      </c>
      <c r="C15" s="2" t="inlineStr">
        <is>
          <t>27.10.2026</t>
        </is>
      </c>
      <c r="D15" s="2" t="inlineStr">
        <is>
          <t>так</t>
        </is>
      </c>
      <c r="E15" s="2" t="inlineStr">
        <is>
          <t>так</t>
        </is>
      </c>
      <c r="F15" s="2" t="inlineStr">
        <is>
          <t>так</t>
        </is>
      </c>
      <c r="G15" s="2" t="inlineStr">
        <is>
          <t>так</t>
        </is>
      </c>
      <c r="H15" s="2" t="inlineStr">
        <is>
          <t>так</t>
        </is>
      </c>
      <c r="I15" s="2" t="inlineStr">
        <is>
          <t>так</t>
        </is>
      </c>
      <c r="J15" s="2" t="inlineStr">
        <is>
          <t>так</t>
        </is>
      </c>
      <c r="K15" s="2" t="inlineStr">
        <is>
          <t>так</t>
        </is>
      </c>
      <c r="L15" s="2" t="inlineStr">
        <is>
          <t>Зауважень немає.</t>
        </is>
      </c>
      <c r="M15" s="2" t="inlineStr">
        <is>
          <t>—</t>
        </is>
      </c>
      <c r="N15" s="2" t="inlineStr">
        <is>
          <t>28.10.2026</t>
        </is>
      </c>
    </row>
    <row r="16">
      <c r="A16" s="2" t="inlineStr">
        <is>
          <t>TC-015</t>
        </is>
      </c>
      <c r="B16" s="2" t="inlineStr">
        <is>
          <t>Дрєпіна А. (СМ)</t>
        </is>
      </c>
      <c r="C16" s="2" t="inlineStr">
        <is>
          <t>27.10.2026</t>
        </is>
      </c>
      <c r="D16" s="2" t="inlineStr">
        <is>
          <t>так</t>
        </is>
      </c>
      <c r="E16" s="2" t="inlineStr">
        <is>
          <t>так</t>
        </is>
      </c>
      <c r="F16" s="2" t="inlineStr">
        <is>
          <t>так</t>
        </is>
      </c>
      <c r="G16" s="2" t="inlineStr">
        <is>
          <t>так</t>
        </is>
      </c>
      <c r="H16" s="2" t="inlineStr">
        <is>
          <t>так</t>
        </is>
      </c>
      <c r="I16" s="2" t="inlineStr">
        <is>
          <t>так</t>
        </is>
      </c>
      <c r="J16" s="2" t="inlineStr">
        <is>
          <t>так</t>
        </is>
      </c>
      <c r="K16" s="2" t="inlineStr">
        <is>
          <t>так</t>
        </is>
      </c>
      <c r="L16" s="2" t="inlineStr">
        <is>
          <t>Зауважень за чек-листом немає. Дрібне: посилання «методичка, п. 5.4» — в sprint3-instruction етика demo описана в п. 1.7 (так само в TC-016–019 і Coverage).</t>
        </is>
      </c>
      <c r="M16" s="2" t="inlineStr">
        <is>
          <t>—</t>
        </is>
      </c>
      <c r="N16" s="2" t="inlineStr">
        <is>
          <t>28.10.2026</t>
        </is>
      </c>
    </row>
    <row r="17">
      <c r="A17" s="2" t="inlineStr">
        <is>
          <t>TC-016</t>
        </is>
      </c>
      <c r="B17" s="2" t="inlineStr">
        <is>
          <t>Дрєпіна А. (СМ)</t>
        </is>
      </c>
      <c r="C17" s="2" t="inlineStr">
        <is>
          <t>27.10.2026</t>
        </is>
      </c>
      <c r="D17" s="2" t="inlineStr">
        <is>
          <t>так</t>
        </is>
      </c>
      <c r="E17" s="2" t="inlineStr">
        <is>
          <t>так</t>
        </is>
      </c>
      <c r="F17" s="2" t="inlineStr">
        <is>
          <t>так</t>
        </is>
      </c>
      <c r="G17" s="2" t="inlineStr">
        <is>
          <t>так</t>
        </is>
      </c>
      <c r="H17" s="2" t="inlineStr">
        <is>
          <t>так</t>
        </is>
      </c>
      <c r="I17" s="2" t="inlineStr">
        <is>
          <t>так</t>
        </is>
      </c>
      <c r="J17" s="2" t="inlineStr">
        <is>
          <t>так</t>
        </is>
      </c>
      <c r="K17" s="2" t="inlineStr">
        <is>
          <t>так</t>
        </is>
      </c>
      <c r="L17" s="2" t="inlineStr">
        <is>
          <t>Зауважень немає.</t>
        </is>
      </c>
      <c r="M17" s="2" t="inlineStr">
        <is>
          <t>—</t>
        </is>
      </c>
      <c r="N17" s="2" t="inlineStr">
        <is>
          <t>28.10.2026</t>
        </is>
      </c>
    </row>
    <row r="18">
      <c r="A18" s="2" t="inlineStr">
        <is>
          <t>TC-017</t>
        </is>
      </c>
      <c r="B18" s="2" t="inlineStr">
        <is>
          <t>Дрєпіна А. (СМ)</t>
        </is>
      </c>
      <c r="C18" s="2" t="inlineStr">
        <is>
          <t>27.10.2026</t>
        </is>
      </c>
      <c r="D18" s="2" t="inlineStr">
        <is>
          <t>так</t>
        </is>
      </c>
      <c r="E18" s="2" t="inlineStr">
        <is>
          <t>так</t>
        </is>
      </c>
      <c r="F18" s="2" t="inlineStr">
        <is>
          <t>так</t>
        </is>
      </c>
      <c r="G18" s="2" t="inlineStr">
        <is>
          <t>так</t>
        </is>
      </c>
      <c r="H18" s="2" t="inlineStr">
        <is>
          <t>так</t>
        </is>
      </c>
      <c r="I18" s="2" t="inlineStr">
        <is>
          <t>так</t>
        </is>
      </c>
      <c r="J18" s="2" t="inlineStr">
        <is>
          <t>так</t>
        </is>
      </c>
      <c r="K18" s="2" t="inlineStr">
        <is>
          <t>так</t>
        </is>
      </c>
      <c r="L18" s="2" t="inlineStr">
        <is>
          <t>Зауважень немає.</t>
        </is>
      </c>
      <c r="M18" s="2" t="inlineStr">
        <is>
          <t>—</t>
        </is>
      </c>
      <c r="N18" s="2" t="inlineStr">
        <is>
          <t>28.10.2026</t>
        </is>
      </c>
    </row>
    <row r="19">
      <c r="A19" s="2" t="inlineStr">
        <is>
          <t>TC-018</t>
        </is>
      </c>
      <c r="B19" s="2" t="inlineStr">
        <is>
          <t>Дрєпіна А. (СМ)</t>
        </is>
      </c>
      <c r="C19" s="2" t="inlineStr">
        <is>
          <t>27.10.2026</t>
        </is>
      </c>
      <c r="D19" s="2" t="inlineStr">
        <is>
          <t>так</t>
        </is>
      </c>
      <c r="E19" s="2" t="inlineStr">
        <is>
          <t>так</t>
        </is>
      </c>
      <c r="F19" s="2" t="inlineStr">
        <is>
          <t>так</t>
        </is>
      </c>
      <c r="G19" s="2" t="inlineStr">
        <is>
          <t>так</t>
        </is>
      </c>
      <c r="H19" s="2" t="inlineStr">
        <is>
          <t>так</t>
        </is>
      </c>
      <c r="I19" s="2" t="inlineStr">
        <is>
          <t>так</t>
        </is>
      </c>
      <c r="J19" s="2" t="inlineStr">
        <is>
          <t>так</t>
        </is>
      </c>
      <c r="K19" s="2" t="inlineStr">
        <is>
          <t>так</t>
        </is>
      </c>
      <c r="L19" s="2" t="inlineStr">
        <is>
          <t>Зауважень немає.
28.10.2026: в «Обґрунтуванні даних» оновлено посилання на позитивну пару (TC-026), суть кейсу не змінилась.</t>
        </is>
      </c>
      <c r="M19" s="2" t="inlineStr">
        <is>
          <t>—</t>
        </is>
      </c>
      <c r="N19" s="2" t="inlineStr">
        <is>
          <t>28.10.2026</t>
        </is>
      </c>
    </row>
    <row r="20">
      <c r="A20" s="2" t="inlineStr">
        <is>
          <t>TC-019</t>
        </is>
      </c>
      <c r="B20" s="2" t="inlineStr">
        <is>
          <t>Дрєпіна А. (СМ)</t>
        </is>
      </c>
      <c r="C20" s="2" t="inlineStr">
        <is>
          <t>27.10.2026</t>
        </is>
      </c>
      <c r="D20" s="2" t="inlineStr">
        <is>
          <t>так</t>
        </is>
      </c>
      <c r="E20" s="2" t="inlineStr">
        <is>
          <t>так</t>
        </is>
      </c>
      <c r="F20" s="2" t="inlineStr">
        <is>
          <t>так</t>
        </is>
      </c>
      <c r="G20" s="2" t="inlineStr">
        <is>
          <t>так</t>
        </is>
      </c>
      <c r="H20" s="6" t="inlineStr">
        <is>
          <t>ні</t>
        </is>
      </c>
      <c r="I20" s="2" t="inlineStr">
        <is>
          <t>так</t>
        </is>
      </c>
      <c r="J20" s="2" t="inlineStr">
        <is>
          <t>так</t>
        </is>
      </c>
      <c r="K20" s="2" t="inlineStr">
        <is>
          <t>так</t>
        </is>
      </c>
      <c r="L20" s="2" t="inlineStr">
        <is>
          <t>П3, П4: кейс спирається на обліковий запис, «зареєстрований заздалегідь»; дані demo скидаються (SRS 1.1, розд. 2.3), тож кейс залежить від стану з попереднього сеансу. Додати реєстрацію в кроки кейсу або вказати, хто і коли створює запис перед виконанням.
П8: для форми відновлення пароля немає негативної пари (напр., порожнє поле «Email address» → помилка під полем, GUI-50) — додати як TC-025+.
Фаза 2 (28.10.2026, коміт 61bd56d): П3, П4 виправлено (реєстрація в кроках, адреса з датою); П8 виправлено (TC-025).
Нове П5: крок 15 «ввести пароль і натиснути Register» — дві дії; розбити на два кроки.</t>
        </is>
      </c>
      <c r="M20" s="6" t="inlineStr">
        <is>
          <t>ні</t>
        </is>
      </c>
      <c r="N20" s="2" t="n"/>
    </row>
    <row r="21">
      <c r="A21" s="2" t="inlineStr">
        <is>
          <t>TC-020</t>
        </is>
      </c>
      <c r="B21" s="2" t="inlineStr">
        <is>
          <t>Горбонос О. (КТ)</t>
        </is>
      </c>
      <c r="C21" s="2" t="inlineStr">
        <is>
          <t>28.10.2026</t>
        </is>
      </c>
      <c r="D21" s="2" t="inlineStr">
        <is>
          <t>так</t>
        </is>
      </c>
      <c r="E21" s="2" t="inlineStr">
        <is>
          <t>так</t>
        </is>
      </c>
      <c r="F21" s="2" t="inlineStr">
        <is>
          <t>так</t>
        </is>
      </c>
      <c r="G21" s="2" t="inlineStr">
        <is>
          <t>так</t>
        </is>
      </c>
      <c r="H21" s="2" t="inlineStr">
        <is>
          <t>так</t>
        </is>
      </c>
      <c r="I21" s="2" t="inlineStr">
        <is>
          <t>так</t>
        </is>
      </c>
      <c r="J21" s="2" t="inlineStr">
        <is>
          <t>так</t>
        </is>
      </c>
      <c r="K21" s="2" t="inlineStr">
        <is>
          <t>так</t>
        </is>
      </c>
      <c r="L21" s="2" t="inlineStr">
        <is>
          <t>П5: крок 2 містить дві дії — «порахувати картки» і «записати назви першої та останньої». Розділити на два кроки. Крок 4: запис «кнопку ««»» читається важко через вкладені лапки — написати «кнопку «Previous» (знак «)». Перевірено на demo 28.10.2026: на сторінці 1 дев'ять карток у три колонки (3 ряди по 3), на картці зображення, назва, шкала CO2 і ціна; сторінка 2 містить інші товари; «Previous» повертає на сторінку 1 з тими самими першою й останньою картками.
Повторне підтвердження (КТ, 28.10.2026): крок 2 розділено на кроки 2–3, кнопка «Previous» (знак «) названо; сторінку демо перевірено. Дрібне, не блокує: у стовпці «Обґрунтування даних» лишилося «повернення ««»» — замінити на «Previous».</t>
        </is>
      </c>
      <c r="M21" s="2" t="inlineStr">
        <is>
          <t>так</t>
        </is>
      </c>
      <c r="N21" s="2" t="inlineStr">
        <is>
          <t>28.10.2026</t>
        </is>
      </c>
    </row>
    <row r="22">
      <c r="A22" s="2" t="inlineStr">
        <is>
          <t>TC-021</t>
        </is>
      </c>
      <c r="B22" s="2" t="inlineStr">
        <is>
          <t>Горбонос О. (КТ)</t>
        </is>
      </c>
      <c r="C22" s="2" t="inlineStr">
        <is>
          <t>28.10.2026</t>
        </is>
      </c>
      <c r="D22" s="2" t="inlineStr">
        <is>
          <t>так</t>
        </is>
      </c>
      <c r="E22" s="2" t="inlineStr">
        <is>
          <t>так</t>
        </is>
      </c>
      <c r="F22" s="2" t="inlineStr">
        <is>
          <t>так</t>
        </is>
      </c>
      <c r="G22" s="2" t="inlineStr">
        <is>
          <t>так</t>
        </is>
      </c>
      <c r="H22" s="2" t="inlineStr">
        <is>
          <t>так</t>
        </is>
      </c>
      <c r="I22" s="2" t="inlineStr">
        <is>
          <t>так</t>
        </is>
      </c>
      <c r="J22" s="2" t="inlineStr">
        <is>
          <t>так</t>
        </is>
      </c>
      <c r="K22" s="2" t="inlineStr">
        <is>
          <t>так</t>
        </is>
      </c>
      <c r="L22" s="2" t="inlineStr">
        <is>
          <t>П6: «Після кроку 4: на сторінці від 1 до 9 карток» не перевіряє фільтрацію — цю умову виконує й незафільтрований список (9 карток). Указати критерій: кількість карток змінилась порівняно з початковою (на demo 28.10.2026 — 5 карток, без пагінації) і назви належать товарам Power Tools (Sheet Sander, Belt Sander, Circular Saw, Cordless Drill 24V, Cordless Drill 12V). «Без перезавантаження сторінки», «прокрутка зберігаються» вручну надійно не перевіряються — сформулювати через F-50 («список оновлюється після вибору прапорця»). Список на demo оновлюється із затримкою близько 3 с — додати «дочекатися оновлення списку», інакше можливий хибний failed. Крок 5 перевірено: на сторінці товару Sheet Sander категорія — Sander (підкатегорія Power Tools).
Повторне підтвердження (КТ, 28.10.2026): додано крок очікування (до 5 с) і критерій (кількість карток змінилась, усі товари Power Tools); перевірено на demo. Дрібне, не блокує: у назві лишилося «без перезавантаження сторінки», що вручну не перевіряється.</t>
        </is>
      </c>
      <c r="M22" s="2" t="inlineStr">
        <is>
          <t>так</t>
        </is>
      </c>
      <c r="N22" s="2" t="inlineStr">
        <is>
          <t>28.10.2026</t>
        </is>
      </c>
    </row>
    <row r="23">
      <c r="A23" s="2" t="inlineStr">
        <is>
          <t>TC-022</t>
        </is>
      </c>
      <c r="B23" s="2" t="inlineStr">
        <is>
          <t>Горбонос О. (КТ)</t>
        </is>
      </c>
      <c r="C23" s="2" t="inlineStr">
        <is>
          <t>28.10.2026</t>
        </is>
      </c>
      <c r="D23" s="2" t="inlineStr">
        <is>
          <t>так</t>
        </is>
      </c>
      <c r="E23" s="2" t="inlineStr">
        <is>
          <t>так</t>
        </is>
      </c>
      <c r="F23" s="2" t="inlineStr">
        <is>
          <t>так</t>
        </is>
      </c>
      <c r="G23" s="2" t="inlineStr">
        <is>
          <t>так</t>
        </is>
      </c>
      <c r="H23" s="2" t="inlineStr">
        <is>
          <t>так</t>
        </is>
      </c>
      <c r="I23" s="2" t="inlineStr">
        <is>
          <t>так</t>
        </is>
      </c>
      <c r="J23" s="2" t="inlineStr">
        <is>
          <t>так</t>
        </is>
      </c>
      <c r="K23" s="2" t="inlineStr">
        <is>
          <t>так</t>
        </is>
      </c>
      <c r="L23" s="2" t="inlineStr">
        <is>
          <t>П8: для поля пошуку немає негативної пари. Вона заплановена як резервний кейс (task-board.md, розд. 3), але ще не написана — додати кейс із запитом без результатів. Приклад на demo 28.10.2026 для запиту xyzabc: заголовок «Searched for: xyzabc», карток немає, повідомлення «There are no products found.» (SRS 1.1 тексту не задає). Номер видає ТА. Позитивний кейс перевірено: запит Hammer дає 6 карток, усі містять hammer, кнопка «X» повертає повний каталог з тією самою першою карткою.
Повторне підтвердження (КТ, 28.10.2026): негативну пару записано як TC-033 (перевірено на demo: xyzabc → «Searched for: xyzabc», карток немає, «X» повертає каталог). Див. зауваження до TC-033.</t>
        </is>
      </c>
      <c r="M23" s="2" t="inlineStr">
        <is>
          <t>так</t>
        </is>
      </c>
      <c r="N23" s="2" t="inlineStr">
        <is>
          <t>28.10.2026</t>
        </is>
      </c>
    </row>
    <row r="24">
      <c r="A24" s="2" t="inlineStr">
        <is>
          <t>TC-023</t>
        </is>
      </c>
      <c r="B24" s="2" t="inlineStr">
        <is>
          <t>Горбонос О. (КТ)</t>
        </is>
      </c>
      <c r="C24" s="2" t="inlineStr">
        <is>
          <t>28.10.2026</t>
        </is>
      </c>
      <c r="D24" s="2" t="inlineStr">
        <is>
          <t>так</t>
        </is>
      </c>
      <c r="E24" s="2" t="inlineStr">
        <is>
          <t>так</t>
        </is>
      </c>
      <c r="F24" s="2" t="inlineStr">
        <is>
          <t>так</t>
        </is>
      </c>
      <c r="G24" s="2" t="inlineStr">
        <is>
          <t>так</t>
        </is>
      </c>
      <c r="H24" s="2" t="inlineStr">
        <is>
          <t>так</t>
        </is>
      </c>
      <c r="I24" s="2" t="inlineStr">
        <is>
          <t>так</t>
        </is>
      </c>
      <c r="J24" s="2" t="inlineStr">
        <is>
          <t>так</t>
        </is>
      </c>
      <c r="K24" s="2" t="inlineStr">
        <is>
          <t>так</t>
        </is>
      </c>
      <c r="L24" s="2" t="inlineStr">
        <is>
          <t>П6: назви варіантів у списку «Sort» (Price (Low–High), Name (A–Z), CO2 Rating (A–E)) взято зі SRS 1.1, а на demo 28.10.2026 вони подані як «Price (Low - High)», «Name (A - Z)», «CO₂ Rating (A - E)» (дефіс з пробілами, «CO₂»). Тестувальниця може поставити failed лише через пунктуацію. Указати: назви за SRS, а критерій — шість варіантів, що збігаються за змістом; розбіжність тире записати окремо (кандидат у дефект рівня Trivial для ІТ). Функціонально перевірено: Price (Low - High) сортує сторінки 1 і 2 за зростанням, перша ціна сторінки 2 (10.07) не менша за останню сторінки 1 (9.17), вибраний порядок на сторінці 2 зберігається.
Повторне підтвердження (КТ, 28.10.2026): критерій збігу за змістом і пояснення пунктуації додано; сортування сторінок 1 і 2 перевірено на demo.</t>
        </is>
      </c>
      <c r="M24" s="2" t="inlineStr">
        <is>
          <t>так</t>
        </is>
      </c>
      <c r="N24" s="2" t="inlineStr">
        <is>
          <t>28.10.2026</t>
        </is>
      </c>
    </row>
    <row r="25">
      <c r="A25" s="2" t="inlineStr">
        <is>
          <t>TC-024</t>
        </is>
      </c>
      <c r="B25" s="2" t="inlineStr">
        <is>
          <t>Горбонос О. (КТ)</t>
        </is>
      </c>
      <c r="C25" s="2" t="inlineStr">
        <is>
          <t>28.10.2026</t>
        </is>
      </c>
      <c r="D25" s="2" t="inlineStr">
        <is>
          <t>так</t>
        </is>
      </c>
      <c r="E25" s="2" t="inlineStr">
        <is>
          <t>так</t>
        </is>
      </c>
      <c r="F25" s="2" t="inlineStr">
        <is>
          <t>так</t>
        </is>
      </c>
      <c r="G25" s="2" t="inlineStr">
        <is>
          <t>так</t>
        </is>
      </c>
      <c r="H25" s="2" t="inlineStr">
        <is>
          <t>так</t>
        </is>
      </c>
      <c r="I25" s="2" t="inlineStr">
        <is>
          <t>так</t>
        </is>
      </c>
      <c r="J25" s="2" t="inlineStr">
        <is>
          <t>так</t>
        </is>
      </c>
      <c r="K25" s="2" t="inlineStr">
        <is>
          <t>так</t>
        </is>
      </c>
      <c r="L25" s="2" t="inlineStr">
        <is>
          <t>Зауважень за чек-листом немає. Перевірено на demo 28.10.2026: склад сторінки «Combination Pliers» (категорія, бренд, ціна, шкала CO2, опис, таблиця характеристик, «Related products»), поле «Quantity» = 1 з кнопками «−» і «+», кнопки «Add to cart», «Add to favourites», «Compare»; повідомлення «Product added to shopping cart.» з'явилося за ≈1,4 с; на піктограмі кошика 1; у кошику один рядок з кількістю 1. Рекомендація, що не блокує: «клас CO2 (одна з літер A–E)» на сторінці подано як шкалу A–E з виділеним класом — уточнити формулювання.
Повторне підтвердження (КТ, 28.10.2026): шкалу CO2 A–E з виділеним класом сформульовано; склад сторінки, тост за ≈1,4 с і рядок кошика перевірено на demo.</t>
        </is>
      </c>
      <c r="M25" s="2" t="inlineStr">
        <is>
          <t>—</t>
        </is>
      </c>
      <c r="N25" s="2" t="inlineStr">
        <is>
          <t>28.10.2026</t>
        </is>
      </c>
    </row>
    <row r="26">
      <c r="A26" s="2" t="inlineStr">
        <is>
          <t>TC-025</t>
        </is>
      </c>
      <c r="B26" s="2" t="inlineStr">
        <is>
          <t>Дрєпіна А. (СМ)</t>
        </is>
      </c>
      <c r="C26" s="2" t="inlineStr">
        <is>
          <t>28.10.2026</t>
        </is>
      </c>
      <c r="D26" s="2" t="inlineStr">
        <is>
          <t>так</t>
        </is>
      </c>
      <c r="E26" s="2" t="inlineStr">
        <is>
          <t>так</t>
        </is>
      </c>
      <c r="F26" s="2" t="inlineStr">
        <is>
          <t>так</t>
        </is>
      </c>
      <c r="G26" s="2" t="inlineStr">
        <is>
          <t>так</t>
        </is>
      </c>
      <c r="H26" s="2" t="inlineStr">
        <is>
          <t>так</t>
        </is>
      </c>
      <c r="I26" s="2" t="inlineStr">
        <is>
          <t>так</t>
        </is>
      </c>
      <c r="J26" s="2" t="inlineStr">
        <is>
          <t>так</t>
        </is>
      </c>
      <c r="K26" s="2" t="inlineStr">
        <is>
          <t>так</t>
        </is>
      </c>
      <c r="L26" s="2" t="inlineStr">
        <is>
          <t>Зауважень немає.</t>
        </is>
      </c>
      <c r="M26" s="2" t="inlineStr">
        <is>
          <t>—</t>
        </is>
      </c>
      <c r="N26" s="2" t="inlineStr">
        <is>
          <t>28.10.2026</t>
        </is>
      </c>
    </row>
    <row r="27">
      <c r="A27" s="2" t="inlineStr">
        <is>
          <t>TC-026</t>
        </is>
      </c>
      <c r="B27" s="2" t="inlineStr">
        <is>
          <t>Дрєпіна А. (СМ)</t>
        </is>
      </c>
      <c r="C27" s="2" t="inlineStr">
        <is>
          <t>28.10.2026</t>
        </is>
      </c>
      <c r="D27" s="2" t="inlineStr">
        <is>
          <t>так</t>
        </is>
      </c>
      <c r="E27" s="2" t="inlineStr">
        <is>
          <t>так</t>
        </is>
      </c>
      <c r="F27" s="2" t="inlineStr">
        <is>
          <t>так</t>
        </is>
      </c>
      <c r="G27" s="6" t="inlineStr">
        <is>
          <t>ні</t>
        </is>
      </c>
      <c r="H27" s="6" t="inlineStr">
        <is>
          <t>ні</t>
        </is>
      </c>
      <c r="I27" s="2" t="inlineStr">
        <is>
          <t>так</t>
        </is>
      </c>
      <c r="J27" s="2" t="inlineStr">
        <is>
          <t>так</t>
        </is>
      </c>
      <c r="K27" s="2" t="inlineStr">
        <is>
          <t>так</t>
        </is>
      </c>
      <c r="L27" s="2" t="inlineStr">
        <is>
          <t>П5: кроки 6, 10, 12 — по дві дії (ім'я користувача в меню + пункт меню); розбити.
П4: у передумовах «у кроці 13 повертає список до початкового стану», а видалення — крок 11; виправити номер.</t>
        </is>
      </c>
      <c r="M27" s="2" t="n"/>
      <c r="N27" s="2" t="n"/>
    </row>
    <row r="28">
      <c r="A28" s="2" t="inlineStr">
        <is>
          <t>TC-027</t>
        </is>
      </c>
      <c r="B28" s="2" t="inlineStr">
        <is>
          <t>Дрєпіна А. (СМ)</t>
        </is>
      </c>
      <c r="C28" s="2" t="inlineStr">
        <is>
          <t>28.10.2026</t>
        </is>
      </c>
      <c r="D28" s="2" t="inlineStr">
        <is>
          <t>так</t>
        </is>
      </c>
      <c r="E28" s="2" t="inlineStr">
        <is>
          <t>так</t>
        </is>
      </c>
      <c r="F28" s="2" t="inlineStr">
        <is>
          <t>так</t>
        </is>
      </c>
      <c r="G28" s="2" t="inlineStr">
        <is>
          <t>так</t>
        </is>
      </c>
      <c r="H28" s="2" t="inlineStr">
        <is>
          <t>так</t>
        </is>
      </c>
      <c r="I28" s="2" t="inlineStr">
        <is>
          <t>так</t>
        </is>
      </c>
      <c r="J28" s="2" t="inlineStr">
        <is>
          <t>так</t>
        </is>
      </c>
      <c r="K28" s="2" t="inlineStr">
        <is>
          <t>так</t>
        </is>
      </c>
      <c r="L28" s="2" t="inlineStr">
        <is>
          <t>П6: у кроці 3 поведінку demo («поле одразу замінює 0 на 1 без повідомлення») подано як допустиму. За GUI-50 помилка валідації виводиться текстом під полем, а в TC-003 (100) Ксенія очікує саме повідомлення під полем — для меж 0 і 100 критерій має бути однаковий. Записати: «значення не 0; під полем — текстове повідомлення про помилку (GUI-30, GUI-50)»; якщо demo мовчки замінює 0 на 1 — це failed і звіт про дефект, а не запис у журналі.
Фаза 2 (28.10.2026, коміт 5c34ff9): П6 виправлено: крок 3 — «значення не 0; під полем текстове повідомлення про помилку (GUI-30, GUI-50)».</t>
        </is>
      </c>
      <c r="M28" s="2" t="inlineStr">
        <is>
          <t>так</t>
        </is>
      </c>
      <c r="N28" s="2" t="inlineStr">
        <is>
          <t>28.10.2026</t>
        </is>
      </c>
    </row>
    <row r="29">
      <c r="A29" s="2" t="inlineStr">
        <is>
          <t>TC-028</t>
        </is>
      </c>
      <c r="B29" s="2" t="inlineStr">
        <is>
          <t>Дрєпіна А. (СМ)</t>
        </is>
      </c>
      <c r="C29" s="2" t="inlineStr">
        <is>
          <t>28.10.2026</t>
        </is>
      </c>
      <c r="D29" s="2" t="inlineStr">
        <is>
          <t>так</t>
        </is>
      </c>
      <c r="E29" s="2" t="inlineStr">
        <is>
          <t>так</t>
        </is>
      </c>
      <c r="F29" s="2" t="inlineStr">
        <is>
          <t>так</t>
        </is>
      </c>
      <c r="G29" s="2" t="inlineStr">
        <is>
          <t>так</t>
        </is>
      </c>
      <c r="H29" s="2" t="inlineStr">
        <is>
          <t>так</t>
        </is>
      </c>
      <c r="I29" s="2" t="inlineStr">
        <is>
          <t>так</t>
        </is>
      </c>
      <c r="J29" s="2" t="inlineStr">
        <is>
          <t>так</t>
        </is>
      </c>
      <c r="K29" s="2" t="inlineStr">
        <is>
          <t>так</t>
        </is>
      </c>
      <c r="L29" s="2" t="inlineStr">
        <is>
          <t>Зауважень немає. Межа a = 1 (GUI-30), пара — TC-027.</t>
        </is>
      </c>
      <c r="M29" s="2" t="inlineStr">
        <is>
          <t>—</t>
        </is>
      </c>
      <c r="N29" s="2" t="inlineStr">
        <is>
          <t>28.10.2026</t>
        </is>
      </c>
    </row>
    <row r="30">
      <c r="A30" s="2" t="inlineStr">
        <is>
          <t>TC-029</t>
        </is>
      </c>
      <c r="B30" s="2" t="inlineStr">
        <is>
          <t>Дрєпіна А. (СМ)</t>
        </is>
      </c>
      <c r="C30" s="2" t="inlineStr">
        <is>
          <t>28.10.2026</t>
        </is>
      </c>
      <c r="D30" s="2" t="inlineStr">
        <is>
          <t>так</t>
        </is>
      </c>
      <c r="E30" s="2" t="inlineStr">
        <is>
          <t>так</t>
        </is>
      </c>
      <c r="F30" s="2" t="inlineStr">
        <is>
          <t>так</t>
        </is>
      </c>
      <c r="G30" s="2" t="inlineStr">
        <is>
          <t>так</t>
        </is>
      </c>
      <c r="H30" s="2" t="inlineStr">
        <is>
          <t>так</t>
        </is>
      </c>
      <c r="I30" s="2" t="inlineStr">
        <is>
          <t>так</t>
        </is>
      </c>
      <c r="J30" s="2" t="inlineStr">
        <is>
          <t>так</t>
        </is>
      </c>
      <c r="K30" s="2" t="inlineStr">
        <is>
          <t>так</t>
        </is>
      </c>
      <c r="L30" s="2" t="inlineStr">
        <is>
          <t>Зауважень немає. Рекомендація: налаштування DevTools (Disable cache, профіль «10 Mbit») зберігаються між сесіями — у передумовах уточнити, що їх зроблено заздалегідь, до кроку 1.</t>
        </is>
      </c>
      <c r="M30" s="2" t="inlineStr">
        <is>
          <t>—</t>
        </is>
      </c>
      <c r="N30" s="2" t="inlineStr">
        <is>
          <t>28.10.2026</t>
        </is>
      </c>
    </row>
    <row r="31">
      <c r="A31" s="2" t="inlineStr">
        <is>
          <t>TC-030</t>
        </is>
      </c>
      <c r="B31" s="2" t="inlineStr">
        <is>
          <t>Дрєпіна А. (СМ)</t>
        </is>
      </c>
      <c r="C31" s="2" t="inlineStr">
        <is>
          <t>28.10.2026</t>
        </is>
      </c>
      <c r="D31" s="2" t="inlineStr">
        <is>
          <t>так</t>
        </is>
      </c>
      <c r="E31" s="2" t="inlineStr">
        <is>
          <t>так</t>
        </is>
      </c>
      <c r="F31" s="2" t="inlineStr">
        <is>
          <t>так</t>
        </is>
      </c>
      <c r="G31" s="2" t="inlineStr">
        <is>
          <t>так</t>
        </is>
      </c>
      <c r="H31" s="2" t="inlineStr">
        <is>
          <t>так</t>
        </is>
      </c>
      <c r="I31" s="2" t="inlineStr">
        <is>
          <t>так</t>
        </is>
      </c>
      <c r="J31" s="2" t="inlineStr">
        <is>
          <t>так</t>
        </is>
      </c>
      <c r="K31" s="2" t="inlineStr">
        <is>
          <t>так</t>
        </is>
      </c>
      <c r="L31" s="2" t="inlineStr">
        <is>
          <t>Зауважень немає. Один запуск Lighthouse — не масові запити (п. 1.7), ок.</t>
        </is>
      </c>
      <c r="M31" s="2" t="inlineStr">
        <is>
          <t>—</t>
        </is>
      </c>
      <c r="N31" s="2" t="inlineStr">
        <is>
          <t>28.10.2026</t>
        </is>
      </c>
    </row>
    <row r="32">
      <c r="A32" s="2" t="inlineStr">
        <is>
          <t>TC-031</t>
        </is>
      </c>
      <c r="B32" s="2" t="inlineStr">
        <is>
          <t>Дрєпіна А. (СМ)</t>
        </is>
      </c>
      <c r="C32" s="2" t="inlineStr">
        <is>
          <t>28.10.2026</t>
        </is>
      </c>
      <c r="D32" s="2" t="inlineStr">
        <is>
          <t>так</t>
        </is>
      </c>
      <c r="E32" s="2" t="inlineStr">
        <is>
          <t>так</t>
        </is>
      </c>
      <c r="F32" s="2" t="inlineStr">
        <is>
          <t>так</t>
        </is>
      </c>
      <c r="G32" s="2" t="inlineStr">
        <is>
          <t>так</t>
        </is>
      </c>
      <c r="H32" s="2" t="inlineStr">
        <is>
          <t>так</t>
        </is>
      </c>
      <c r="I32" s="2" t="inlineStr">
        <is>
          <t>так</t>
        </is>
      </c>
      <c r="J32" s="2" t="inlineStr">
        <is>
          <t>так</t>
        </is>
      </c>
      <c r="K32" s="2" t="inlineStr">
        <is>
          <t>так</t>
        </is>
      </c>
      <c r="L32" s="2" t="inlineStr">
        <is>
          <t>Зауважень немає. Перегляд розділів без зміни даних спільного запису — відповідає п. 1.7. Кроки після входу звірити на пробному прогоні (як зазначено в передумовах).</t>
        </is>
      </c>
      <c r="M32" s="2" t="inlineStr">
        <is>
          <t>—</t>
        </is>
      </c>
      <c r="N32" s="2" t="inlineStr">
        <is>
          <t>28.10.2026</t>
        </is>
      </c>
    </row>
    <row r="33">
      <c r="A33" s="2" t="inlineStr">
        <is>
          <t>TC-032</t>
        </is>
      </c>
      <c r="B33" s="2" t="inlineStr">
        <is>
          <t>Дрєпіна А. (СМ)</t>
        </is>
      </c>
      <c r="C33" s="2" t="inlineStr">
        <is>
          <t>28.10.2026</t>
        </is>
      </c>
      <c r="D33" s="2" t="inlineStr">
        <is>
          <t>так</t>
        </is>
      </c>
      <c r="E33" s="2" t="inlineStr">
        <is>
          <t>так</t>
        </is>
      </c>
      <c r="F33" s="2" t="inlineStr">
        <is>
          <t>так</t>
        </is>
      </c>
      <c r="G33" s="2" t="inlineStr">
        <is>
          <t>так</t>
        </is>
      </c>
      <c r="H33" s="2" t="inlineStr">
        <is>
          <t>так</t>
        </is>
      </c>
      <c r="I33" s="2" t="inlineStr">
        <is>
          <t>так</t>
        </is>
      </c>
      <c r="J33" s="2" t="inlineStr">
        <is>
          <t>так</t>
        </is>
      </c>
      <c r="K33" s="2" t="inlineStr">
        <is>
          <t>так</t>
        </is>
      </c>
      <c r="L33" s="2" t="inlineStr">
        <is>
          <t>П6: «кроки «Billing Address» (3) і «Payment» (4) недоступні» після кроку 8 не перевіряється — у кейсі немає дії, що пробує туди перейти. А вкладку «Continue as Guest», яка веде до кроку 3 без входу, подано як «спостереження в журнал». За S-20 це розбіжність, тобто failed і звіт про дефект (як і в TC-027: поведінку demo не записуємо як допустиму). Додати крок-спробу (напр., вкладка «Continue as Guest» → заповнити вигаданими даними → «Continue»), очікування — крок 3 не відкривається (S-20). Кроки 2–3 (/account, /account/favorites → /auth/login) перевірювані, ок.
Фаза 2 (28.10.2026, коміт 5c34ff9): П6 виправлено: додано кроки 9–13 зі спробою «Continue as Guest»; очікування — крок 3 не відкривається (S-20), інакше failed і звіт.</t>
        </is>
      </c>
      <c r="M33" s="2" t="inlineStr">
        <is>
          <t>так</t>
        </is>
      </c>
      <c r="N33" s="2" t="inlineStr">
        <is>
          <t>28.10.2026</t>
        </is>
      </c>
    </row>
    <row r="34">
      <c r="A34" s="2" t="inlineStr">
        <is>
          <t>TC-033</t>
        </is>
      </c>
      <c r="B34" s="2" t="inlineStr">
        <is>
          <t>Горбонос О. (КТ)</t>
        </is>
      </c>
      <c r="C34" s="2" t="inlineStr">
        <is>
          <t>28.10.2026</t>
        </is>
      </c>
      <c r="D34" s="2" t="inlineStr">
        <is>
          <t>так</t>
        </is>
      </c>
      <c r="E34" s="2" t="inlineStr">
        <is>
          <t>так</t>
        </is>
      </c>
      <c r="F34" s="2" t="inlineStr">
        <is>
          <t>так</t>
        </is>
      </c>
      <c r="G34" s="2" t="inlineStr">
        <is>
          <t>так</t>
        </is>
      </c>
      <c r="H34" s="2" t="inlineStr">
        <is>
          <t>так</t>
        </is>
      </c>
      <c r="I34" s="2" t="inlineStr">
        <is>
          <t>так</t>
        </is>
      </c>
      <c r="J34" s="2" t="inlineStr">
        <is>
          <t>так</t>
        </is>
      </c>
      <c r="K34" s="6" t="inlineStr">
        <is>
          <t>ні</t>
        </is>
      </c>
      <c r="L34" s="2" t="inlineStr">
        <is>
          <t>П8: у стовпці «Обґрунтування даних» лишився службовий маркер «[ЗАПОВНИТИ: підтвердити з ТА]» — прибрати (номер TC-033 підтверджено: TC-034 і TC-035 видано після нього). Решту перевірено на demo 28.10.2026: запит xyzabc → заголовок «Searched for: xyzabc», карток немає, «There are no products found.»; кнопка «X» повертає повний каталог (9 карток, 7 сторінок навігації), поле «Search» порожнє.</t>
        </is>
      </c>
      <c r="M34" s="2" t="inlineStr">
        <is>
          <t>так</t>
        </is>
      </c>
      <c r="N34" s="2" t="n"/>
    </row>
    <row r="35">
      <c r="A35" s="2" t="inlineStr">
        <is>
          <t>TC-034</t>
        </is>
      </c>
      <c r="B35" s="2" t="inlineStr">
        <is>
          <t>Дрєпіна А. (СМ)</t>
        </is>
      </c>
      <c r="C35" s="2" t="inlineStr">
        <is>
          <t>28.10.2026</t>
        </is>
      </c>
      <c r="D35" s="2" t="inlineStr">
        <is>
          <t>так</t>
        </is>
      </c>
      <c r="E35" s="2" t="inlineStr">
        <is>
          <t>так</t>
        </is>
      </c>
      <c r="F35" s="2" t="inlineStr">
        <is>
          <t>так</t>
        </is>
      </c>
      <c r="G35" s="2" t="inlineStr">
        <is>
          <t>так</t>
        </is>
      </c>
      <c r="H35" s="2" t="inlineStr">
        <is>
          <t>так</t>
        </is>
      </c>
      <c r="I35" s="2" t="inlineStr">
        <is>
          <t>так</t>
        </is>
      </c>
      <c r="J35" s="2" t="inlineStr">
        <is>
          <t>так</t>
        </is>
      </c>
      <c r="K35" s="2" t="inlineStr">
        <is>
          <t>так</t>
        </is>
      </c>
      <c r="L35" s="2" t="inlineStr">
        <is>
          <t>Зауважень немає. Ширина 375 px, scrollWidth ≤ clientWidth і 44×44 px — з U-30. Рекомендація: U-30 вимагає придатних для пальця «кнопок» загалом, а міряються дві (☰ і «Search») — у README зазначити, що покриття вибіркове.</t>
        </is>
      </c>
      <c r="M35" s="2" t="inlineStr">
        <is>
          <t>—</t>
        </is>
      </c>
      <c r="N35" s="2" t="inlineStr">
        <is>
          <t>28.10.2026</t>
        </is>
      </c>
    </row>
    <row r="36">
      <c r="A36" s="2" t="inlineStr">
        <is>
          <t>TC-035</t>
        </is>
      </c>
      <c r="B36" s="2" t="inlineStr">
        <is>
          <t>Дрєпіна А. (СМ)</t>
        </is>
      </c>
      <c r="C36" s="2" t="inlineStr">
        <is>
          <t>28.10.2026</t>
        </is>
      </c>
      <c r="D36" s="2" t="inlineStr">
        <is>
          <t>так</t>
        </is>
      </c>
      <c r="E36" s="2" t="inlineStr">
        <is>
          <t>так</t>
        </is>
      </c>
      <c r="F36" s="2" t="inlineStr">
        <is>
          <t>так</t>
        </is>
      </c>
      <c r="G36" s="2" t="inlineStr">
        <is>
          <t>так</t>
        </is>
      </c>
      <c r="H36" s="2" t="inlineStr">
        <is>
          <t>так</t>
        </is>
      </c>
      <c r="I36" s="2" t="inlineStr">
        <is>
          <t>так</t>
        </is>
      </c>
      <c r="J36" s="2" t="inlineStr">
        <is>
          <t>так</t>
        </is>
      </c>
      <c r="K36" s="2" t="inlineStr">
        <is>
          <t>так</t>
        </is>
      </c>
      <c r="L36" s="2" t="inlineStr">
        <is>
          <t>Зауважень немає. Мітки, зірочки, помилка текстом під полем, Tab/Enter — усі чотири умови U-20 мають перевірюваний результат; порядок фокуса звірено з demo 28.10.2026.</t>
        </is>
      </c>
      <c r="M36" s="2" t="inlineStr">
        <is>
          <t>—</t>
        </is>
      </c>
      <c r="N36" s="2" t="inlineStr">
        <is>
          <t>28.10.2026</t>
        </is>
      </c>
    </row>
    <row r="37">
      <c r="A37" s="2" t="inlineStr">
        <is>
          <t>TC-036</t>
        </is>
      </c>
      <c r="B37" s="2" t="inlineStr">
        <is>
          <t>Горбонос О. (КТ)</t>
        </is>
      </c>
      <c r="C37" s="2" t="inlineStr">
        <is>
          <t>28.10.2026</t>
        </is>
      </c>
      <c r="D37" s="2" t="inlineStr">
        <is>
          <t>так</t>
        </is>
      </c>
      <c r="E37" s="2" t="inlineStr">
        <is>
          <t>так</t>
        </is>
      </c>
      <c r="F37" s="2" t="inlineStr">
        <is>
          <t>так</t>
        </is>
      </c>
      <c r="G37" s="2" t="inlineStr">
        <is>
          <t>так</t>
        </is>
      </c>
      <c r="H37" s="2" t="inlineStr">
        <is>
          <t>так</t>
        </is>
      </c>
      <c r="I37" s="2" t="inlineStr">
        <is>
          <t>так</t>
        </is>
      </c>
      <c r="J37" s="2" t="inlineStr">
        <is>
          <t>так</t>
        </is>
      </c>
      <c r="K37" s="6" t="inlineStr">
        <is>
          <t>ні</t>
        </is>
      </c>
      <c r="L37" s="2" t="inlineStr">
        <is>
          <t>П8: у стовпці «Обґрунтування даних» лишився службовий маркер «[ЗАПОВНИТИ: підтвердити з ТА]» — прибрати (номер TC-036 підтверджено: наступний вільний після TC-035). Кейс структурно коректний: 9 кроків, результат на кожен крок, перехід за http:// і критерій по Status Code та Location відрізняє редирект сервера від переходу браузера. Перевірено 28.10.2026 запитами curl (по одному): GET http://practicesoftwaretesting.com/ повертає 200 OK без Location і без Strict-Transport-Security, тобто сервер НЕ перенаправляє HTTP на HTTPS; HTTPS з протоколом TLS 1.3 працює (curl --tlsv1.3). Отже, крок 7 на demo дасть failed — це розбіжність із S-10 («запит по HTTP перенаправляється на HTTPS»), кандидат у дефект для ІТ. Крок 8: вкладка «Security» у новіших версіях Chrome може називатися інакше — звірити на пробному прогоні (як сказано в передумовах).</t>
        </is>
      </c>
      <c r="M37" s="2" t="inlineStr">
        <is>
          <t>так</t>
        </is>
      </c>
      <c r="N37" s="2" t="n"/>
    </row>
    <row r="38"/>
    <row r="39">
      <c r="A39" t="inlineStr">
        <is>
          <t>П1 шість полів, унікальний TC-NNN · П2 вимога з SRS 1.1, кейс перевіряє саме її · П3 незалежний (відкриття → вихід/закриття) · П4 передумови повні · П5 одна дія на крок, конкретні дані · П6 перевірювані очікувані результати · П7 заголовок і тип · П8 граничні значення / негативна пара</t>
        </is>
      </c>
    </row>
  </sheetData>
  <dataValidations count="2">
    <dataValidation sqref="D2:K37" showDropDown="0" showInputMessage="0" showErrorMessage="0" allowBlank="1" type="list">
      <formula1>"так,ні"</formula1>
    </dataValidation>
    <dataValidation sqref="M2:M37" showDropDown="0" showInputMessage="0" showErrorMessage="0" allowBlank="1" type="list">
      <formula1>"так,ні,—"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2026-10-24T19:32:47Z</dcterms:created>
  <dcterms:modified xmlns:dcterms="http://purl.org/dc/terms/" xmlns:xsi="http://www.w3.org/2001/XMLSchema-instance" xsi:type="dcterms:W3CDTF">2026-10-28T09:36:02Z</dcterms:modified>
</cp:coreProperties>
</file>