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cases" sheetId="1" state="visible" r:id="rId1"/>
    <sheet name="Coverage" sheetId="2" state="visible" r:id="rId2"/>
    <sheet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2–16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(інструкція, п. 1.7).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
16. Натиснути кнопку «Register».
17. На сторінці входу натиснути посилання «Forgot your Password?».
18. У поле «Email address» ввести адресу з кроку 14: shopline.it.tc019.28102026@example.com
19. Натиснути кнопку «Set New Password».
20.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у полі «Password» символи пароля замасковано; повідомлень про помилку під полем немає.
Після кроку 16: реєстрацію виконано, відкрито сторінку входу (адреса містить /auth/login), у меню — «Sign in».
Після кроку 17: відкрито форму відновлення пароля (адреса містить /auth/forgot-password): заголовок «Forgot Password», поле «Email address», кнопка «Set New Password» (F-30).
Після кроку 18: у полі «Email address» — shopline.it.tc019.28102026@example.com.
Після кроку 19: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20: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inlineStr">
        <is>
          <t>Дрєпіна А. (СМ)</t>
        </is>
      </c>
      <c r="L20" s="2" t="inlineStr">
        <is>
          <t>28.10.2026</t>
        </is>
      </c>
      <c r="M20" s="2" t="inlineStr">
        <is>
          <t>reviewed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кнопкою «Previous»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inlineStr">
        <is>
          <t>Горбонос О. (КТ)</t>
        </is>
      </c>
      <c r="L21" s="2" t="inlineStr">
        <is>
          <t>28.10.2026</t>
        </is>
      </c>
      <c r="M21" s="2" t="inlineStr">
        <is>
          <t>reviewed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inlineStr">
        <is>
          <t>Горбонос О. (КТ)</t>
        </is>
      </c>
      <c r="L22" s="2" t="inlineStr">
        <is>
          <t>28.10.2026</t>
        </is>
      </c>
      <c r="M22" s="2" t="inlineStr">
        <is>
          <t>reviewed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inlineStr">
        <is>
          <t>Горбонос О. (КТ)</t>
        </is>
      </c>
      <c r="L23" s="2" t="inlineStr">
        <is>
          <t>28.10.2026</t>
        </is>
      </c>
      <c r="M23" s="2" t="inlineStr">
        <is>
          <t>reviewed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inlineStr">
        <is>
          <t>Горбонос О. (КТ)</t>
        </is>
      </c>
      <c r="L24" s="2" t="inlineStr">
        <is>
          <t>28.10.2026</t>
        </is>
      </c>
      <c r="M24" s="2" t="inlineStr">
        <is>
          <t>reviewed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inlineStr">
        <is>
          <t>Горбонос О. (КТ)</t>
        </is>
      </c>
      <c r="L25" s="2" t="inlineStr">
        <is>
          <t>28.10.2026</t>
        </is>
      </c>
      <c r="M25" s="2" t="inlineStr">
        <is>
          <t>reviewed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(інструкція, п. 1.7).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favorites».
8. Натиснути «Home» у верхньому меню.
9. Натиснути картку товару «Combination Pliers».
10. Натиснути кнопку «Add to favourites».
11. Натиснути ім'я користувача у верхньому меню.
12. У розкривному меню натиснути «My favorites».
13. У картці «Combination Pliers» натиснути кнопку видалення.
14. Натиснути ім'я користувача у верхньому меню.
15. У розкривному меню натиснути «Sign out».
16.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розкривне меню з пунктами кабінету, серед них «My favorites» і «Sign out» (GUI-10).
Після кроку 7: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8: головна сторінка з каталогом; є картка «Combination Pliers».
Після кроку 9: сторінка товару «Combination Pliers»; кнопка «Add to favourites» відображається (GUI-40).
Після кроку 10: повідомлення про додавання товару до обраного; повідомлення «Unauthorized, can not add product to your favorite list» немає (F-120).
Після кроку 11: розкривне меню з пунктами кабінету, серед них «My favorites» і «Sign out» (GUI-10).
Після кроку 12: сторінка «My favorites»; у списку є картка «Combination Pliers» (F-120).
Після кроку 13: картку «Combination Pliers» видалено зі списку «My favorites» (F-120).
Після кроку 14: розкривне меню з пунктами кабінету, серед них «My favorites» і «Sign out» (GUI-10).
Після кроку 15: сеанс завершено; у шапці знову «Sign in».
Після кроку 16: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13 і вихід у кроках 14–15 лишають demo в початковому стані.</t>
        </is>
      </c>
      <c r="J27" s="2" t="inlineStr">
        <is>
          <t>Тимчак А. (ІТ)</t>
        </is>
      </c>
      <c r="K27" s="2" t="inlineStr">
        <is>
          <t>Дрєпіна А. (СМ)</t>
        </is>
      </c>
      <c r="L27" s="2" t="inlineStr">
        <is>
          <t>28.10.2026</t>
        </is>
      </c>
      <c r="M27" s="2" t="inlineStr">
        <is>
          <t>reviewed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0; під полем — текстове повідомлення про помилку (GUI-30: лише цілі від 1 до 99; GUI-50). Текст повідомлення SRS не задає.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inlineStr">
        <is>
          <t>Дрєпіна А. (СМ)</t>
        </is>
      </c>
      <c r="L30" s="2" t="inlineStr">
        <is>
          <t>28.10.2026</t>
        </is>
      </c>
      <c r="M30" s="2" t="inlineStr">
        <is>
          <t>reviewed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Натиснути вкладку «Continue as Guest».
10. У поле «Email address» гостьової форми ввести: tester.tc032@example.com
11. У поле «First name» гостьової форми ввести: Test
12. У поле «Last name» гостьової форми ввести: Tester
13. Натиснути кнопку «Continue as Guest».
14.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«Login»).
Після кроку 9: відкрито вкладку «Continue as Guest» («Checkout without creating an account») з полями «Email address», «First name», «Last name».
Після кроків 10–12: у полях відображено введені значення: tester.tc032@example.com, Test, Tester.
Після кроку 13: крок «Billing Address» (3) не відкрито, оформлення без входу не продовжується; сторінка лишається на кроці «Sign in» (S-20, SRS 1.1). Якщо крок 3 відкрився — розбіжність із S-20: failed і звіт про дефект (на demo 28.10.2026 кнопка веде до кроку 3).
Після кроку 14: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вводяться; у гостьовій формі лише вигадані дані.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inlineStr">
        <is>
          <t>Дрєпіна А. (СМ)</t>
        </is>
      </c>
      <c r="L33" s="2" t="inlineStr">
        <is>
          <t>28.10.2026</t>
        </is>
      </c>
      <c r="M33" s="2" t="inlineStr">
        <is>
          <t>reviewed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</t>
        </is>
      </c>
      <c r="J34" s="2" t="inlineStr">
        <is>
          <t>Дрєпіна А. (СМ)</t>
        </is>
      </c>
      <c r="K34" s="2" t="inlineStr">
        <is>
          <t>Горбонос О. (КТ)</t>
        </is>
      </c>
      <c r="L34" s="2" t="inlineStr">
        <is>
          <t>28.10.2026</t>
        </is>
      </c>
      <c r="M34" s="2" t="inlineStr">
        <is>
          <t>reviewed</t>
        </is>
      </c>
      <c r="N34" s="2" t="n"/>
    </row>
    <row r="35">
      <c r="A35" s="2" t="inlineStr">
        <is>
          <t>TC-034</t>
        </is>
      </c>
      <c r="B35" s="2" t="inlineStr">
        <is>
          <t>U-30</t>
        </is>
      </c>
      <c r="C35" s="2" t="inlineStr">
        <is>
          <t>Головна сторінка за ширини вікна 375 px: без горизонтального прокручування, меню доступне, кнопки не менше 44×44 px</t>
        </is>
      </c>
      <c r="D35" s="2" t="inlineStr">
        <is>
          <t>Chrome 120 або новіший;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режим пристрою вмикається клавішами Ctrl+Shift+M.</t>
        </is>
      </c>
      <c r="E35" s="2" t="inlineStr">
        <is>
          <t>1. Відкрити https://practicesoftwaretesting.com у Chrome (нова сесія).
2. Натиснути F12.
3. Натиснути Ctrl+Shift+M.
4. На панелі режиму пристрою у списку пристроїв вибрати «Responsive».
5. У полі ширини на панелі режиму пристрою ввести 375.
6. Натиснути Enter.
7. Натиснути F5 (перезавантажити сторінку).
8. У DevTools відкрити вкладку «Console».
9. У консолі ввести: document.documentElement.scrollWidth + ' / ' + document.documentElement.clientWidth
10. Натиснути Enter.
11. На сторінці натиснути кнопку меню (☰) у шапці.
12. У консолі ввести: (b =&gt; Math.round(b.width) + '×' + Math.round(b.height))(document.querySelector('[aria-label="Toggle navigation"]').getBoundingClientRect())
13. Натиснути Enter.
14. У консолі ввести: (b =&gt; Math.round(b.width) + '×' + Math.round(b.height))(document.querySelector('[data-test=search-submit]').getBoundingClientRect())
15. Натиснути Enter.
16. Закрити вкладку.</t>
        </is>
      </c>
      <c r="F35" s="2" t="inlineStr">
        <is>
          <t>Після кроку 1: головна сторінка з каталогом.
Після кроку 2: відкрито DevTools.
Після кроку 3: увімкнено режим пристрою; над сторінкою — панель з розмірами вікна.
Після кроку 4: вибрано «Responsive»; поля ширини і висоти доступні для введення.
Після кроку 5: у полі ширини — 375.
Після кроку 6: ширина області сторінки — 375 px.
Після кроку 7: сторінку перезавантажено за ширини 375 px; замість пунктів меню в шапці — кнопка меню (☰).
Після кроку 8: вкладка «Console».
Після кроку 9: вираз введено.
Після кроку 10: консоль показує два числа «A / B»; A не більше за B — горизонтального прокручування немає (U-30).
Після кроку 11: розгорнуто меню навігації з пунктами «Home», «Categories», «Contact», «Sign in» (U-30, GUI-10).
Після кроку 12: вираз введено.
Після кроку 13: консоль показує розмір кнопки меню «ширина×висота»; обидва числа не менші за 44 (U-30).
Після кроку 14: вираз введено.
Після кроку 15: консоль показує розмір кнопки «Search»; обидва числа не менші за 44 (U-30).
Після кроку 16: вкладку закрито.</t>
        </is>
      </c>
      <c r="G35" s="2" t="inlineStr">
        <is>
          <t>Medium</t>
        </is>
      </c>
      <c r="H35" s="2" t="inlineStr">
        <is>
          <t>позитивний</t>
        </is>
      </c>
      <c r="I35" s="2" t="inlineStr">
        <is>
          <t>Межі з U-30: ширина вікна 375 px (найменша підтримувана, SRS 1.1, розд. 2.2), кнопки не менше 44×44 px. Відсутність горизонтального прокручування — scrollWidth не більше clientWidth. Кнопки обрано як основні елементи керування головної сторінки на мобільній ширині: меню (☰) і «Search». Розмір — фактичний на екрані (getBoundingClientRect).</t>
        </is>
      </c>
      <c r="J35" s="2" t="inlineStr">
        <is>
          <t>Коротка К. (ТА)</t>
        </is>
      </c>
      <c r="K35" s="2" t="inlineStr">
        <is>
          <t>Дрєпіна А. (СМ)</t>
        </is>
      </c>
      <c r="L35" s="2" t="inlineStr">
        <is>
          <t>28.10.2026</t>
        </is>
      </c>
      <c r="M35" s="2" t="inlineStr">
        <is>
          <t>reviewed</t>
        </is>
      </c>
      <c r="N35" s="2" t="n"/>
    </row>
    <row r="36">
      <c r="A36" s="2" t="inlineStr">
        <is>
          <t>TC-035</t>
        </is>
      </c>
      <c r="B36" s="2" t="inlineStr">
        <is>
          <t>U-20</t>
        </is>
      </c>
      <c r="C36" s="2" t="inlineStr">
        <is>
          <t>Форма входу: мітки полів, зірочки обов'язкових полів, повідомлення про помилку текстом; керування клавішами Tab і Enter</t>
        </is>
      </c>
      <c r="D3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Поля форми входу порожні.</t>
        </is>
      </c>
      <c r="E36" s="2" t="inlineStr">
        <is>
          <t>1. Відкрити https://practicesoftwaretesting.com/auth/login у Chrome (нова сесія).
2. Натиснути на поле «Email address».
3. Натиснути клавішу Tab.
4. Натиснути клавішу Tab.
5. Натиснути клавішу Tab.
6. Натиснути клавішу Enter.
7. Закрити вкладку.</t>
        </is>
      </c>
      <c r="F36" s="2" t="inlineStr">
        <is>
          <t>Після кроку 1: сторінка входу; над полями — текстові мітки «Email address *» і «Password *»; обов'язкові поля позначено зірочкою (U-20).
Після кроку 2: курсор у полі «Email address»; поле виділено рамкою фокуса.
Після кроку 3: фокус перейшов на поле «Password» (U-20).
Після кроку 4: фокус на кнопці «показати / приховати пароль» (U-20).
Після кроку 5: фокус на кнопці «Login» (U-20).
Після кроку 6: форму не надіслано; під полями «Email address» і «Password» — текстові повідомлення про помилку, а не лише зміна кольору (U-20, GUI-50); адреса сторінки не змінилася (/auth/login).
Після кроку 7: вкладку закрито.</t>
        </is>
      </c>
      <c r="G36" s="2" t="inlineStr">
        <is>
          <t>Medium</t>
        </is>
      </c>
      <c r="H36" s="2" t="inlineStr">
        <is>
          <t>негативний</t>
        </is>
      </c>
      <c r="I36" s="2" t="inlineStr">
        <is>
          <t>Клас «обов'язкові поля порожні» — негативна перевірка: відправлення з клавіатури має дати текстові повідомлення під полями. Порядок фокуса — порядок елементів форми входу на demo (поле Email, поле Password, кнопка показу пароля, «Login»; звірено 28.10.2026). Форма входу — найкоротша форма з двома обов'язковими полями; дані не вводяться, обліковий запис не потрібен.</t>
        </is>
      </c>
      <c r="J36" s="2" t="inlineStr">
        <is>
          <t>Коротка К. (ТА)</t>
        </is>
      </c>
      <c r="K36" s="2" t="inlineStr">
        <is>
          <t>Дрєпіна А. (СМ)</t>
        </is>
      </c>
      <c r="L36" s="2" t="inlineStr">
        <is>
          <t>28.10.2026</t>
        </is>
      </c>
      <c r="M36" s="2" t="inlineStr">
        <is>
          <t>reviewed</t>
        </is>
      </c>
      <c r="N36" s="2" t="n"/>
    </row>
    <row r="37">
      <c r="A37" s="2" t="inlineStr">
        <is>
          <t>TC-036</t>
        </is>
      </c>
      <c r="B37" s="2" t="inlineStr">
        <is>
          <t>S-10</t>
        </is>
      </c>
      <c r="C37" s="2" t="inlineStr">
        <is>
          <t>Відкриття demo за адресою http://: сервер перенаправляє на https://, з'єднання TLS 1.3</t>
        </is>
      </c>
      <c r="D37" s="2" t="inlineStr">
        <is>
          <t>Chrome 120 або новіший, вікно 1280×800; demo доступне (збірка v2.5 від 2026-10-11 за написом у підвалі сторінки); нова сесія (вікно інкогніто), без входу. На комп'ютері є термінал із командою curl (Windows 10+ — PowerShell або cmd, macOS/Linux — Terminal). У PowerShell на Windows замість curl вводити curl.exe. Chrome сам переводить http:// на https:// незалежно від налаштування «Always use secure connections» (Chrome 156, звірено ІТ 28.10.2026), тому перенаправлення сервера перевіряється через curl, а не в браузері. Обліковий запис не потрібен, дані не вводяться.</t>
        </is>
      </c>
      <c r="E37" s="2" t="inlineStr">
        <is>
          <t>1. Відкрити http://practicesoftwaretesting.com у Chrome (нова сесія).
2. Натиснути F12.
3. У DevTools відкрити вкладку «Security».
4. Закрити вкладку.
5. Відкрити термінал.
6. Ввести команду: curl -sI http://practicesoftwaretesting.com/ (у PowerShell на Windows замість curl вводити curl.exe)
7. Натиснути Enter.
8. Закрити термінал.</t>
        </is>
      </c>
      <c r="F37" s="2" t="inlineStr">
        <is>
          <t>Після кроку 1: відкрито головну сторінку з каталогом; адреса в адресному рядку починається з https://.
Після кроку 2: відкрито DevTools.
Після кроку 3: на вкладці «Security» — з'єднання захищене, у розділі «Connection» вказано протокол TLS 1.3 (S-10).
Після кроку 4: вкладку закрито.
Після кроку 5: відкрито вікно термінала.
Після кроку 6: команду введено.
Після кроку 7: перший рядок відповіді — HTTP/1.1 з кодом 301, 302, 307 або 308; є заголовок Location, що починається з https://practicesoftwaretesting.com (сервер перенаправляє HTTP на HTTPS, S-10).
Після кроку 8: термінал закрито.</t>
        </is>
      </c>
      <c r="G37" s="2" t="inlineStr">
        <is>
          <t>High</t>
        </is>
      </c>
      <c r="H37" s="2" t="inlineStr">
        <is>
          <t>позитивний</t>
        </is>
      </c>
      <c r="I37" s="2" t="inlineStr">
        <is>
          <t>S-10 покривається частково — лише те, що можна спостерегти на публічному demo: перенаправлення HTTP → HTTPS і версія TLS. Хеш bcrypt, код 403 на чужі дані і сканування вразливостей на demo не перевіряються (інструкція, п. 1.7; S-10 — сканування лише на локальному стенді). Перенаправлення перевіряється curl, бо браузер сам переходить на https:// і не показує відповідь сервера (зауваження ІТ, 28.10.2026). Один запит curl і одне відкриття сторінки — не навантаження. API не перевіряється (один кейс — один набір даних).</t>
        </is>
      </c>
      <c r="J37" s="2" t="inlineStr">
        <is>
          <t>Дрєпіна А. (СМ)</t>
        </is>
      </c>
      <c r="K37" s="2" t="inlineStr">
        <is>
          <t>Горбонос О. (КТ)</t>
        </is>
      </c>
      <c r="L37" s="2" t="inlineStr">
        <is>
          <t>28.10.2026</t>
        </is>
      </c>
      <c r="M37" s="2" t="inlineStr">
        <is>
          <t>reviewed</t>
        </is>
      </c>
      <c r="N37" s="2" t="inlineStr">
        <is>
          <t>#59</t>
        </is>
      </c>
    </row>
    <row r="38">
      <c r="A38" s="2" t="inlineStr">
        <is>
          <t xml:space="preserve">TC-037</t>
        </is>
      </c>
      <c r="B38" s="2" t="inlineStr">
        <is>
          <t xml:space="preserve">F-140</t>
        </is>
      </c>
      <c r="C38" s="2" t="inlineStr">
        <is>
          <t xml:space="preserve">Контактна форма: допустиме вкладення .txt (1 КБ) приймається, звернення надсилається</t>
        </is>
      </c>
      <c r="D38" s="2" t="inlineStr">
        <is>
          <t xml:space="preserve">Chrome 120 або новіший, вікно 1280×800; demo доступне (збірка v2.5 від 2026-10-11 за написом у підвалі сторінки; стан звірено 28.10.2026); обліковий запис не потрібен (звернення від анонімного відвідувача); дані лише вигадані. На комп'ютері є текстовий файл note.txt розміром 1 КБ (близько 1000 символів) з вигаданим текстом без особистих даних.</t>
        </is>
      </c>
      <c r="E38" s="2" t="inlineStr">
        <is>
          <t xml:space="preserve">1. Відкрити https://practicesoftwaretesting.com/contact у Chrome (нова сесія).
2. У поле «Your first name» ввести: Test
3. У поле «Your last name» ввести: Tester
4. У поле «Your email» ввести: tester.tc037@example.com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note.txt.
9. Натиснути «Send».
10. Закрити вкладку.</t>
        </is>
      </c>
      <c r="F38" s="2" t="inlineStr">
        <is>
          <t xml:space="preserve">Після кроку 1: відкрито сторінку «Contact», усі поля порожні.
Після кроків 2–5: у полях відображено введені значення: Test, Tester, tester.tc037@example.com,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note.txt; повідомлення про помилку біля поля немає.
Після кроку 9: звернення прийнято: з'являється текстове повідомлення про прийняття звернення (F-140); біля поля «Attachment» повідомлення про помилку немає. Місце повідомлення (над формою, GUI-90) перевіряє TC-010 і тут не оцінюється.
Після кроку 10: вкладку закрито.</t>
        </is>
      </c>
      <c r="G38" s="2" t="inlineStr">
        <is>
          <t xml:space="preserve">High</t>
        </is>
      </c>
      <c r="H38" s="2" t="inlineStr">
        <is>
          <t xml:space="preserve">позитивний</t>
        </is>
      </c>
      <c r="I38" s="2" t="inlineStr">
        <is>
          <t xml:space="preserve">Клас «допустимий файл»: один файл .txt розміром до 500 КБ (F-140); 1 КБ — типовий представник класу, значно нижче межі 500 КБ. Позитивна пара до TC-013 (недопустимий формат .png). Довжина повідомлення 50 і решта полів валідні, тож результат залежить лише від вкладення. Межі 500 і 501 КБ у цьому кейсі не перевіряються (один кейс — один набір даних). Це одне допустиме надсилання вигаданого звернення, не навантаження (етика demo, п. 1.7).</t>
        </is>
      </c>
      <c r="J38" s="2" t="inlineStr">
        <is>
          <t xml:space="preserve">Горбонос О. (КТ)</t>
        </is>
      </c>
      <c r="K38" s="2" t="n"/>
      <c r="L38" s="2" t="n"/>
      <c r="M38" s="2" t="inlineStr">
        <is>
          <t xml:space="preserve">draft</t>
        </is>
      </c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TC-022, TC-033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</t>
        </is>
      </c>
      <c r="F14" s="2" t="inlineStr">
        <is>
          <t>Кейс TC-031 перевіряє лише перегляд розділів кабінету («My profile», «My favorites», «My invoices», «My messages»). Зміну пароля й редагування профілю на спільному обліковому записі не виконуємо (етика demo, п. 1.7); деталі замовлення і завантаження PDF у кейс не входять.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TC-003, TC-027, TC-028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TC-036; покрито частково: bcrypt, 403 і сканування на demo не спостерігаються</t>
        </is>
      </c>
      <c r="F37" s="2" t="inlineStr">
        <is>
          <t>TC-036 перевіряє перенаправлення HTTP → HTTPS і з'єднання TLS 1.3. Хеш bcrypt, доступ до чужих даних (403) і сканування на публічному demo не перевіряються: захищеність — лише спостереженням поведінки (методичка, п. 5.4; інструкція спринта 3, п. 1.7).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TC-032; покрито частково</t>
        </is>
      </c>
      <c r="F38" s="2" t="inlineStr">
        <is>
          <t>Маскування пароля перевіряють TC-004, TC-005–008, TC-015, TC-026; TC-032 — недоступність кабінету і кроків 3–4 оформлення без входу. Перенаправлення на сторінку входу після «Sign out» окремим кейсом не перевіряється.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TC-035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TC-034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2" t="inlineStr">
        <is>
          <t>так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
Фаза 2 (28.10.2026, коміт 1c0dcd7): П5 виправлено: крок 15 розбито на «ввести пароль» (15) і «натиснути Register» (16); передумови й очікувані результати перенумеровано.</t>
        </is>
      </c>
      <c r="M20" s="6" t="inlineStr">
        <is>
          <t>так</t>
        </is>
      </c>
      <c r="N20" s="2" t="inlineStr">
        <is>
          <t>28.10.2026</t>
        </is>
      </c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2" t="inlineStr">
        <is>
          <t>так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
Повторне підтвердження (КТ, 28.10.2026): крок 2 розділено на кроки 2–3, кнопка «Previous» (знак «) названо; сторінку демо перевірено. Дрібне, не блокує: у стовпці «Обґрунтування даних» лишилося «повернення ««»» — замінити на «Previous».</t>
        </is>
      </c>
      <c r="M21" s="2" t="inlineStr">
        <is>
          <t>так</t>
        </is>
      </c>
      <c r="N21" s="2" t="inlineStr">
        <is>
          <t>28.10.2026</t>
        </is>
      </c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2" t="inlineStr">
        <is>
          <t>так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
Повторне підтвердження (КТ, 28.10.2026): додано крок очікування (до 5 с) і критерій (кількість карток змінилась, усі товари Power Tools); перевірено на demo. Дрібне, не блокує: у назві лишилося «без перезавантаження сторінки», що вручну не перевіряється.</t>
        </is>
      </c>
      <c r="M22" s="2" t="inlineStr">
        <is>
          <t>так</t>
        </is>
      </c>
      <c r="N22" s="2" t="inlineStr">
        <is>
          <t>28.10.2026</t>
        </is>
      </c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2" t="inlineStr">
        <is>
          <t>так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
Повторне підтвердження (КТ, 28.10.2026): негативну пару записано як TC-033 (перевірено на demo: xyzabc → «Searched for: xyzabc», карток немає, «X» повертає каталог). Див. зауваження до TC-033.</t>
        </is>
      </c>
      <c r="M23" s="2" t="inlineStr">
        <is>
          <t>так</t>
        </is>
      </c>
      <c r="N23" s="2" t="inlineStr">
        <is>
          <t>28.10.2026</t>
        </is>
      </c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2" t="inlineStr">
        <is>
          <t>так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
Повторне підтвердження (КТ, 28.10.2026): критерій збігу за змістом і пояснення пунктуації додано; сортування сторінок 1 і 2 перевірено на demo.</t>
        </is>
      </c>
      <c r="M24" s="2" t="inlineStr">
        <is>
          <t>так</t>
        </is>
      </c>
      <c r="N24" s="2" t="inlineStr">
        <is>
          <t>28.10.2026</t>
        </is>
      </c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
Повторне підтвердження (КТ, 28.10.2026): шкалу CO2 A–E з виділеним класом сформульовано; склад сторінки, тост за ≈1,4 с і рядок кошика перевірено на demo.</t>
        </is>
      </c>
      <c r="M25" s="2" t="inlineStr">
        <is>
          <t>—</t>
        </is>
      </c>
      <c r="N25" s="2" t="inlineStr">
        <is>
          <t>28.10.2026</t>
        </is>
      </c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2" t="inlineStr">
        <is>
          <t>так</t>
        </is>
      </c>
      <c r="H27" s="2" t="inlineStr">
        <is>
          <t>так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
Фаза 2 (28.10.2026, коміт 1c0dcd7): П5 виправлено: кроки 6, 10, 12 розбито по одній дії. П4: після перенумерації видалення — крок 13, тож «крок 13» у передумовах тепер правильний (пояснення ІТ в описі PR SCRUM-113).</t>
        </is>
      </c>
      <c r="M27" s="2" t="inlineStr">
        <is>
          <t>так</t>
        </is>
      </c>
      <c r="N27" s="2" t="inlineStr">
        <is>
          <t>28.10.2026</t>
        </is>
      </c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2" t="inlineStr">
        <is>
          <t>так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
Фаза 2 (28.10.2026, коміт 5c34ff9): П6 виправлено: крок 3 — «значення не 0; під полем текстове повідомлення про помилку (GUI-30, GUI-50)».</t>
        </is>
      </c>
      <c r="M28" s="2" t="inlineStr">
        <is>
          <t>так</t>
        </is>
      </c>
      <c r="N28" s="2" t="inlineStr">
        <is>
          <t>28.10.2026</t>
        </is>
      </c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2" t="inlineStr">
        <is>
          <t>так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
Фаза 2 (28.10.2026, коміт 5c34ff9): П6 виправлено: додано кроки 9–13 зі спробою «Continue as Guest»; очікування — крок 3 не відкривається (S-20), інакше failed і звіт.</t>
        </is>
      </c>
      <c r="M33" s="2" t="inlineStr">
        <is>
          <t>так</t>
        </is>
      </c>
      <c r="N33" s="2" t="inlineStr">
        <is>
          <t>28.10.2026</t>
        </is>
      </c>
    </row>
    <row r="34">
      <c r="A34" s="2" t="inlineStr">
        <is>
          <t>TC-033</t>
        </is>
      </c>
      <c r="B34" s="2" t="inlineStr">
        <is>
          <t>Горбонос О. (КТ)</t>
        </is>
      </c>
      <c r="C34" s="2" t="inlineStr">
        <is>
          <t>28.10.2026</t>
        </is>
      </c>
      <c r="D34" s="2" t="inlineStr">
        <is>
          <t>так</t>
        </is>
      </c>
      <c r="E34" s="2" t="inlineStr">
        <is>
          <t>так</t>
        </is>
      </c>
      <c r="F34" s="2" t="inlineStr">
        <is>
          <t>так</t>
        </is>
      </c>
      <c r="G34" s="2" t="inlineStr">
        <is>
          <t>так</t>
        </is>
      </c>
      <c r="H34" s="2" t="inlineStr">
        <is>
          <t>так</t>
        </is>
      </c>
      <c r="I34" s="2" t="inlineStr">
        <is>
          <t>так</t>
        </is>
      </c>
      <c r="J34" s="2" t="inlineStr">
        <is>
          <t>так</t>
        </is>
      </c>
      <c r="K34" s="2" t="inlineStr">
        <is>
          <t>так</t>
        </is>
      </c>
      <c r="L34" s="2" t="inlineStr">
        <is>
          <t>П8: у стовпці «Обґрунтування даних» лишився службовий маркер «[ЗАПОВНИТИ: підтвердити з ТА]» — прибрати (номер TC-033 підтверджено: TC-034 і TC-035 видано після нього). Решту перевірено на demo 28.10.2026: запит xyzabc → заголовок «Searched for: xyzabc», карток немає, «There are no products found.»; кнопка «X» повертає повний каталог (9 карток, 7 сторінок навігації), поле «Search» порожнє.
Повторне підтвердження (КТ, 28.10.2026): маркер «[ЗАПОВНИТИ: підтвердити з ТА]» з «Обґрунтування даних» прибрано; решта кейсу без змін, П1–П8 — «так».</t>
        </is>
      </c>
      <c r="M34" s="2" t="inlineStr">
        <is>
          <t>так</t>
        </is>
      </c>
      <c r="N34" s="2" t="inlineStr">
        <is>
          <t>28.10.2026</t>
        </is>
      </c>
    </row>
    <row r="35">
      <c r="A35" s="2" t="inlineStr">
        <is>
          <t>TC-034</t>
        </is>
      </c>
      <c r="B35" s="2" t="inlineStr">
        <is>
          <t>Дрєпіна А. (СМ)</t>
        </is>
      </c>
      <c r="C35" s="2" t="inlineStr">
        <is>
          <t>28.10.2026</t>
        </is>
      </c>
      <c r="D35" s="2" t="inlineStr">
        <is>
          <t>так</t>
        </is>
      </c>
      <c r="E35" s="2" t="inlineStr">
        <is>
          <t>так</t>
        </is>
      </c>
      <c r="F35" s="2" t="inlineStr">
        <is>
          <t>так</t>
        </is>
      </c>
      <c r="G35" s="2" t="inlineStr">
        <is>
          <t>так</t>
        </is>
      </c>
      <c r="H35" s="2" t="inlineStr">
        <is>
          <t>так</t>
        </is>
      </c>
      <c r="I35" s="2" t="inlineStr">
        <is>
          <t>так</t>
        </is>
      </c>
      <c r="J35" s="2" t="inlineStr">
        <is>
          <t>так</t>
        </is>
      </c>
      <c r="K35" s="2" t="inlineStr">
        <is>
          <t>так</t>
        </is>
      </c>
      <c r="L35" s="2" t="inlineStr">
        <is>
          <t>Зауважень немає. Ширина 375 px, scrollWidth ≤ clientWidth і 44×44 px — з U-30. Рекомендація: U-30 вимагає придатних для пальця «кнопок» загалом, а міряються дві (☰ і «Search») — у README зазначити, що покриття вибіркове.</t>
        </is>
      </c>
      <c r="M35" s="2" t="inlineStr">
        <is>
          <t>—</t>
        </is>
      </c>
      <c r="N35" s="2" t="inlineStr">
        <is>
          <t>28.10.2026</t>
        </is>
      </c>
    </row>
    <row r="36">
      <c r="A36" s="2" t="inlineStr">
        <is>
          <t>TC-035</t>
        </is>
      </c>
      <c r="B36" s="2" t="inlineStr">
        <is>
          <t>Дрєпіна А. (СМ)</t>
        </is>
      </c>
      <c r="C36" s="2" t="inlineStr">
        <is>
          <t>28.10.2026</t>
        </is>
      </c>
      <c r="D36" s="2" t="inlineStr">
        <is>
          <t>так</t>
        </is>
      </c>
      <c r="E36" s="2" t="inlineStr">
        <is>
          <t>так</t>
        </is>
      </c>
      <c r="F36" s="2" t="inlineStr">
        <is>
          <t>так</t>
        </is>
      </c>
      <c r="G36" s="2" t="inlineStr">
        <is>
          <t>так</t>
        </is>
      </c>
      <c r="H36" s="2" t="inlineStr">
        <is>
          <t>так</t>
        </is>
      </c>
      <c r="I36" s="2" t="inlineStr">
        <is>
          <t>так</t>
        </is>
      </c>
      <c r="J36" s="2" t="inlineStr">
        <is>
          <t>так</t>
        </is>
      </c>
      <c r="K36" s="2" t="inlineStr">
        <is>
          <t>так</t>
        </is>
      </c>
      <c r="L36" s="2" t="inlineStr">
        <is>
          <t>Зауважень немає. Мітки, зірочки, помилка текстом під полем, Tab/Enter — усі чотири умови U-20 мають перевірюваний результат; порядок фокуса звірено з demo 28.10.2026.</t>
        </is>
      </c>
      <c r="M36" s="2" t="inlineStr">
        <is>
          <t>—</t>
        </is>
      </c>
      <c r="N36" s="2" t="inlineStr">
        <is>
          <t>28.10.2026</t>
        </is>
      </c>
    </row>
    <row r="37">
      <c r="A37" s="2" t="inlineStr">
        <is>
          <t>TC-036</t>
        </is>
      </c>
      <c r="B37" s="2" t="inlineStr">
        <is>
          <t>Горбонос О. (КТ)</t>
        </is>
      </c>
      <c r="C37" s="2" t="inlineStr">
        <is>
          <t>28.10.2026</t>
        </is>
      </c>
      <c r="D37" s="2" t="inlineStr">
        <is>
          <t>так</t>
        </is>
      </c>
      <c r="E37" s="2" t="inlineStr">
        <is>
          <t>так</t>
        </is>
      </c>
      <c r="F37" s="2" t="inlineStr">
        <is>
          <t>так</t>
        </is>
      </c>
      <c r="G37" s="2" t="inlineStr">
        <is>
          <t>так</t>
        </is>
      </c>
      <c r="H37" s="2" t="inlineStr">
        <is>
          <t>так</t>
        </is>
      </c>
      <c r="I37" s="2" t="inlineStr">
        <is>
          <t>так</t>
        </is>
      </c>
      <c r="J37" s="2" t="inlineStr">
        <is>
          <t>так</t>
        </is>
      </c>
      <c r="K37" s="2" t="inlineStr">
        <is>
          <t>так</t>
        </is>
      </c>
      <c r="L37" s="2" t="inlineStr">
        <is>
          <t>П8: у стовпці «Обґрунтування даних» лишився службовий маркер «[ЗАПОВНИТИ: підтвердити з ТА]» — прибрати (номер TC-036 підтверджено: наступний вільний після TC-035). Кейс структурно коректний: 9 кроків, результат на кожен крок, перехід за http:// і критерій по Status Code та Location відрізняє редирект сервера від переходу браузера. Перевірено 28.10.2026 запитами curl (по одному): GET http://practicesoftwaretesting.com/ повертає 200 OK без Location і без Strict-Transport-Security, тобто сервер НЕ перенаправляє HTTP на HTTPS; HTTPS з протоколом TLS 1.3 працює (curl --tlsv1.3). Отже, крок 7 на demo дасть failed — це розбіжність із S-10 («запит по HTTP перенаправляється на HTTPS»), кандидат у дефект для ІТ. Крок 8: вкладка «Security» у новіших версіях Chrome може називатися інакше — звірити на пробному прогоні (як сказано в передумовах).
Повторне підтвердження (КТ, 28.10.2026): маркер «[ЗАПОВНИТИ: підтвердити з ТА]» з «Обґрунтування даних» прибрано; решта кейсу без змін, П1–П8 — «так». Очікуваний результат кроку 7 на demo не виконується (HTTP повертає 200 без Location) — це не вада кейсу, а кандидат у дефект після виконання (S-10).
Повторне підтвердження (КТ, 28.10.2026, після змін ІТ у кроках 5–8 і передумовах): перевірено 8 кроків, результат на кожен крок, одна дія на крок; критерій кроку 7 (301/302/307/308 і Location з https://) відрізняє перенаправлення сервера від переходу браузера, що пояснено в передумовах (Chrome 156 переходить на https:// сам). Команду відтворено: curl -sI http://practicesoftwaretesting.com/ повертає HTTP/1.1 200 OK без Location, HSTS у відповіді https:// немає — крок 7 дає failed, це збігається зі звітом #59 (S-10). П1–П8 — «так». Дрібне, не блокує, виправити автору: (1) у PowerShell на Windows «curl» — псевдонім Invoke-WebRequest, команда «curl -sI …» видасть помилку; у передумовах і кроці 6 додати «у PowerShell замість curl вводити curl.exe»; (2) назву вкладки «Security» у DevTools звірити на пробному прогоні (як у передумовах).</t>
        </is>
      </c>
      <c r="M37" s="2" t="inlineStr">
        <is>
          <t>так</t>
        </is>
      </c>
      <c r="N37" s="2" t="inlineStr">
        <is>
          <t>28.10.2026</t>
        </is>
      </c>
    </row>
    <row r="39">
      <c r="A39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7" showDropDown="0" showInputMessage="0" showErrorMessage="0" allowBlank="1" type="list">
      <formula1>"так,ні"</formula1>
    </dataValidation>
    <dataValidation sqref="M2:M37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2026-10-24T19:32:47Z</dcterms:created>
  <dcterms:modified xsi:type="dcterms:W3CDTF">2026-10-28T18:28:12Z</dcterms:modified>
</cp:coreProperties>
</file>