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Coverage" sheetId="2" state="visible" r:id="rId2"/>
  </sheets>
  <definedNames>
    <definedName name="_xlnm._FilterDatabase" localSheetId="0" hidden="1">'Test cases'!$A$1:$N$41</definedName>
    <definedName name="_xlnm._FilterDatabase" localSheetId="1" hidden="1">'Coverage'!$A$1:$F$43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34" customWidth="1" min="3" max="3"/>
    <col width="32" customWidth="1" min="4" max="4"/>
    <col width="48" customWidth="1" min="5" max="5"/>
    <col width="48" customWidth="1" min="6" max="6"/>
    <col width="11" customWidth="1" min="7" max="7"/>
    <col width="13" customWidth="1" min="8" max="8"/>
    <col width="30" customWidth="1" min="9" max="9"/>
    <col width="16" customWidth="1" min="10" max="10"/>
    <col width="16" customWidth="1" min="11" max="11"/>
    <col width="13" customWidth="1" min="12" max="12"/>
    <col width="12" customWidth="1" min="13" max="13"/>
    <col width="9" customWidth="1" min="14" max="14"/>
  </cols>
  <sheetData>
    <row r="1">
      <c r="A1" s="3" t="inlineStr">
        <is>
          <t>ID</t>
        </is>
      </c>
      <c r="B1" s="3" t="inlineStr">
        <is>
          <t>Вимога</t>
        </is>
      </c>
      <c r="C1" s="3" t="inlineStr">
        <is>
          <t>Заголовок</t>
        </is>
      </c>
      <c r="D1" s="3" t="inlineStr">
        <is>
          <t>Передумови</t>
        </is>
      </c>
      <c r="E1" s="3" t="inlineStr">
        <is>
          <t>Кроки</t>
        </is>
      </c>
      <c r="F1" s="3" t="inlineStr">
        <is>
          <t>Очікуваний результат</t>
        </is>
      </c>
      <c r="G1" s="3" t="inlineStr">
        <is>
          <t>Пріоритет</t>
        </is>
      </c>
      <c r="H1" s="3" t="inlineStr">
        <is>
          <t>Тип</t>
        </is>
      </c>
      <c r="I1" s="3" t="inlineStr">
        <is>
          <t>Обґрунтування даних</t>
        </is>
      </c>
      <c r="J1" s="3" t="inlineStr">
        <is>
          <t>Автор</t>
        </is>
      </c>
      <c r="K1" s="3" t="inlineStr">
        <is>
          <t>Рецензент</t>
        </is>
      </c>
      <c r="L1" s="3" t="inlineStr">
        <is>
          <t>Дата рецензування</t>
        </is>
      </c>
      <c r="M1" s="3" t="inlineStr">
        <is>
          <t>Статус кейсу</t>
        </is>
      </c>
      <c r="N1" s="3" t="inlineStr">
        <is>
          <t>Issue #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</row>
    <row r="10">
      <c r="A10" s="2" t="inlineStr">
        <is>
          <t xml:space="preserve">TC-009</t>
        </is>
      </c>
      <c r="B10" s="2" t="inlineStr">
        <is>
          <t xml:space="preserve">F-140, GUI-50</t>
        </is>
      </c>
      <c r="C10" s="2" t="inlineStr">
        <is>
          <t xml:space="preserve">Контактна форма: повідомлення з 49 символів (нижче межі) не надсилається</t>
        </is>
      </c>
      <c r="D10" s="2" t="inlineStr">
        <is>
          <t xml:space="preserve">Chrome 120 або новіший, вікно 1280×800; demo доступне (збірка 2026-10-11); обліковий запис не потрібен (звернення від анонімного відвідувача); дані лише вигадані.</t>
        </is>
      </c>
      <c r="E10" s="2" t="inlineStr">
        <is>
          <t xml:space="preserve">1. Відкрити https://practicesoftwaretesting.com/contact у Chrome (нова сесія).
2. У поле «Your first name» ввести: Test
3. У поле «Your last name» ввести: Tester
4. У поле «Your email» ввести: tester.tc009@example.com
5. У списку «Select a subject» вибрати: Customer service
6. У поле «Message» ввести 49 символів: abcdefghijabcdefghijabcdefghijabcdefghijabcdefghi
7. Натиснути «Send».
8. Закрити вкладку.</t>
        </is>
      </c>
      <c r="F10" s="2" t="inlineStr">
        <is>
          <t xml:space="preserve">Після кроку 1: відкрито сторінку «Contact», усі поля порожні.
Після кроку 6: у полі «Message» 49 символів.
Після кроку 7: форму не надіслано, сторінка «Contact» залишається відкритою; під полем «Message» текстове повідомлення про помилку: довжина повідомлення має бути не менше 50 символів (F-140, GUI-50); під іншими полями повідомлень про помилки немає; повідомлення про прийняття звернення над формою відсутнє.</t>
        </is>
      </c>
      <c r="G10" s="2" t="inlineStr">
        <is>
          <t xml:space="preserve">High</t>
        </is>
      </c>
      <c r="H10" s="2" t="inlineStr">
        <is>
          <t xml:space="preserve">негативний</t>
        </is>
      </c>
      <c r="I10" s="2" t="inlineStr">
        <is>
          <t xml:space="preserve">Допустима довжина повідомлення 50–250 (F-140). 49 — на 1 менше за нижню межу, клас недопустимих значень. Решта полів валідні, тому відхилення можливе лише через довжину.</t>
        </is>
      </c>
      <c r="J10" s="2" t="inlineStr">
        <is>
          <t xml:space="preserve">Горбонос Олександра</t>
        </is>
      </c>
      <c r="K10" s="2" t="n"/>
      <c r="L10" s="2" t="n"/>
      <c r="M10" s="2" t="inlineStr">
        <is>
          <t xml:space="preserve">draft</t>
        </is>
      </c>
      <c r="N10" s="2" t="n"/>
    </row>
    <row r="11">
      <c r="A11" s="2" t="inlineStr">
        <is>
          <t xml:space="preserve">TC-010</t>
        </is>
      </c>
      <c r="B11" s="2" t="inlineStr">
        <is>
          <t xml:space="preserve">F-140, GUI-90</t>
        </is>
      </c>
      <c r="C11" s="2" t="inlineStr">
        <is>
          <t xml:space="preserve">Контактна форма: повідомлення з 50 символів (нижня межа) приймається, показано підтвердження</t>
        </is>
      </c>
      <c r="D11" s="2" t="inlineStr">
        <is>
          <t xml:space="preserve">Chrome 120 або новіший, вікно 1280×800; demo доступне (збірка 2026-10-11); обліковий запис не потрібен (звернення від анонімного відвідувача); дані лише вигадані.</t>
        </is>
      </c>
      <c r="E11" s="2" t="inlineStr">
        <is>
          <t xml:space="preserve">1. Відкрити https://practicesoftwaretesting.com/contact у Chrome (нова сесія).
2. У поле «Your first name» ввести: Test
3. У поле «Your last name» ввести: Tester
4. У поле «Your email» ввести: tester.tc010@example.com
5. У списку «Select a subject» вибрати: Customer service
6. У поле «Message» ввести 50 символів: abcdefghijabcdefghijabcdefghijabcdefghijabcdefghij
7. Натиснути «Send».
8. Закрити вкладку.</t>
        </is>
      </c>
      <c r="F11" s="2" t="inlineStr">
        <is>
          <t xml:space="preserve">Після кроку 1: відкрито сторінку «Contact»; є поля імені, прізвища й адреси електронної пошти, розкривний список теми, багаторядкове поле «Message», елемент вибору файла «Attachment» і кнопка «Send» (GUI-90).
Після кроку 6: у полі «Message» 50 символів.
Після кроку 7: звернення прийнято; над формою виводиться повідомлення про прийняття звернення (F-140, GUI-90); повідомлень про помилки під полями немає.</t>
        </is>
      </c>
      <c r="G11" s="2" t="inlineStr">
        <is>
          <t xml:space="preserve">Medium</t>
        </is>
      </c>
      <c r="H11" s="2" t="inlineStr">
        <is>
          <t xml:space="preserve">позитивний</t>
        </is>
      </c>
      <c r="I11" s="2" t="inlineStr">
        <is>
          <t xml:space="preserve">50 — нижня межа допустимого діапазону 50–250 (перше допустиме значення). Вкладення не додається, щоб один кейс відповідав одному набору даних.</t>
        </is>
      </c>
      <c r="J11" s="2" t="inlineStr">
        <is>
          <t xml:space="preserve">Горбонос Олександра</t>
        </is>
      </c>
      <c r="K11" s="2" t="n"/>
      <c r="L11" s="2" t="n"/>
      <c r="M11" s="2" t="inlineStr">
        <is>
          <t xml:space="preserve">draft</t>
        </is>
      </c>
      <c r="N11" s="2" t="n"/>
    </row>
    <row r="12">
      <c r="A12" s="2" t="inlineStr">
        <is>
          <t xml:space="preserve">TC-011</t>
        </is>
      </c>
      <c r="B12" s="2" t="inlineStr">
        <is>
          <t xml:space="preserve">F-140</t>
        </is>
      </c>
      <c r="C12" s="2" t="inlineStr">
        <is>
          <t xml:space="preserve">Контактна форма: повідомлення з 250 символів (верхня межа) приймається</t>
        </is>
      </c>
      <c r="D12" s="2" t="inlineStr">
        <is>
          <t xml:space="preserve">Chrome 120 або новіший, вікно 1280×800; demo доступне (збірка 2026-10-11); обліковий запис не потрібен (звернення від анонімного відвідувача); дані лише вигадані.</t>
        </is>
      </c>
      <c r="E12" s="2" t="inlineStr">
        <is>
          <t xml:space="preserve">1. Відкрити https://practicesoftwaretesting.com/contact у Chrome (нова сесія).
2. У поле «Your first name» ввести: Test
3. У поле «Your last name» ввести: Tester
4. У поле «Your email» ввести: tester.tc011@example.com
5. У списку «Select a subject» вибрати: Customer service
6. У поле «Message» ввести 250 символів: abcdefghijabcdefghijabcdefghijabcdefghijabcdefghijabcdefghijabcdefghijabcdefghijabcdefghijabcdefghijabcdefghijabcdefghijabcdefghijabcdefghijabcdefghijabcdefghijabcdefghijabcdefghijabcdefghijabcdefghijabcdefghijabcdefghijabcdefghijabcdefghijabcdefghij
7. Натиснути «Send».
8. Закрити вкладку.</t>
        </is>
      </c>
      <c r="F12" s="2" t="inlineStr">
        <is>
          <t xml:space="preserve">Після кроку 1: відкрито сторінку «Contact», усі поля порожні.
Після кроку 6: у полі «Message» 250 символів.
Після кроку 7: звернення прийнято; над формою виводиться повідомлення про прийняття звернення (F-140); повідомлень про помилки під полями немає.</t>
        </is>
      </c>
      <c r="G12" s="2" t="inlineStr">
        <is>
          <t xml:space="preserve">Medium</t>
        </is>
      </c>
      <c r="H12" s="2" t="inlineStr">
        <is>
          <t xml:space="preserve">позитивний</t>
        </is>
      </c>
      <c r="I12" s="2" t="inlineStr">
        <is>
          <t xml:space="preserve">250 — верхня межа допустимого діапазону 50–250 (останнє допустиме значення).</t>
        </is>
      </c>
      <c r="J12" s="2" t="inlineStr">
        <is>
          <t xml:space="preserve">Горбонос Олександра</t>
        </is>
      </c>
      <c r="K12" s="2" t="n"/>
      <c r="L12" s="2" t="n"/>
      <c r="M12" s="2" t="inlineStr">
        <is>
          <t xml:space="preserve">draft</t>
        </is>
      </c>
      <c r="N12" s="2" t="n"/>
    </row>
    <row r="13">
      <c r="A13" s="2" t="inlineStr">
        <is>
          <t xml:space="preserve">TC-012</t>
        </is>
      </c>
      <c r="B13" s="2" t="inlineStr">
        <is>
          <t xml:space="preserve">F-140, GUI-50</t>
        </is>
      </c>
      <c r="C13" s="2" t="inlineStr">
        <is>
          <t xml:space="preserve">Контактна форма: повідомлення з 251 символу (вище межі) не надсилається</t>
        </is>
      </c>
      <c r="D13" s="2" t="inlineStr">
        <is>
          <t xml:space="preserve">Chrome 120 або новіший, вікно 1280×800; demo доступне (збірка 2026-10-11); обліковий запис не потрібен (звернення від анонімного відвідувача); дані лише вигадані.</t>
        </is>
      </c>
      <c r="E13" s="2" t="inlineStr">
        <is>
          <t xml:space="preserve">1. Відкрити https://practicesoftwaretesting.com/contact у Chrome (нова сесія).
2. У поле «Your first name» ввести: Test
3. У поле «Your last name» ввести: Tester
4. У поле «Your email» ввести: tester.tc012@example.com
5. У списку «Select a subject» вибрати: Customer service
6. У поле «Message» ввести 251 символ: abcdefghijabcdefghijabcdefghijabcdefghijabcdefghijabcdefghijabcdefghijabcdefghijabcdefghijabcdefghijabcdefghijabcdefghijabcdefghijabcdefghijabcdefghijabcdefghijabcdefghijabcdefghijabcdefghijabcdefghijabcdefghijabcdefghijabcdefghijabcdefghijabcdefghija
7. Натиснути «Send».
8. Закрити вкладку.</t>
        </is>
      </c>
      <c r="F13" s="2" t="inlineStr">
        <is>
          <t xml:space="preserve">Після кроку 1: відкрито сторінку «Contact», усі поля порожні.
Після кроку 6: у полі «Message» 251 символ.
Після кроку 7: форму не надіслано, сторінка «Contact» залишається відкритою; під полем «Message» текстове повідомлення про помилку: довжина повідомлення має бути не більше 250 символів (F-140, GUI-50); під іншими полями повідомлень про помилки немає; повідомлення про прийняття звернення над формою відсутнє.</t>
        </is>
      </c>
      <c r="G13" s="2" t="inlineStr">
        <is>
          <t xml:space="preserve">High</t>
        </is>
      </c>
      <c r="H13" s="2" t="inlineStr">
        <is>
          <t xml:space="preserve">негативний</t>
        </is>
      </c>
      <c r="I13" s="2" t="inlineStr">
        <is>
          <t xml:space="preserve">251 — на 1 більше за верхню межу діапазону 50–250, клас недопустимих значень. Решта полів валідні.</t>
        </is>
      </c>
      <c r="J13" s="2" t="inlineStr">
        <is>
          <t xml:space="preserve">Горбонос Олександра</t>
        </is>
      </c>
      <c r="K13" s="2" t="n"/>
      <c r="L13" s="2" t="n"/>
      <c r="M13" s="2" t="inlineStr">
        <is>
          <t xml:space="preserve">draft</t>
        </is>
      </c>
      <c r="N13" s="2" t="n"/>
    </row>
    <row r="14">
      <c r="A14" s="2" t="inlineStr">
        <is>
          <t xml:space="preserve">TC-013</t>
        </is>
      </c>
      <c r="B14" s="2" t="inlineStr">
        <is>
          <t xml:space="preserve">F-140, GUI-50</t>
        </is>
      </c>
      <c r="C14" s="2" t="inlineStr">
        <is>
          <t xml:space="preserve">Контактна форма: вкладення недопустимого формату (.png) блокує надсилання</t>
        </is>
      </c>
      <c r="D14" s="2" t="inlineStr">
        <is>
          <t xml:space="preserve">Chrome 120 або новіший, вікно 1280×800; demo доступне (збірка 2026-10-11); обліковий запис не потрібен (звернення від анонімного відвідувача); дані лише вигадані. На комп'ютері є файл note.png розміром до 100 КБ з вигаданим зображенням без особистих даних.</t>
        </is>
      </c>
      <c r="E14" s="2" t="inlineStr">
        <is>
          <t xml:space="preserve">1. Відкрити https://practicesoftwaretesting.com/contact у Chrome (нова сесія).
2. У поле «Your first name» ввести: Test
3. У поле «Your last name» ввести: Tester
4. У поле «Your email» ввести: tester.tc013@example.com
5. У списку «Select a subject» вибрати: Customer service
6. У поле «Message» ввести 50 символів: abcdefghijabcdefghijabcdefghijabcdefghijabcdefghij
7. У полі «Attachment» натиснути кнопку вибору файла й обрати файл note.png.
8. Натиснути «Send».
9. Закрити вкладку.</t>
        </is>
      </c>
      <c r="F14" s="2" t="inlineStr">
        <is>
          <t xml:space="preserve">Після кроку 1: відкрито сторінку «Contact», усі поля порожні.
Після кроку 6: у полі «Message» 50 символів (допустима довжина).
Після кроку 7: у полі «Attachment» відображається назва файла note.png.
Після кроку 8: форму не надіслано, сторінка «Contact» залишається відкритою; біля поля «Attachment» текстове повідомлення про помилку: файл недопустимий (F-140, GUI-50); повідомлення про прийняття звернення над формою відсутнє.</t>
        </is>
      </c>
      <c r="G14" s="2" t="inlineStr">
        <is>
          <t xml:space="preserve">High</t>
        </is>
      </c>
      <c r="H14" s="2" t="inlineStr">
        <is>
          <t xml:space="preserve">негативний</t>
        </is>
      </c>
      <c r="I14" s="2" t="inlineStr">
        <is>
          <t xml:space="preserve">Файл .png — недопустимий формат (допускається один файл .txt до 500 КБ, F-140). Довжина повідомлення 50 і решта полів валідні, тож єдина причина відхилення — вкладення.</t>
        </is>
      </c>
      <c r="J14" s="2" t="inlineStr">
        <is>
          <t xml:space="preserve">Горбонос Олександра</t>
        </is>
      </c>
      <c r="K14" s="2" t="n"/>
      <c r="L14" s="2" t="n"/>
      <c r="M14" s="2" t="inlineStr">
        <is>
          <t xml:space="preserve">draft</t>
        </is>
      </c>
      <c r="N14" s="2" t="n"/>
    </row>
    <row r="15">
      <c r="A15" s="2" t="inlineStr">
        <is>
          <t xml:space="preserve">TC-014</t>
        </is>
      </c>
      <c r="B15" s="2" t="inlineStr">
        <is>
          <t xml:space="preserve">F-100, GUI-70</t>
        </is>
      </c>
      <c r="C15" s="2" t="inlineStr">
        <is>
          <t xml:space="preserve">Крок «Cart»: зміна кількості перераховує «Total», видалення рядка показує порожній кошик</t>
        </is>
      </c>
      <c r="D15" s="2" t="inlineStr">
        <is>
          <t xml:space="preserve">Chrome 120 або новіший, вікно 1280×800; demo доступне (збірка 2026-10-11); кошик порожній (нова сесія); обліковий запис не потрібен; у каталозі є товар «Combination Pliers» з ціною $14.15.</t>
        </is>
      </c>
      <c r="E15" s="2" t="inlineStr">
        <is>
          <t xml:space="preserve">1. Відкрити https://practicesoftwaretesting.com/ у Chrome (нова сесія).
2. У каталозі натиснути картку «Combination Pliers».
3. На сторінці товару натиснути «Add to cart».
4. У шапці натиснути піктограму кошика.
5. У полі кількості рядка «Combination Pliers» замінити значення 1 на 3.
6. Перемістити фокус з поля кількості, натиснувши Tab.
7. Натиснути піктограму видалення в рядку «Combination Pliers».
8. Закрити вкладку.</t>
        </is>
      </c>
      <c r="F15" s="2" t="inlineStr">
        <is>
          <t xml:space="preserve">Після кроку 4: відкрито крок «Cart»; таблиця має колонки «Item», «Quantity» (поле для редагування), «Price», «Total» і піктограму видалення; єдиний рядок: «Combination Pliers», кількість 1, ціна $14.15, сума рядка $14.15; під таблицею підсумок «Total» $14.15 і кнопка «Proceed to checkout» (GUI-70).
Після кроку 6: у рядку кількість 3, сума рядка $42.45, підсумок «Total» $42.45; сторінку не перезавантажено (F-100).
Після кроку 7: рядок «Combination Pliers» вилучено; таблиці немає; замість неї текстове повідомлення про порожній кошик (F-100, GUI-70).</t>
        </is>
      </c>
      <c r="G15" s="2" t="inlineStr">
        <is>
          <t xml:space="preserve">High</t>
        </is>
      </c>
      <c r="H15" s="2" t="inlineStr">
        <is>
          <t xml:space="preserve">позитивний</t>
        </is>
      </c>
      <c r="I15" s="2" t="inlineStr">
        <is>
          <t xml:space="preserve">Кількість 3 — типове значення допустимого класу 1–99; межі 0 / 1 / 99 / 100 перевіряють кейси TC-005–TC-008 (GUI-30). 14.15 × 3 = 42.45 — перевірка арифметики перерахунку.</t>
        </is>
      </c>
      <c r="J15" s="2" t="inlineStr">
        <is>
          <t xml:space="preserve">Горбонос Олександра</t>
        </is>
      </c>
      <c r="K15" s="2" t="n"/>
      <c r="L15" s="2" t="n"/>
      <c r="M15" s="2" t="inlineStr">
        <is>
          <t xml:space="preserve">draft</t>
        </is>
      </c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</sheetData>
  <autoFilter ref="A1:N41"/>
  <dataValidations count="3">
    <dataValidation sqref="G2:G41" showDropDown="0" showInputMessage="0" showErrorMessage="0" allowBlank="1" type="list">
      <formula1>"High,Medium,Low"</formula1>
    </dataValidation>
    <dataValidation sqref="H2:H41" showDropDown="0" showInputMessage="0" showErrorMessage="0" allowBlank="1" type="list">
      <formula1>"позитивний,негативний"</formula1>
    </dataValidation>
    <dataValidation sqref="M2:M41" showDropDown="0" showInputMessage="0" showErrorMessage="0" allowBlank="1" type="list">
      <formula1>"draft,reviewed,approved"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10" customWidth="1" min="3" max="3"/>
    <col width="10" customWidth="1" min="4" max="4"/>
    <col width="16" customWidth="1" min="5" max="5"/>
    <col width="70" customWidth="1" min="6" max="6"/>
  </cols>
  <sheetData>
    <row r="1">
      <c r="A1" s="3" t="inlineStr">
        <is>
          <t>ID вимоги</t>
        </is>
      </c>
      <c r="B1" s="3" t="inlineStr">
        <is>
          <t>Формулювання (скорочено)</t>
        </is>
      </c>
      <c r="C1" s="3" t="inlineStr">
        <is>
          <t>Тип</t>
        </is>
      </c>
      <c r="D1" s="3" t="inlineStr">
        <is>
          <t>Діапазон</t>
        </is>
      </c>
      <c r="E1" s="3" t="inlineStr">
        <is>
          <t>TC-…</t>
        </is>
      </c>
      <c r="F1" s="3" t="inlineStr">
        <is>
          <t>Примітка</t>
        </is>
      </c>
    </row>
    <row r="2">
      <c r="A2" s="2" t="inlineStr">
        <is>
          <t>F-10</t>
        </is>
      </c>
      <c r="B2" s="2" t="inlineStr">
        <is>
          <t>Реєстрація покупця: обов'язкові поля, правила пароля, повідомлення про вже зареєстрований email</t>
        </is>
      </c>
      <c r="C2" s="2" t="inlineStr">
        <is>
          <t>F</t>
        </is>
      </c>
      <c r="D2" s="2" t="inlineStr">
        <is>
          <t>так</t>
        </is>
      </c>
      <c r="E2" s="2" t="inlineStr"/>
      <c r="F2" s="2" t="inlineStr">
        <is>
          <t>Діапазон: пароль — не менше 8 символів (граничні 7 / 8). Кандидат для SCRUM-108.</t>
        </is>
      </c>
    </row>
    <row r="3">
      <c r="A3" s="2" t="inlineStr">
        <is>
          <t>F-20</t>
        </is>
      </c>
      <c r="B3" s="2" t="inlineStr">
        <is>
          <t>Вхід за email і паролем; перехід у кабінет /account; повідомлення «Invalid email or password»</t>
        </is>
      </c>
      <c r="C3" s="2" t="inlineStr">
        <is>
          <t>F</t>
        </is>
      </c>
      <c r="D3" s="2" t="inlineStr">
        <is>
          <t>ні</t>
        </is>
      </c>
      <c r="E3" s="2" t="inlineStr"/>
      <c r="F3" s="2" t="inlineStr"/>
    </row>
    <row r="4">
      <c r="A4" s="2" t="inlineStr">
        <is>
          <t>F-30</t>
        </is>
      </c>
      <c r="B4" s="2" t="inlineStr">
        <is>
          <t>Посилання «Forgot your Password?» і форма відновлення пароля</t>
        </is>
      </c>
      <c r="C4" s="2" t="inlineStr">
        <is>
          <t>F</t>
        </is>
      </c>
      <c r="D4" s="2" t="inlineStr">
        <is>
          <t>ні</t>
        </is>
      </c>
      <c r="E4" s="2" t="inlineStr"/>
      <c r="F4" s="2" t="inlineStr">
        <is>
          <t>Доставку листа на demo спостерегти не можна (вигадані адреси) — кейс перевіряє форму і реакцію сторінки після надсилання.</t>
        </is>
      </c>
    </row>
    <row r="5">
      <c r="A5" s="2" t="inlineStr">
        <is>
          <t>F-40</t>
        </is>
      </c>
      <c r="B5" s="2" t="inlineStr">
        <is>
          <t>Каталог карток: 9 на сторінці, пагінація, позначка «Out of stock»</t>
        </is>
      </c>
      <c r="C5" s="2" t="inlineStr">
        <is>
          <t>F</t>
        </is>
      </c>
      <c r="D5" s="2" t="inlineStr">
        <is>
          <t>ні</t>
        </is>
      </c>
      <c r="E5" s="2" t="inlineStr"/>
      <c r="F5" s="2" t="inlineStr"/>
    </row>
    <row r="6">
      <c r="A6" s="2" t="inlineStr">
        <is>
          <t>F-50</t>
        </is>
      </c>
      <c r="B6" s="2" t="inlineStr">
        <is>
          <t>Фільтри: категорія, бренд, ціна (повзунок 1–200), «Eco-Friendly Products»; правила «І» / «АБО»</t>
        </is>
      </c>
      <c r="C6" s="2" t="inlineStr">
        <is>
          <t>F</t>
        </is>
      </c>
      <c r="D6" s="2" t="inlineStr">
        <is>
          <t>так</t>
        </is>
      </c>
      <c r="E6" s="2" t="inlineStr"/>
      <c r="F6" s="2" t="inlineStr">
        <is>
          <t>Діапазон: повзунок ціни від 1 до 200. Кандидат для SCRUM-108.</t>
        </is>
      </c>
    </row>
    <row r="7">
      <c r="A7" s="2" t="inlineStr">
        <is>
          <t>F-60</t>
        </is>
      </c>
      <c r="B7" s="2" t="inlineStr">
        <is>
          <t>Пошук за підрядком назви без урахування регістру; кнопки «Search» і «X»; заголовок «Searched for:»</t>
        </is>
      </c>
      <c r="C7" s="2" t="inlineStr">
        <is>
          <t>F</t>
        </is>
      </c>
      <c r="D7" s="2" t="inlineStr">
        <is>
          <t>ні</t>
        </is>
      </c>
      <c r="E7" s="2" t="inlineStr"/>
      <c r="F7" s="2" t="inlineStr"/>
    </row>
    <row r="8">
      <c r="A8" s="2" t="inlineStr">
        <is>
          <t>F-70</t>
        </is>
      </c>
      <c r="B8" s="2" t="inlineStr">
        <is>
          <t>Сортування каталогу: 6 варіантів, з урахуванням фільтрів, на всіх сторінках</t>
        </is>
      </c>
      <c r="C8" s="2" t="inlineStr">
        <is>
          <t>F</t>
        </is>
      </c>
      <c r="D8" s="2" t="inlineStr">
        <is>
          <t>ні</t>
        </is>
      </c>
      <c r="E8" s="2" t="inlineStr"/>
      <c r="F8" s="2" t="inlineStr"/>
    </row>
    <row r="9">
      <c r="A9" s="2" t="inlineStr">
        <is>
          <t>F-80</t>
        </is>
      </c>
      <c r="B9" s="2" t="inlineStr">
        <is>
          <t>Сторінка товару: склад даних і кнопок; «Add to cart» недоступна для товару без залишку</t>
        </is>
      </c>
      <c r="C9" s="2" t="inlineStr">
        <is>
          <t>F</t>
        </is>
      </c>
      <c r="D9" s="2" t="inlineStr">
        <is>
          <t>ні</t>
        </is>
      </c>
      <c r="E9" s="2" t="inlineStr"/>
      <c r="F9" s="2" t="inlineStr"/>
    </row>
    <row r="10">
      <c r="A10" s="2" t="inlineStr">
        <is>
          <t>F-90</t>
        </is>
      </c>
      <c r="B10" s="2" t="inlineStr">
        <is>
          <t>«Add to cart»: повідомлення «Product added to shopping cart.» не пізніше 2 с; повторне додавання збільшує кількість</t>
        </is>
      </c>
      <c r="C10" s="2" t="inlineStr">
        <is>
          <t>F</t>
        </is>
      </c>
      <c r="D10" s="2" t="inlineStr">
        <is>
          <t>ні</t>
        </is>
      </c>
      <c r="E10" s="2" t="inlineStr"/>
      <c r="F10" s="2" t="inlineStr">
        <is>
          <t>2 с — обмеження часу реакції, а не вхідних даних.</t>
        </is>
      </c>
    </row>
    <row r="11">
      <c r="A11" s="2" t="inlineStr">
        <is>
          <t>F-100</t>
        </is>
      </c>
      <c r="B11" s="2" t="inlineStr">
        <is>
          <t>Крок «Cart»: зміна кількості, видалення позиції, перерахунок «Total»; кількість у рядку 1–99</t>
        </is>
      </c>
      <c r="C11" s="2" t="inlineStr">
        <is>
          <t>F</t>
        </is>
      </c>
      <c r="D11" s="2" t="inlineStr">
        <is>
          <t>так</t>
        </is>
      </c>
      <c r="E11" s="2" t="inlineStr"/>
      <c r="F11" s="2" t="inlineStr">
        <is>
          <t>Діапазон: кількість у рядку від 1 до 99 (граничні 0 / 1 / 99 / 100). Кандидат для SCRUM-108.</t>
        </is>
      </c>
    </row>
    <row r="12">
      <c r="A12" s="2" t="inlineStr">
        <is>
          <t>F-110</t>
        </is>
      </c>
      <c r="B12" s="2" t="inlineStr">
        <is>
          <t>Оформлення замовлення у 4 кроки, способи оплати, повідомлення з номером інвойсу</t>
        </is>
      </c>
      <c r="C12" s="2" t="inlineStr">
        <is>
          <t>F</t>
        </is>
      </c>
      <c r="D12" s="2" t="inlineStr">
        <is>
          <t>ні</t>
        </is>
      </c>
      <c r="E12" s="2" t="inlineStr"/>
      <c r="F12" s="2" t="inlineStr">
        <is>
          <t>Поріг безкоштовної доставки 1500 грн (BL-60) — частина нової функції (модуль не інтегровано, SRS 1.1 розд. 2.3), у demo не відображається; граничні значення порогу — юніт-тести BL-60 у спринті 4. Через UI перевіряються 4 кроки, способи оплати й номер інвойсу.</t>
        </is>
      </c>
    </row>
    <row r="13">
      <c r="A13" s="2" t="inlineStr">
        <is>
          <t>F-120</t>
        </is>
      </c>
      <c r="B13" s="2" t="inlineStr">
        <is>
          <t>Обране: додавання лише після входу; перегляд і видалення в «My favorites»</t>
        </is>
      </c>
      <c r="C13" s="2" t="inlineStr">
        <is>
          <t>F</t>
        </is>
      </c>
      <c r="D13" s="2" t="inlineStr">
        <is>
          <t>ні</t>
        </is>
      </c>
      <c r="E13" s="2" t="inlineStr"/>
      <c r="F13" s="2" t="inlineStr"/>
    </row>
    <row r="14">
      <c r="A14" s="2" t="inlineStr">
        <is>
          <t>F-130</t>
        </is>
      </c>
      <c r="B14" s="2" t="inlineStr">
        <is>
          <t>Кабінет: «My profile» (зміна пароля), «My favorites», «My invoices» (PDF), «My messages»</t>
        </is>
      </c>
      <c r="C14" s="2" t="inlineStr">
        <is>
          <t>F</t>
        </is>
      </c>
      <c r="D14" s="2" t="inlineStr">
        <is>
          <t>ні</t>
        </is>
      </c>
      <c r="E14" s="2" t="inlineStr"/>
      <c r="F14" s="2" t="inlineStr">
        <is>
          <t>Етика demo (методичка, п. 5.4): пароль спільного тестового облікового запису не змінювати — зміну пароля перевіряти лише на власному зареєстрованому обліковому записі.</t>
        </is>
      </c>
    </row>
    <row r="15">
      <c r="A15" s="2" t="inlineStr">
        <is>
          <t>F-140</t>
        </is>
      </c>
      <c r="B15" s="2" t="inlineStr">
        <is>
          <t>Контактна форма: обов'язкові поля, повідомлення 50–250 символів, вкладення .txt до 500 КБ</t>
        </is>
      </c>
      <c r="C15" s="2" t="inlineStr">
        <is>
          <t>F</t>
        </is>
      </c>
      <c r="D15" s="2" t="inlineStr">
        <is>
          <t>так</t>
        </is>
      </c>
      <c r="E15" s="2" t="inlineStr"/>
      <c r="F15" s="2" t="inlineStr">
        <is>
          <t>Діапазон: довжина повідомлення 50–250 символів (граничні 49 / 50 / 250 / 251); розмір файла до 500 КБ. Кандидат для SCRUM-108. Етика: лише вигадані тексти (п. 5.4).</t>
        </is>
      </c>
    </row>
    <row r="16">
      <c r="A16" s="2" t="inlineStr">
        <is>
          <t>GUI-10</t>
        </is>
      </c>
      <c r="B16" s="2" t="inlineStr">
        <is>
          <t>Шапка: логотип, меню, перемикач мови; після входу — меню користувача і «Sign out»</t>
        </is>
      </c>
      <c r="C16" s="2" t="inlineStr">
        <is>
          <t>GUI</t>
        </is>
      </c>
      <c r="D16" s="2" t="inlineStr">
        <is>
          <t>ні</t>
        </is>
      </c>
      <c r="E16" s="2" t="inlineStr"/>
      <c r="F16" s="2" t="inlineStr"/>
    </row>
    <row r="17">
      <c r="A17" s="2" t="inlineStr">
        <is>
          <t>GUI-20</t>
        </is>
      </c>
      <c r="B17" s="2" t="inlineStr">
        <is>
          <t>Сітка каталогу: 3 колонки по 9 карток; вміст картки; позначка «Out of stock»</t>
        </is>
      </c>
      <c r="C17" s="2" t="inlineStr">
        <is>
          <t>GUI</t>
        </is>
      </c>
      <c r="D17" s="2" t="inlineStr">
        <is>
          <t>ні</t>
        </is>
      </c>
      <c r="E17" s="2" t="inlineStr"/>
      <c r="F17" s="2" t="inlineStr"/>
    </row>
    <row r="18">
      <c r="A18" s="2" t="inlineStr">
        <is>
          <t>GUI-30</t>
        </is>
      </c>
      <c r="B18" s="2" t="inlineStr">
        <is>
          <t>Поле «Quantity»: кнопки «−» / «+», цілі значення 1–99, за замовчуванням 1</t>
        </is>
      </c>
      <c r="C18" s="2" t="inlineStr">
        <is>
          <t>GUI</t>
        </is>
      </c>
      <c r="D18" s="2" t="inlineStr">
        <is>
          <t>так</t>
        </is>
      </c>
      <c r="E18" s="2" t="inlineStr"/>
      <c r="F18" s="2" t="inlineStr">
        <is>
          <t>Діапазон: від 1 до 99 включно (граничні 0 / 1 / 99 / 100). Кандидат для SCRUM-108.</t>
        </is>
      </c>
    </row>
    <row r="19">
      <c r="A19" s="2" t="inlineStr">
        <is>
          <t>GUI-40</t>
        </is>
      </c>
      <c r="B19" s="2" t="inlineStr">
        <is>
          <t>«Add to favourites» без входу: повідомлення «Unauthorized, can not add product to your favorite list»</t>
        </is>
      </c>
      <c r="C19" s="2" t="inlineStr">
        <is>
          <t>GUI</t>
        </is>
      </c>
      <c r="D19" s="2" t="inlineStr">
        <is>
          <t>ні</t>
        </is>
      </c>
      <c r="E19" s="2" t="inlineStr"/>
      <c r="F19" s="2" t="inlineStr"/>
    </row>
    <row r="20">
      <c r="A20" s="2" t="inlineStr">
        <is>
          <t>GUI-50</t>
        </is>
      </c>
      <c r="B20" s="2" t="inlineStr">
        <is>
          <t>Повідомлення валідації — текстом під полем; форма з помилками не надсилається</t>
        </is>
      </c>
      <c r="C20" s="2" t="inlineStr">
        <is>
          <t>GUI</t>
        </is>
      </c>
      <c r="D20" s="2" t="inlineStr">
        <is>
          <t>ні</t>
        </is>
      </c>
      <c r="E20" s="2" t="inlineStr"/>
      <c r="F20" s="2" t="inlineStr"/>
    </row>
    <row r="21">
      <c r="A21" s="2" t="inlineStr">
        <is>
          <t>GUI-60</t>
        </is>
      </c>
      <c r="B21" s="2" t="inlineStr">
        <is>
          <t>Форма входу: поля, показати / приховати пароль, «Login», «Sign in with Google», посилання</t>
        </is>
      </c>
      <c r="C21" s="2" t="inlineStr">
        <is>
          <t>GUI</t>
        </is>
      </c>
      <c r="D21" s="2" t="inlineStr">
        <is>
          <t>ні</t>
        </is>
      </c>
      <c r="E21" s="2" t="inlineStr"/>
      <c r="F21" s="2" t="inlineStr"/>
    </row>
    <row r="22">
      <c r="A22" s="2" t="inlineStr">
        <is>
          <t>GUI-65</t>
        </is>
      </c>
      <c r="B22" s="2" t="inlineStr">
        <is>
          <t>Форма реєстрації: порядок полів, правила й індикатор надійності пароля, кнопка «Register»</t>
        </is>
      </c>
      <c r="C22" s="2" t="inlineStr">
        <is>
          <t>GUI</t>
        </is>
      </c>
      <c r="D22" s="2" t="inlineStr">
        <is>
          <t>ні</t>
        </is>
      </c>
      <c r="E22" s="2" t="inlineStr"/>
      <c r="F22" s="2" t="inlineStr">
        <is>
          <t>Новий ID у SRS 1.1 (у SRS 1.0 — другий рядок GUI-60, дефект №19).</t>
        </is>
      </c>
    </row>
    <row r="23">
      <c r="A23" s="2" t="inlineStr">
        <is>
          <t>GUI-70</t>
        </is>
      </c>
      <c r="B23" s="2" t="inlineStr">
        <is>
          <t>Крок «Cart»: колонки таблиці, видалення рядка, «Total», «Proceed to checkout»; порожній кошик</t>
        </is>
      </c>
      <c r="C23" s="2" t="inlineStr">
        <is>
          <t>GUI</t>
        </is>
      </c>
      <c r="D23" s="2" t="inlineStr">
        <is>
          <t>ні</t>
        </is>
      </c>
      <c r="E23" s="2" t="inlineStr"/>
      <c r="F23" s="2" t="inlineStr"/>
    </row>
    <row r="24">
      <c r="A24" s="2" t="inlineStr">
        <is>
          <t>GUI-80</t>
        </is>
      </c>
      <c r="B24" s="2" t="inlineStr">
        <is>
          <t>Роздільна здатність зображень (не менше 1200×1200 / 400×400) і завантаження картки ≤ 1 с при 10 Мбіт/с</t>
        </is>
      </c>
      <c r="C24" s="2" t="inlineStr">
        <is>
          <t>GUI</t>
        </is>
      </c>
      <c r="D24" s="2" t="inlineStr">
        <is>
          <t>ні</t>
        </is>
      </c>
      <c r="E24" s="2" t="inlineStr"/>
      <c r="F24" s="2" t="inlineStr">
        <is>
          <t>Числові межі — характеристики зображень, не вхідні дані. Перевірка вручну: розмір зображення і час завантаження в Chrome DevTools (throttling 10 Мбіт/с).</t>
        </is>
      </c>
    </row>
    <row r="25">
      <c r="A25" s="2" t="inlineStr">
        <is>
          <t>GUI-90</t>
        </is>
      </c>
      <c r="B25" s="2" t="inlineStr">
        <is>
          <t>Сторінка «Contact»: вигляд полів, кнопка «Send», повідомлення про прийняття звернення</t>
        </is>
      </c>
      <c r="C25" s="2" t="inlineStr">
        <is>
          <t>GUI</t>
        </is>
      </c>
      <c r="D25" s="2" t="inlineStr">
        <is>
          <t>ні</t>
        </is>
      </c>
      <c r="E25" s="2" t="inlineStr"/>
      <c r="F25" s="2" t="inlineStr"/>
    </row>
    <row r="26">
      <c r="A26" s="2" t="inlineStr">
        <is>
          <t>GUI-100</t>
        </is>
      </c>
      <c r="B26" s="2" t="inlineStr">
        <is>
          <t>Контраст тексту не менше 4.5:1 (3:1 для великих елементів), основний шрифт не менше 14px</t>
        </is>
      </c>
      <c r="C26" s="2" t="inlineStr">
        <is>
          <t>GUI</t>
        </is>
      </c>
      <c r="D26" s="2" t="inlineStr">
        <is>
          <t>ні</t>
        </is>
      </c>
      <c r="E26" s="2" t="inlineStr"/>
      <c r="F26" s="2" t="inlineStr">
        <is>
          <t>Перевірка вручну інструментами Chrome DevTools (контраст, обчислений розмір шрифту).</t>
        </is>
      </c>
    </row>
    <row r="27">
      <c r="A27" s="2" t="inlineStr">
        <is>
          <t>BL-10</t>
        </is>
      </c>
      <c r="B27" s="2" t="inlineStr">
        <is>
          <t>Cart.addItem: qty 1–99, ціна &gt; 0.00 після округлення, непорожні sku і name</t>
        </is>
      </c>
      <c r="C27" s="2" t="inlineStr">
        <is>
          <t>BL</t>
        </is>
      </c>
      <c r="D27" s="2" t="inlineStr">
        <is>
          <t>так</t>
        </is>
      </c>
      <c r="E27" s="2" t="inlineStr"/>
      <c r="F27" s="2" t="inlineStr">
        <is>
          <t>Діапазон: qty 1–99; unitPrice &gt; 0.00. 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 Обмеження кількості в інтерфейсі перевіряють кейси F-100, GUI-30.</t>
        </is>
      </c>
    </row>
    <row r="28">
      <c r="A28" s="2" t="inlineStr">
        <is>
          <t>BL-20</t>
        </is>
      </c>
      <c r="B28" s="2" t="inlineStr">
        <is>
          <t>Повторне додавання того самого sku збільшує кількість рядка, не більше 99</t>
        </is>
      </c>
      <c r="C28" s="2" t="inlineStr">
        <is>
          <t>BL</t>
        </is>
      </c>
      <c r="D28" s="2" t="inlineStr">
        <is>
          <t>так</t>
        </is>
      </c>
      <c r="E28" s="2" t="inlineStr"/>
      <c r="F28" s="2" t="inlineStr">
        <is>
          <t>Діапазон: результуюча кількість ≤ 99. 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 Повторне додавання в інтерфейсі перевіряє кейс F-90.</t>
        </is>
      </c>
    </row>
    <row r="29">
      <c r="A29" s="4" t="inlineStr">
        <is>
          <t>BL-30</t>
        </is>
      </c>
      <c r="B29" s="4" t="inlineStr">
        <is>
          <t>Вилучено у SRS 1.1 (дублювала BL-20; дефект №30)</t>
        </is>
      </c>
      <c r="C29" s="4" t="inlineStr">
        <is>
          <t>BL</t>
        </is>
      </c>
      <c r="D29" s="4" t="inlineStr">
        <is>
          <t>—</t>
        </is>
      </c>
      <c r="E29" s="4" t="inlineStr"/>
      <c r="F29" s="4" t="inlineStr">
        <is>
          <t>Вимоги немає — не покривається; номер не перевикористовується.</t>
        </is>
      </c>
    </row>
    <row r="30">
      <c r="A30" s="2" t="inlineStr">
        <is>
          <t>BL-40</t>
        </is>
      </c>
      <c r="B30" s="2" t="inlineStr">
        <is>
          <t>Cart.removeItem, changeQty (1–99), subtotal, itemCount</t>
        </is>
      </c>
      <c r="C30" s="2" t="inlineStr">
        <is>
          <t>BL</t>
        </is>
      </c>
      <c r="D30" s="2" t="inlineStr">
        <is>
          <t>так</t>
        </is>
      </c>
      <c r="E30" s="2" t="inlineStr"/>
      <c r="F30" s="2" t="inlineStr">
        <is>
          <t>Діапазон: нова кількість 1–99. 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</t>
        </is>
      </c>
    </row>
    <row r="31">
      <c r="A31" s="2" t="inlineStr">
        <is>
          <t>BL-50</t>
        </is>
      </c>
      <c r="B31" s="2" t="inlineStr">
        <is>
          <t>Знижка за обсяг: 5 % від 2000, 10 % від 5000, 15 % від 10000 грн</t>
        </is>
      </c>
      <c r="C31" s="2" t="inlineStr">
        <is>
          <t>BL</t>
        </is>
      </c>
      <c r="D31" s="2" t="inlineStr">
        <is>
          <t>так</t>
        </is>
      </c>
      <c r="E31" s="2" t="inlineStr"/>
      <c r="F31" s="2" t="inlineStr">
        <is>
          <t>Діапазон: пороги 2000 / 5000 / 10000 грн. 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</t>
        </is>
      </c>
    </row>
    <row r="32">
      <c r="A32" s="2" t="inlineStr">
        <is>
          <t>BL-60</t>
        </is>
      </c>
      <c r="B32" s="2" t="inlineStr">
        <is>
          <t>Доставка 0.00 грн, якщо сума після знижок не менша за 1500 грн, інакше 120.00 грн</t>
        </is>
      </c>
      <c r="C32" s="2" t="inlineStr">
        <is>
          <t>BL</t>
        </is>
      </c>
      <c r="D32" s="2" t="inlineStr">
        <is>
          <t>так</t>
        </is>
      </c>
      <c r="E32" s="2" t="inlineStr"/>
      <c r="F32" s="2" t="inlineStr">
        <is>
          <t>Діапазон: поріг 1500 грн. 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</t>
        </is>
      </c>
    </row>
    <row r="33">
      <c r="A33" s="2" t="inlineStr">
        <is>
          <t>BL-70</t>
        </is>
      </c>
      <c r="B33" s="2" t="inlineStr">
        <is>
          <t>Валідація промокоду: довжина 6–10, дата закінчення, одноразовість, відсоток 1–50, фіксована сума; причини відмови</t>
        </is>
      </c>
      <c r="C33" s="2" t="inlineStr">
        <is>
          <t>BL</t>
        </is>
      </c>
      <c r="D33" s="2" t="inlineStr">
        <is>
          <t>так</t>
        </is>
      </c>
      <c r="E33" s="2" t="inlineStr"/>
      <c r="F33" s="2" t="inlineStr">
        <is>
          <t>Діапазони: довжина коду 6–10 символів; відсоток 1–50. 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 Промокодів у demo немає.</t>
        </is>
      </c>
    </row>
    <row r="34">
      <c r="A34" s="2" t="inlineStr">
        <is>
          <t>BL-80</t>
        </is>
      </c>
      <c r="B34" s="2" t="inlineStr">
        <is>
          <t>Застосування промокоду: сума знижки; відхилення використаного коду</t>
        </is>
      </c>
      <c r="C34" s="2" t="inlineStr">
        <is>
          <t>BL</t>
        </is>
      </c>
      <c r="D34" s="2" t="inlineStr">
        <is>
          <t>ні</t>
        </is>
      </c>
      <c r="E34" s="2" t="inlineStr"/>
      <c r="F34" s="2" t="inlineStr">
        <is>
          <t>Пропозиція ТА — не покривати у спринті 3: модуль бізнес-логіки не інтегровано в інтерфейс demo (SRS 1.1, розд. 2.3), правило через UI не спостерігається; перевіряється юніт-тестами у спринті 4. Рішення — КТ.</t>
        </is>
      </c>
    </row>
    <row r="35">
      <c r="A35" s="2" t="inlineStr">
        <is>
          <t>P-10</t>
        </is>
      </c>
      <c r="B35" s="2" t="inlineStr">
        <is>
          <t>Сторінка каталогу завантажується ≤ 3 с у 95 % із 20 замірів Lighthouse (Chrome 120, 10 Мбіт/с)</t>
        </is>
      </c>
      <c r="C35" s="2" t="inlineStr">
        <is>
          <t>нефункц.</t>
        </is>
      </c>
      <c r="D35" s="2" t="inlineStr">
        <is>
          <t>ні</t>
        </is>
      </c>
      <c r="E35" s="2" t="inlineStr"/>
      <c r="F35" s="2" t="inlineStr">
        <is>
          <t>Перевіряється вручну (Lighthouse у Chrome) — можна покрити кейсом.</t>
        </is>
      </c>
    </row>
    <row r="36">
      <c r="A36" s="2" t="inlineStr">
        <is>
          <t>P-20</t>
        </is>
      </c>
      <c r="B36" s="2" t="inlineStr">
        <is>
          <t>API каталогу: ≤ 1 с для 95 % запитів при 100 одночасних покупцях протягом 10 хв</t>
        </is>
      </c>
      <c r="C36" s="2" t="inlineStr">
        <is>
          <t>нефункц.</t>
        </is>
      </c>
      <c r="D36" s="2" t="inlineStr">
        <is>
          <t>ні</t>
        </is>
      </c>
      <c r="E36" s="2" t="inlineStr"/>
      <c r="F36" s="2" t="inlineStr">
        <is>
          <t>Пропозиція ТА — не покривати: навантажувальні перевірки на публічному demo заборонені (методичка, п. 5.4). Рішення — КТ.</t>
        </is>
      </c>
    </row>
    <row r="37">
      <c r="A37" s="2" t="inlineStr">
        <is>
          <t>S-10</t>
        </is>
      </c>
      <c r="B37" s="2" t="inlineStr">
        <is>
          <t>Хеш bcrypt, лише HTTPS (перенаправлення з HTTP), 403 на чужі дані, немає вразливостей Critical / High</t>
        </is>
      </c>
      <c r="C37" s="2" t="inlineStr">
        <is>
          <t>нефункц.</t>
        </is>
      </c>
      <c r="D37" s="2" t="inlineStr">
        <is>
          <t>ні</t>
        </is>
      </c>
      <c r="E37" s="2" t="inlineStr"/>
      <c r="F37" s="2" t="inlineStr">
        <is>
          <t>Пропозиція ТА — частково: кейсом перевіряється лише перенаправлення HTTP → HTTPS; хеш паролів, доступ до чужих даних і сканування на публічному demo не перевіряються (п. 5.4: захищеність — лише спостереженням). Рішення — КТ.</t>
        </is>
      </c>
    </row>
    <row r="38">
      <c r="A38" s="2" t="inlineStr">
        <is>
          <t>S-20</t>
        </is>
      </c>
      <c r="B38" s="2" t="inlineStr">
        <is>
          <t>Маскування пароля; після «Sign out» /account перенаправляє на вхід; кабінет і кроки 3–4 без входу недоступні</t>
        </is>
      </c>
      <c r="C38" s="2" t="inlineStr">
        <is>
          <t>нефункц.</t>
        </is>
      </c>
      <c r="D38" s="2" t="inlineStr">
        <is>
          <t>ні</t>
        </is>
      </c>
      <c r="E38" s="2" t="inlineStr"/>
      <c r="F38" s="2" t="inlineStr">
        <is>
          <t>Перевіряється спостереженням — можна покрити кейсом.</t>
        </is>
      </c>
    </row>
    <row r="39">
      <c r="A39" s="2" t="inlineStr">
        <is>
          <t>U-10</t>
        </is>
      </c>
      <c r="B39" s="2" t="inlineStr">
        <is>
          <t>Новий користувач проходить чекаут ≤ 3 хв; Task Success Rate ≥ 90 % на 10 респондентах</t>
        </is>
      </c>
      <c r="C39" s="2" t="inlineStr">
        <is>
          <t>нефункц.</t>
        </is>
      </c>
      <c r="D39" s="2" t="inlineStr">
        <is>
          <t>ні</t>
        </is>
      </c>
      <c r="E39" s="2" t="inlineStr"/>
      <c r="F39" s="2" t="inlineStr">
        <is>
          <t>Пропозиція ТА — не покривати у спринті 3: потрібне юзабіліті-дослідження з 10 респондентами (план тестування, тип 3 — етап альфа / UAT). Рішення — КТ.</t>
        </is>
      </c>
    </row>
    <row r="40">
      <c r="A40" s="2" t="inlineStr">
        <is>
          <t>U-20</t>
        </is>
      </c>
      <c r="B40" s="2" t="inlineStr">
        <is>
          <t>Мітки полів, зірочки обов'язкових, помилки текстом, доступ з клавіатури (Tab, Enter)</t>
        </is>
      </c>
      <c r="C40" s="2" t="inlineStr">
        <is>
          <t>нефункц.</t>
        </is>
      </c>
      <c r="D40" s="2" t="inlineStr">
        <is>
          <t>ні</t>
        </is>
      </c>
      <c r="E40" s="2" t="inlineStr"/>
      <c r="F40" s="2" t="inlineStr">
        <is>
          <t>Перевіряється вручну — можна покрити кейсом.</t>
        </is>
      </c>
    </row>
    <row r="41">
      <c r="A41" s="2" t="inlineStr">
        <is>
          <t>U-30</t>
        </is>
      </c>
      <c r="B41" s="2" t="inlineStr">
        <is>
          <t>Ширина 375 px: без горизонтального прокручування, меню доступне, кнопки не менше 44×44 px</t>
        </is>
      </c>
      <c r="C41" s="2" t="inlineStr">
        <is>
          <t>нефункц.</t>
        </is>
      </c>
      <c r="D41" s="2" t="inlineStr">
        <is>
          <t>ні</t>
        </is>
      </c>
      <c r="E41" s="2" t="inlineStr"/>
      <c r="F41" s="2" t="inlineStr">
        <is>
          <t>Перевіряється вручну (Chrome DevTools, режим пристрою 375 px) — можна покрити кейсом.</t>
        </is>
      </c>
    </row>
    <row r="42">
      <c r="A42" s="2" t="inlineStr">
        <is>
          <t>D-10</t>
        </is>
      </c>
      <c r="B42" s="2" t="inlineStr">
        <is>
          <t>Посібник користувача: реєстрація, пошук, оформлення замовлення, кабінет, правила BL-50 – BL-80</t>
        </is>
      </c>
      <c r="C42" s="2" t="inlineStr">
        <is>
          <t>нефункц.</t>
        </is>
      </c>
      <c r="D42" s="2" t="inlineStr">
        <is>
          <t>ні</t>
        </is>
      </c>
      <c r="E42" s="2" t="inlineStr"/>
      <c r="F42" s="2" t="inlineStr">
        <is>
          <t>Пропозиція ТА — не покривати у спринті 3: посібник користувача не надано (немає серед посилань SRS 1.1, розд. 1.4); перевірка документації — план тестування, тип 15. Рішення — КТ.</t>
        </is>
      </c>
    </row>
    <row r="43">
      <c r="A43" s="2" t="inlineStr">
        <is>
          <t>D-20</t>
        </is>
      </c>
      <c r="B43" s="2" t="inlineStr">
        <is>
          <t>README модуля: збирання і тести mvn test (JDK 17), класи й методи, посилання на BL-xx</t>
        </is>
      </c>
      <c r="C43" s="2" t="inlineStr">
        <is>
          <t>нефункц.</t>
        </is>
      </c>
      <c r="D43" s="2" t="inlineStr">
        <is>
          <t>ні</t>
        </is>
      </c>
      <c r="E43" s="2" t="inlineStr"/>
      <c r="F43" s="2" t="inlineStr">
        <is>
          <t>Пропозиція ТА — не покривати у спринті 3: модуль бізнес-логіки надається у спринті 4 (code/modules/shopline/v1/). Рішення — КТ.</t>
        </is>
      </c>
    </row>
  </sheetData>
  <autoFilter ref="A1:F43"/>
  <dataValidations count="1">
    <dataValidation sqref="D2:D43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2026-10-24T19:32:47Z</dcterms:created>
  <dcterms:modified xmlns:dcterms="http://purl.org/dc/terms/" xmlns:xsi="http://www.w3.org/2001/XMLSchema-instance" xsi:type="dcterms:W3CDTF">2026-10-25T21:01:03Z</dcterms:modified>
</cp:coreProperties>
</file>