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vironment" sheetId="1" state="visible" r:id="rId1"/>
    <sheet name="Run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90" customWidth="1" min="3" max="3"/>
  </cols>
  <sheetData>
    <row r="1">
      <c r="A1" s="1" t="inlineStr">
        <is>
          <t>Параметр</t>
        </is>
      </c>
      <c r="B1" s="1" t="inlineStr">
        <is>
          <t>Значення</t>
        </is>
      </c>
      <c r="C1" s="1" t="inlineStr">
        <is>
          <t>Джерело / примітка</t>
        </is>
      </c>
    </row>
    <row r="2">
      <c r="A2" s="2" t="inlineStr">
        <is>
          <t>Адреса demo</t>
        </is>
      </c>
      <c r="B2" s="2" t="inlineStr">
        <is>
          <t>https://practicesoftwaretesting.com</t>
        </is>
      </c>
      <c r="C2" s="2" t="inlineStr">
        <is>
          <t>SRS 1.1, розд. 2.2</t>
        </is>
      </c>
    </row>
    <row r="3">
      <c r="A3" s="2" t="inlineStr">
        <is>
          <t>Збірка demo</t>
        </is>
      </c>
      <c r="B3" s="2" t="inlineStr">
        <is>
          <t>v2.5, збірка 2026-10-11</t>
        </is>
      </c>
      <c r="C3" s="2" t="inlineStr">
        <is>
          <t>Напис у підвалі сторінки «v2.5 | Built 2026-10-11 | Angular 20.0.5». Єдина дата збірки для кейсів, журналу і звітів про дефекти. Формат запису: «збірка v2.5 від 2026-10-11». Заголовок вкладки «Toolshop - v5.0» — версія продукту Toolshop, не збірка; у кейсах і звітах її не вказувати.</t>
        </is>
      </c>
    </row>
    <row r="4">
      <c r="A4" s="2" t="inlineStr">
        <is>
          <t>Дата перевірки середовища</t>
        </is>
      </c>
      <c r="B4" s="2" t="inlineStr">
        <is>
          <t>28.10.2026</t>
        </is>
      </c>
      <c r="C4" s="2" t="inlineStr">
        <is>
          <t>Дата, коли стан demo звірено. Не плутати з датою збірки: «звірено 25.10 / 26.10» у кейсах — це дата звірки.</t>
        </is>
      </c>
    </row>
    <row r="5">
      <c r="A5" s="2" t="inlineStr">
        <is>
          <t>Браузер і версія</t>
        </is>
      </c>
      <c r="B5" s="2" t="inlineStr">
        <is>
          <t>Chrome 156.0.8078.48</t>
        </is>
      </c>
      <c r="C5" s="2" t="inlineStr">
        <is>
          <t>Вимога SRS 1.1, розд. 2.2: Chrome 120 і новіші</t>
        </is>
      </c>
    </row>
    <row r="6">
      <c r="A6" s="2" t="inlineStr">
        <is>
          <t>Розмір вікна</t>
        </is>
      </c>
      <c r="B6" s="2" t="inlineStr">
        <is>
          <t>1458×833</t>
        </is>
      </c>
      <c r="C6" s="2" t="inlineStr">
        <is>
          <t>SRS 1.1, розд. 2.2 вимагає 1280×800. Фактично 28.10.2026: вікно 1458×833 (кейси до 20:00); з 20:15 — 1280×793 (висоту обмежує екран, див. коментарі в Run 1); TC-034 — режим пристрою DevTools «Responsive» 375×746.</t>
        </is>
      </c>
    </row>
    <row r="7">
      <c r="A7" s="2" t="inlineStr">
        <is>
          <t>ОС</t>
        </is>
      </c>
      <c r="B7" s="2" t="inlineStr">
        <is>
          <t>macOS 26.6.2</t>
        </is>
      </c>
      <c r="C7" s="2" t="n"/>
    </row>
    <row r="8">
      <c r="A8" s="2" t="inlineStr">
        <is>
          <t>Обліковий запис: покупець</t>
        </is>
      </c>
      <c r="B8" s="2" t="inlineStr">
        <is>
          <t>customer@practicesoftwaretesting.com / welcome01</t>
        </is>
      </c>
      <c r="C8" s="2" t="inlineStr">
        <is>
          <t>Роль: зареєстрований покупець. Спільний — пароль не змінювати, відновлення пароля не запускати (методичка, п. 5.4).</t>
        </is>
      </c>
    </row>
    <row r="9">
      <c r="A9" s="2" t="inlineStr">
        <is>
          <t>Обліковий запис: адміністратор</t>
        </is>
      </c>
      <c r="B9" s="2" t="inlineStr">
        <is>
          <t>admin@practicesoftwaretesting.com / welcome01</t>
        </is>
      </c>
      <c r="C9" s="2" t="inlineStr">
        <is>
          <t>Роль: адміністратор. Адмін-панель поза обсягом спринта 3; не використовується.</t>
        </is>
      </c>
    </row>
    <row r="10">
      <c r="A10" s="2" t="inlineStr">
        <is>
          <t>Власні облікові записи</t>
        </is>
      </c>
      <c r="B10" s="2" t="inlineStr">
        <is>
          <t>вигадані адреси на домені example.com (наприклад, shopline.it.tc019@example.com)</t>
        </is>
      </c>
      <c r="C10" s="2" t="inlineStr">
        <is>
          <t>Лише вигадані дані, без реальних персональних даних (методичка, п. 5.4). Дані demo періодично скидаються (SRS 1.1, розд. 2.3).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0" customWidth="1" min="4" max="4"/>
    <col width="34" customWidth="1" min="5" max="5"/>
    <col width="12" customWidth="1" min="6" max="6"/>
    <col width="10" customWidth="1" min="7" max="7"/>
    <col width="50" customWidth="1" min="8" max="8"/>
  </cols>
  <sheetData>
    <row r="1">
      <c r="A1" s="3" t="inlineStr">
        <is>
          <t>Run</t>
        </is>
      </c>
      <c r="B1" s="3" t="inlineStr">
        <is>
          <t>TC-ID</t>
        </is>
      </c>
      <c r="C1" s="3" t="inlineStr">
        <is>
          <t>Дата</t>
        </is>
      </c>
      <c r="D1" s="3" t="inlineStr">
        <is>
          <t>Виконавець</t>
        </is>
      </c>
      <c r="E1" s="3" t="inlineStr">
        <is>
          <t>Збірка/середовище</t>
        </is>
      </c>
      <c r="F1" s="3" t="inlineStr">
        <is>
          <t>Статус</t>
        </is>
      </c>
      <c r="G1" s="3" t="inlineStr">
        <is>
          <t>Bug ID</t>
        </is>
      </c>
      <c r="H1" s="3" t="inlineStr">
        <is>
          <t>Коментар</t>
        </is>
      </c>
    </row>
    <row r="2">
      <c r="A2" s="2" t="inlineStr">
        <is>
          <t>Run 1</t>
        </is>
      </c>
      <c r="B2" s="2" t="inlineStr">
        <is>
          <t>TC-003</t>
        </is>
      </c>
      <c r="C2" s="2" t="inlineStr">
        <is>
          <t>28.10.2026</t>
        </is>
      </c>
      <c r="D2" s="2" t="inlineStr">
        <is>
          <t>Тимчак А. (ІТ)</t>
        </is>
      </c>
      <c r="E2" s="2" t="inlineStr">
        <is>
          <t>збірка v2.5 від 2026-10-11; Chrome 156, macOS 26.6.2</t>
        </is>
      </c>
      <c r="F2" s="2" t="inlineStr">
        <is>
          <t>failed</t>
        </is>
      </c>
      <c r="G2" s="2" t="inlineStr">
        <is>
          <t>#54</t>
        </is>
      </c>
      <c r="H2" s="2" t="inlineStr">
        <is>
          <t>Значення 100 замінено на 99; повідомлення «You can order at most 99 of this product.» — спливне вікно у правому верхньому куті, під полем «Quantity» немає (крок 3). Вікно 1458×833 замість 1280×800 (Environment).</t>
        </is>
      </c>
    </row>
    <row r="3">
      <c r="A3" s="2" t="inlineStr">
        <is>
          <t>Run 1</t>
        </is>
      </c>
      <c r="B3" s="2" t="inlineStr">
        <is>
          <t>TC-005</t>
        </is>
      </c>
      <c r="C3" s="2" t="inlineStr">
        <is>
          <t>28.10.2026</t>
        </is>
      </c>
      <c r="D3" s="2" t="inlineStr">
        <is>
          <t>Тимчак А. (ІТ)</t>
        </is>
      </c>
      <c r="E3" s="2" t="inlineStr">
        <is>
          <t>збірка v2.5 від 2026-10-11; Chrome 156, macOS 26.6.2</t>
        </is>
      </c>
      <c r="F3" s="2" t="inlineStr">
        <is>
          <t>failed</t>
        </is>
      </c>
      <c r="G3" s="2" t="inlineStr">
        <is>
          <t>#55</t>
        </is>
      </c>
      <c r="H3" s="2" t="inlineStr">
        <is>
          <t>Крок 3: поле «Password» без зірочки (решта обов'язкових — із зірочкою в підказці). Кроки 4–22 (реєстрація, вхід, вихід) не виконано. Вікно 1458×833 замість 1280×800 (Environment).</t>
        </is>
      </c>
    </row>
    <row r="4">
      <c r="A4" s="2" t="inlineStr">
        <is>
          <t>Run 1</t>
        </is>
      </c>
      <c r="B4" s="2" t="inlineStr">
        <is>
          <t>TC-010</t>
        </is>
      </c>
      <c r="C4" s="2" t="inlineStr">
        <is>
          <t>28.10.2026</t>
        </is>
      </c>
      <c r="D4" s="2" t="inlineStr">
        <is>
          <t>Тимчак А. (ІТ)</t>
        </is>
      </c>
      <c r="E4" s="2" t="inlineStr">
        <is>
          <t>збірка v2.5 від 2026-10-11; Chrome 156, macOS 26.6.2</t>
        </is>
      </c>
      <c r="F4" s="2" t="inlineStr">
        <is>
          <t>failed</t>
        </is>
      </c>
      <c r="G4" s="2" t="inlineStr">
        <is>
          <t>#57</t>
        </is>
      </c>
      <c r="H4" s="2" t="inlineStr">
        <is>
          <t>Крок 7: звернення прийнято, «Thanks for your message! We will contact you shortly.» показано замість форми, а не над нею. Вікно 1458×833 замість 1280×800 (Environment).</t>
        </is>
      </c>
    </row>
    <row r="5">
      <c r="A5" s="2" t="inlineStr">
        <is>
          <t>Run 1</t>
        </is>
      </c>
      <c r="B5" s="2" t="inlineStr">
        <is>
          <t>TC-012</t>
        </is>
      </c>
      <c r="C5" s="2" t="inlineStr">
        <is>
          <t>28.10.2026</t>
        </is>
      </c>
      <c r="D5" s="2" t="inlineStr">
        <is>
          <t>Тимчак А. (ІТ)</t>
        </is>
      </c>
      <c r="E5" s="2" t="inlineStr">
        <is>
          <t>збірка v2.5 від 2026-10-11; Chrome 156, macOS 26.6.2</t>
        </is>
      </c>
      <c r="F5" s="2" t="inlineStr">
        <is>
          <t>failed</t>
        </is>
      </c>
      <c r="G5" s="2" t="inlineStr">
        <is>
          <t>#53</t>
        </is>
      </c>
      <c r="H5" s="2" t="inlineStr">
        <is>
          <t>Крок 7: форму не надіслано, але помилка «The message field must not be greater than 250 characters.» — під кнопкою «Send», а не під полем «Message». Вікно 1458×833 замість 1280×800 (Environment).</t>
        </is>
      </c>
    </row>
    <row r="6">
      <c r="A6" s="2" t="inlineStr">
        <is>
          <t>Run 1</t>
        </is>
      </c>
      <c r="B6" s="2" t="inlineStr">
        <is>
          <t>TC-013</t>
        </is>
      </c>
      <c r="C6" s="2" t="inlineStr">
        <is>
          <t>28.10.2026</t>
        </is>
      </c>
      <c r="D6" s="2" t="inlineStr">
        <is>
          <t>Тимчак А. (ІТ)</t>
        </is>
      </c>
      <c r="E6" s="2" t="inlineStr">
        <is>
          <t>збірка v2.5 від 2026-10-11; Chrome 156, macOS 26.6.2</t>
        </is>
      </c>
      <c r="F6" s="2" t="inlineStr">
        <is>
          <t>passed</t>
        </is>
      </c>
      <c r="G6" s="2" t="inlineStr">
        <is>
          <t>—</t>
        </is>
      </c>
      <c r="H6" s="2" t="inlineStr">
        <is>
          <t>Файл .png заблоковано, помилка біля поля «Attachment». Додатково поза кроками: непорожній .txt 1 КБ теж відхилено («File should be empty.») — окремий звіт #51 (дефект поза кроками кейсу, тому Bug ID не вказано). Вікно 1458×833 замість 1280×800 (Environment).</t>
        </is>
      </c>
    </row>
    <row r="7">
      <c r="A7" s="2" t="inlineStr">
        <is>
          <t>Run 1</t>
        </is>
      </c>
      <c r="B7" s="2" t="inlineStr">
        <is>
          <t>TC-023</t>
        </is>
      </c>
      <c r="C7" s="2" t="inlineStr">
        <is>
          <t>28.10.2026</t>
        </is>
      </c>
      <c r="D7" s="2" t="inlineStr">
        <is>
          <t>Тимчак А. (ІТ)</t>
        </is>
      </c>
      <c r="E7" s="2" t="inlineStr">
        <is>
          <t>збірка v2.5 від 2026-10-11; Chrome 156, macOS 26.6.2</t>
        </is>
      </c>
      <c r="F7" s="2" t="inlineStr">
        <is>
          <t>passed</t>
        </is>
      </c>
      <c r="G7" s="2" t="inlineStr">
        <is>
          <t>—</t>
        </is>
      </c>
      <c r="H7" s="2" t="inlineStr">
        <is>
          <t>Порядок Price (Low - High) правильний на сторінках 1 і 2. Назви варіантів відрізняються від F-70 («Price (Low - High)», «CO₂ Rating (A - E)») — окремий звіт #58 (дефект поза кроками кейсу, тому Bug ID не вказано), за критерієм кейсу не failed. Вікно 1458×833 замість 1280×800 (Environment).</t>
        </is>
      </c>
    </row>
    <row r="8">
      <c r="A8" s="2" t="inlineStr">
        <is>
          <t>Run 1</t>
        </is>
      </c>
      <c r="B8" s="2" t="inlineStr">
        <is>
          <t>TC-027</t>
        </is>
      </c>
      <c r="C8" s="2" t="inlineStr">
        <is>
          <t>28.10.2026</t>
        </is>
      </c>
      <c r="D8" s="2" t="inlineStr">
        <is>
          <t>Тимчак А. (ІТ)</t>
        </is>
      </c>
      <c r="E8" s="2" t="inlineStr">
        <is>
          <t>збірка v2.5 від 2026-10-11; Chrome 156, macOS 26.6.2</t>
        </is>
      </c>
      <c r="F8" s="2" t="inlineStr">
        <is>
          <t>failed</t>
        </is>
      </c>
      <c r="G8" s="2" t="inlineStr">
        <is>
          <t>#52</t>
        </is>
      </c>
      <c r="H8" s="2" t="inlineStr">
        <is>
          <t>Крок 3: значення 0 мовчки замінено на 1, повідомлення про помилку немає. Вікно 1458×833 замість 1280×800 (Environment).</t>
        </is>
      </c>
    </row>
    <row r="9">
      <c r="A9" s="2" t="inlineStr">
        <is>
          <t>Run 1</t>
        </is>
      </c>
      <c r="B9" s="2" t="inlineStr">
        <is>
          <t>TC-029</t>
        </is>
      </c>
      <c r="C9" s="2" t="inlineStr">
        <is>
          <t>28.10.2026</t>
        </is>
      </c>
      <c r="D9" s="2" t="inlineStr">
        <is>
          <t>Тимчак А. (ІТ)</t>
        </is>
      </c>
      <c r="E9" s="2" t="inlineStr">
        <is>
          <t>збірка v2.5 від 2026-10-11; Chrome 156, macOS 26.6.2</t>
        </is>
      </c>
      <c r="F9" s="2" t="inlineStr">
        <is>
          <t>failed</t>
        </is>
      </c>
      <c r="G9" s="2" t="inlineStr">
        <is>
          <t>#56</t>
        </is>
      </c>
      <c r="H9" s="2" t="inlineStr">
        <is>
          <t>Крок 13: зображення на сторінці товару 640×432 (pliers01.avif, той самий файл, що на картці); картка 640×432 — ≥400, ок. Кроки 2–7 (час завантаження при 10 Мбіт/с) не виконано. Вікно 1458×833 замість 1280×800 (Environment).</t>
        </is>
      </c>
    </row>
    <row r="10">
      <c r="A10" s="2" t="inlineStr">
        <is>
          <t>Run 1</t>
        </is>
      </c>
      <c r="B10" s="2" t="inlineStr">
        <is>
          <t>TC-032</t>
        </is>
      </c>
      <c r="C10" s="2" t="inlineStr">
        <is>
          <t>28.10.2026</t>
        </is>
      </c>
      <c r="D10" s="2" t="inlineStr">
        <is>
          <t>Тимчак А. (ІТ)</t>
        </is>
      </c>
      <c r="E10" s="2" t="inlineStr">
        <is>
          <t>збірка v2.5 від 2026-10-11; Chrome 156, macOS 26.6.2</t>
        </is>
      </c>
      <c r="F10" s="2" t="inlineStr">
        <is>
          <t>failed</t>
        </is>
      </c>
      <c r="G10" s="2" t="inlineStr">
        <is>
          <t>#50</t>
        </is>
      </c>
      <c r="H10" s="2" t="inlineStr">
        <is>
          <t>Кроки 2–3: /account і /account/favorites → /auth/login, ок. Крок 13: після «Continue as Guest» і «Proceed to checkout» відкрито крок 3 «Billing Address» без входу. Вікно 1458×833 замість 1280×800 (Environment).</t>
        </is>
      </c>
    </row>
    <row r="11">
      <c r="A11" s="2" t="inlineStr">
        <is>
          <t>Run 1</t>
        </is>
      </c>
      <c r="B11" s="2" t="inlineStr">
        <is>
          <t>TC-036</t>
        </is>
      </c>
      <c r="C11" s="2" t="inlineStr">
        <is>
          <t>28.10.2026</t>
        </is>
      </c>
      <c r="D11" s="2" t="inlineStr">
        <is>
          <t>Тимчак А. (ІТ)</t>
        </is>
      </c>
      <c r="E11" s="2" t="inlineStr">
        <is>
          <t>збірка v2.5 від 2026-10-11; Chrome 156, macOS 26.6.2</t>
        </is>
      </c>
      <c r="F11" s="2" t="inlineStr">
        <is>
          <t>blocked</t>
        </is>
      </c>
      <c r="G11" s="2" t="inlineStr">
        <is>
          <t>#59</t>
        </is>
      </c>
      <c r="H11" s="2" t="inlineStr">
        <is>
          <t>«Always use secure connections» вимкнено, але Chrome 156 однаково сам підвищує http до https (автоматичні HTTPS-Upgrades, окремого прапорця в chrome://flags немає). Крок 1: адреса стала https://, redirectCount = 0, responseStatus = 200 — перехід виконав браузер, а не сервер, тож за критерієм кейсу blocked. Окремо curl: http:// → 200 OK без Location, у відповіді https:// немає HSTS — порушення S-10, звіт #59. Кроки 2–8 (DevTools) не виконано.</t>
        </is>
      </c>
    </row>
    <row r="12">
      <c r="A12" s="2" t="inlineStr">
        <is>
          <t>Run 1</t>
        </is>
      </c>
      <c r="B12" s="2" t="inlineStr">
        <is>
          <t>TC-036</t>
        </is>
      </c>
      <c r="C12" s="2" t="inlineStr">
        <is>
          <t>28.10.2026</t>
        </is>
      </c>
      <c r="D12" s="2" t="inlineStr">
        <is>
          <t>Тимчак А. (ІТ)</t>
        </is>
      </c>
      <c r="E12" s="2" t="inlineStr">
        <is>
          <t>збірка v2.5 від 2026-10-11; Chrome 156, macOS 26.6.2</t>
        </is>
      </c>
      <c r="F12" s="2" t="inlineStr">
        <is>
          <t>failed</t>
        </is>
      </c>
      <c r="G12" s="2" t="inlineStr">
        <is>
          <t>#59</t>
        </is>
      </c>
      <c r="H12" s="2" t="inlineStr">
        <is>
          <t>Повторне виконання після змін кейсу (curl, reviewed КТ 28.10.2026). Крок 1: адреса стала https://, каталог відкрито (перехід знову виконав браузер, redirectCount = 0). Крок 3: «Security» — з'єднання захищене, у «Connection» вказано QUIC, X25519MLKEM768, AES_128_GCM; назви «TLS 1.3» немає, але QUIC працює лише на TLS 1.3 (RFC 9001), curl до https:// — TLSv1.3. Крок 7: curl -sI http://practicesoftwaretesting.com/ → HTTP/1.1 200 OK без Location — сервер не перенаправляє HTTP на HTTPS, звіт #59. Вікно 1458×833 замість 1280×800 (Environment).</t>
        </is>
      </c>
    </row>
    <row r="13">
      <c r="A13" s="2" t="inlineStr">
        <is>
          <t>Run 1</t>
        </is>
      </c>
      <c r="B13" s="2" t="inlineStr">
        <is>
          <t>TC-001</t>
        </is>
      </c>
      <c r="C13" s="2" t="inlineStr">
        <is>
          <t>28.10.2026</t>
        </is>
      </c>
      <c r="D13" s="2" t="inlineStr">
        <is>
          <t>Тимчак А. (ІТ)</t>
        </is>
      </c>
      <c r="E13" s="2" t="inlineStr">
        <is>
          <t>збірка v2.5 від 2026-10-11; Chrome 156, macOS 26.6.2</t>
        </is>
      </c>
      <c r="F13" s="2" t="inlineStr">
        <is>
          <t>passed</t>
        </is>
      </c>
      <c r="G13" s="2" t="inlineStr">
        <is>
          <t>—</t>
        </is>
      </c>
      <c r="H13" s="2" t="inlineStr">
        <is>
          <t>Результати під «Searched for: pliers»: 4 картки — Combination Pliers, Pliers, Long Nose Pliers, Slip Joint Pliers. Область сторінки 1280×793 замість 1280×800: висоту обмежує екран (Environment); нова сесія — очищено localStorage і sessionStorage.</t>
        </is>
      </c>
    </row>
    <row r="14">
      <c r="A14" s="2" t="inlineStr">
        <is>
          <t>Run 1</t>
        </is>
      </c>
      <c r="B14" s="2" t="inlineStr">
        <is>
          <t>TC-002</t>
        </is>
      </c>
      <c r="C14" s="2" t="inlineStr">
        <is>
          <t>28.10.2026</t>
        </is>
      </c>
      <c r="D14" s="2" t="inlineStr">
        <is>
          <t>Тимчак А. (ІТ)</t>
        </is>
      </c>
      <c r="E14" s="2" t="inlineStr">
        <is>
          <t>збірка v2.5 від 2026-10-11; Chrome 156, macOS 26.6.2</t>
        </is>
      </c>
      <c r="F14" s="2" t="inlineStr">
        <is>
          <t>blocked</t>
        </is>
      </c>
      <c r="G14" s="2" t="inlineStr">
        <is>
          <t>—</t>
        </is>
      </c>
      <c r="H14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5">
      <c r="A15" s="2" t="inlineStr">
        <is>
          <t>Run 1</t>
        </is>
      </c>
      <c r="B15" s="2" t="inlineStr">
        <is>
          <t>TC-009</t>
        </is>
      </c>
      <c r="C15" s="2" t="inlineStr">
        <is>
          <t>28.10.2026</t>
        </is>
      </c>
      <c r="D15" s="2" t="inlineStr">
        <is>
          <t>Тимчак А. (ІТ)</t>
        </is>
      </c>
      <c r="E15" s="2" t="inlineStr">
        <is>
          <t>збірка v2.5 від 2026-10-11; Chrome 156, macOS 26.6.2</t>
        </is>
      </c>
      <c r="F15" s="2" t="inlineStr">
        <is>
          <t>passed</t>
        </is>
      </c>
      <c r="G15" s="2" t="inlineStr">
        <is>
          <t>—</t>
        </is>
      </c>
      <c r="H15" s="2" t="inlineStr">
        <is>
          <t>Крок 7: форму не надіслано, під «Message» — «Message must be minimal 50 characters», під іншими полями помилок немає. Область сторінки 1280×793 замість 1280×800: висоту обмежує екран (Environment); нова сесія — очищено localStorage і sessionStorage.</t>
        </is>
      </c>
    </row>
    <row r="16">
      <c r="A16" s="2" t="inlineStr">
        <is>
          <t>Run 1</t>
        </is>
      </c>
      <c r="B16" s="2" t="inlineStr">
        <is>
          <t>TC-011</t>
        </is>
      </c>
      <c r="C16" s="2" t="inlineStr">
        <is>
          <t>28.10.2026</t>
        </is>
      </c>
      <c r="D16" s="2" t="inlineStr">
        <is>
          <t>Тимчак А. (ІТ)</t>
        </is>
      </c>
      <c r="E16" s="2" t="inlineStr">
        <is>
          <t>збірка v2.5 від 2026-10-11; Chrome 156, macOS 26.6.2</t>
        </is>
      </c>
      <c r="F16" s="2" t="inlineStr">
        <is>
          <t>failed</t>
        </is>
      </c>
      <c r="G16" s="2" t="inlineStr">
        <is>
          <t>#57</t>
        </is>
      </c>
      <c r="H16" s="2" t="inlineStr">
        <is>
          <t>Крок 7: звернення прийнято, але «Thanks for your message! We will contact you shortly.» показано замість форми, а не над нею — той самий дефект, що в TC-010 (#57), новий звіт не створено. Область сторінки 1280×793 замість 1280×800: висоту обмежує екран (Environment); нова сесія — очищено localStorage і sessionStorage.</t>
        </is>
      </c>
    </row>
    <row r="17">
      <c r="A17" s="2" t="inlineStr">
        <is>
          <t>Run 1</t>
        </is>
      </c>
      <c r="B17" s="2" t="inlineStr">
        <is>
          <t>TC-014</t>
        </is>
      </c>
      <c r="C17" s="2" t="inlineStr">
        <is>
          <t>28.10.2026</t>
        </is>
      </c>
      <c r="D17" s="2" t="inlineStr">
        <is>
          <t>Тимчак А. (ІТ)</t>
        </is>
      </c>
      <c r="E17" s="2" t="inlineStr">
        <is>
          <t>збірка v2.5 від 2026-10-11; Chrome 156, macOS 26.6.2</t>
        </is>
      </c>
      <c r="F17" s="2" t="inlineStr">
        <is>
          <t>blocked</t>
        </is>
      </c>
      <c r="G17" s="2" t="inlineStr">
        <is>
          <t>—</t>
        </is>
      </c>
      <c r="H17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8">
      <c r="A18" s="2" t="inlineStr">
        <is>
          <t>Run 1</t>
        </is>
      </c>
      <c r="B18" s="2" t="inlineStr">
        <is>
          <t>TC-020</t>
        </is>
      </c>
      <c r="C18" s="2" t="inlineStr">
        <is>
          <t>28.10.2026</t>
        </is>
      </c>
      <c r="D18" s="2" t="inlineStr">
        <is>
          <t>Тимчак А. (ІТ)</t>
        </is>
      </c>
      <c r="E18" s="2" t="inlineStr">
        <is>
          <t>збірка v2.5 від 2026-10-11; Chrome 156, macOS 26.6.2</t>
        </is>
      </c>
      <c r="F18" s="2" t="inlineStr">
        <is>
          <t>passed</t>
        </is>
      </c>
      <c r="G18" s="2" t="inlineStr">
        <is>
          <t>—</t>
        </is>
      </c>
      <c r="H18" s="2" t="inlineStr">
        <is>
          <t>9 карток, 3 ряди по 3; у кожній зображення, назва, CO2, ціна; навігація « 1 2 3 4 5 »; сторінка 2 — 9 інших карток; «Previous» повертає сторінку 1 (перша Combination Pliers, остання Thor Hammer). Область сторінки 1280×793 замість 1280×800: висоту обмежує екран (Environment); нова сесія — очищено localStorage і sessionStorage.</t>
        </is>
      </c>
    </row>
    <row r="19">
      <c r="A19" s="2" t="inlineStr">
        <is>
          <t>Run 1</t>
        </is>
      </c>
      <c r="B19" s="2" t="inlineStr">
        <is>
          <t>TC-021</t>
        </is>
      </c>
      <c r="C19" s="2" t="inlineStr">
        <is>
          <t>28.10.2026</t>
        </is>
      </c>
      <c r="D19" s="2" t="inlineStr">
        <is>
          <t>Тимчак А. (ІТ)</t>
        </is>
      </c>
      <c r="E19" s="2" t="inlineStr">
        <is>
          <t>збірка v2.5 від 2026-10-11; Chrome 156, macOS 26.6.2</t>
        </is>
      </c>
      <c r="F19" s="2" t="inlineStr">
        <is>
          <t>passed</t>
        </is>
      </c>
      <c r="G19" s="2" t="inlineStr">
        <is>
          <t>—</t>
        </is>
      </c>
      <c r="H19" s="2" t="inlineStr">
        <is>
          <t>Підкатегорії «Power Tools»: Grinder, Sander, Saw, Drill. Після прапорця без перезавантаження — 5 карток (Sheet Sander, Belt Sander, Circular Saw, Cordless Drill 24V, Cordless Drill 12V), без навігації; Sheet Sander — категорія Sander. Область сторінки 1280×793 замість 1280×800: висоту обмежує екран (Environment); нова сесія — очищено localStorage і sessionStorage.</t>
        </is>
      </c>
    </row>
    <row r="20">
      <c r="A20" s="2" t="inlineStr">
        <is>
          <t>Run 1</t>
        </is>
      </c>
      <c r="B20" s="2" t="inlineStr">
        <is>
          <t>TC-022</t>
        </is>
      </c>
      <c r="C20" s="2" t="inlineStr">
        <is>
          <t>28.10.2026</t>
        </is>
      </c>
      <c r="D20" s="2" t="inlineStr">
        <is>
          <t>Тимчак А. (ІТ)</t>
        </is>
      </c>
      <c r="E20" s="2" t="inlineStr">
        <is>
          <t>збірка v2.5 від 2026-10-11; Chrome 156, macOS 26.6.2</t>
        </is>
      </c>
      <c r="F20" s="2" t="inlineStr">
        <is>
          <t>passed</t>
        </is>
      </c>
      <c r="G20" s="2" t="inlineStr">
        <is>
          <t>—</t>
        </is>
      </c>
      <c r="H20" s="2" t="inlineStr">
        <is>
          <t>«Searched for: Hammer», 6 карток, у кожній назві hammer; після «X» поле порожнє, 9 карток, перша Combination Pliers (як на кроці 2). Область сторінки 1280×793 замість 1280×800: висоту обмежує екран (Environment); нова сесія — очищено localStorage і sessionStorage.</t>
        </is>
      </c>
    </row>
    <row r="21">
      <c r="A21" s="2" t="inlineStr">
        <is>
          <t>Run 1</t>
        </is>
      </c>
      <c r="B21" s="2" t="inlineStr">
        <is>
          <t>TC-024</t>
        </is>
      </c>
      <c r="C21" s="2" t="inlineStr">
        <is>
          <t>28.10.2026</t>
        </is>
      </c>
      <c r="D21" s="2" t="inlineStr">
        <is>
          <t>Тимчак А. (ІТ)</t>
        </is>
      </c>
      <c r="E21" s="2" t="inlineStr">
        <is>
          <t>збірка v2.5 від 2026-10-11; Chrome 156, macOS 26.6.2</t>
        </is>
      </c>
      <c r="F21" s="2" t="inlineStr">
        <is>
          <t>blocked</t>
        </is>
      </c>
      <c r="G21" s="2" t="inlineStr">
        <is>
          <t>—</t>
        </is>
      </c>
      <c r="H21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2">
      <c r="A22" s="2" t="inlineStr">
        <is>
          <t>Run 1</t>
        </is>
      </c>
      <c r="B22" s="2" t="inlineStr">
        <is>
          <t>TC-028</t>
        </is>
      </c>
      <c r="C22" s="2" t="inlineStr">
        <is>
          <t>28.10.2026</t>
        </is>
      </c>
      <c r="D22" s="2" t="inlineStr">
        <is>
          <t>Тимчак А. (ІТ)</t>
        </is>
      </c>
      <c r="E22" s="2" t="inlineStr">
        <is>
          <t>збірка v2.5 від 2026-10-11; Chrome 156, macOS 26.6.2</t>
        </is>
      </c>
      <c r="F22" s="2" t="inlineStr">
        <is>
          <t>blocked</t>
        </is>
      </c>
      <c r="G22" s="2" t="inlineStr">
        <is>
          <t>—</t>
        </is>
      </c>
      <c r="H22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3">
      <c r="A23" s="2" t="inlineStr">
        <is>
          <t>Run 1</t>
        </is>
      </c>
      <c r="B23" s="2" t="inlineStr">
        <is>
          <t>TC-033</t>
        </is>
      </c>
      <c r="C23" s="2" t="inlineStr">
        <is>
          <t>28.10.2026</t>
        </is>
      </c>
      <c r="D23" s="2" t="inlineStr">
        <is>
          <t>Тимчак А. (ІТ)</t>
        </is>
      </c>
      <c r="E23" s="2" t="inlineStr">
        <is>
          <t>збірка v2.5 від 2026-10-11; Chrome 156, macOS 26.6.2</t>
        </is>
      </c>
      <c r="F23" s="2" t="inlineStr">
        <is>
          <t>passed</t>
        </is>
      </c>
      <c r="G23" s="2" t="inlineStr">
        <is>
          <t>—</t>
        </is>
      </c>
      <c r="H23" s="2" t="inlineStr">
        <is>
          <t>«Searched for: xyzabc», карток немає, «There are no products found.»; після «X» — 9 карток і навігація. Область сторінки 1280×793 замість 1280×800: висоту обмежує екран (Environment); нова сесія — очищено localStorage і sessionStorage.</t>
        </is>
      </c>
    </row>
    <row r="24">
      <c r="A24" s="2" t="inlineStr">
        <is>
          <t>Run 1</t>
        </is>
      </c>
      <c r="B24" s="2" t="inlineStr">
        <is>
          <t>TC-035</t>
        </is>
      </c>
      <c r="C24" s="2" t="inlineStr">
        <is>
          <t>28.10.2026</t>
        </is>
      </c>
      <c r="D24" s="2" t="inlineStr">
        <is>
          <t>Тимчак А. (ІТ)</t>
        </is>
      </c>
      <c r="E24" s="2" t="inlineStr">
        <is>
          <t>збірка v2.5 від 2026-10-11; Chrome 156, macOS 26.6.2</t>
        </is>
      </c>
      <c r="F24" s="2" t="inlineStr">
        <is>
          <t>passed</t>
        </is>
      </c>
      <c r="G24" s="2" t="inlineStr">
        <is>
          <t>—</t>
        </is>
      </c>
      <c r="H24" s="2" t="inlineStr">
        <is>
          <t>Мітки «Email address *», «Password *»; Tab: email → password → кнопка показу пароля → «Login»; Enter — «Email is required» і «Password is required» під полями, адреса /auth/login. Область сторінки 1280×793 замість 1280×800: висоту обмежує екран (Environment); нова сесія — очищено localStorage і sessionStorage.</t>
        </is>
      </c>
    </row>
    <row r="25">
      <c r="A25" s="2" t="inlineStr">
        <is>
          <t>Run 1</t>
        </is>
      </c>
      <c r="B25" s="2" t="inlineStr">
        <is>
          <t>TC-034</t>
        </is>
      </c>
      <c r="C25" s="2" t="inlineStr">
        <is>
          <t>28.10.2026</t>
        </is>
      </c>
      <c r="D25" s="2" t="inlineStr">
        <is>
          <t>Тимчак А. (ІТ)</t>
        </is>
      </c>
      <c r="E25" s="2" t="inlineStr">
        <is>
          <t>збірка v2.5 від 2026-10-11; Chrome 156, macOS 26.6.2</t>
        </is>
      </c>
      <c r="F25" s="2" t="inlineStr">
        <is>
          <t>failed</t>
        </is>
      </c>
      <c r="G25" s="2" t="inlineStr">
        <is>
          <t>#63</t>
        </is>
      </c>
      <c r="H25" s="2" t="inlineStr">
        <is>
          <t>Крок 10: 375 / 375 — горизонтального прокручування немає. Крок 11: меню розгорнуто (Home, Categories, Contact, Sign in). Крок 13: кнопка меню 56×40 — висота менша за 44, звіт #63. Крок 15: 0×0 — за ширини 375 px кнопка «Search» схована в згорнутій панелі «Filters», у кейсі бракує кроку «Натиснути «Filters»» — зауваження авторці кейсу; після «Filters» — 77×38, теж менше за 44 (#63). Режим пристрою DevTools «Responsive» 375×746.</t>
        </is>
      </c>
    </row>
  </sheetData>
  <dataValidations count="1">
    <dataValidation sqref="F2:F60" showDropDown="0" showInputMessage="0" showErrorMessage="0" allowBlank="1" type="list">
      <formula1>"passed,failed,blocked,not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2026-10-26T16:26:14Z</dcterms:created>
  <dcterms:modified xsi:type="dcterms:W3CDTF">2026-10-28T18:49:47Z</dcterms:modified>
</cp:coreProperties>
</file>