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</sheets>
  <definedNames>
    <definedName name="_xlnm._FilterDatabase" localSheetId="0" hidden="1">'Test cases'!$A$1:$N$41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>
      <c r="A10" s="2" t="inlineStr">
        <is>
          <t xml:space="preserve">TC-009</t>
        </is>
      </c>
      <c r="B10" s="2" t="inlineStr">
        <is>
          <t xml:space="preserve">F-140, GUI-50</t>
        </is>
      </c>
      <c r="C10" s="2" t="inlineStr">
        <is>
          <t xml:space="preserve">Контактна форма: повідомлення з 49 символів (нижче межі) не надсилається</t>
        </is>
      </c>
      <c r="D10" s="2" t="inlineStr">
        <is>
          <t xml:space="preserve"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0" s="2" t="inlineStr">
        <is>
          <t xml:space="preserve">1. Відкрити https://practicesoftwaretesting.com/contact у Chrome (нова сесія).
2. У поле «Your first name» ввести: Test
3. У поле «Your last name» ввести: Tester
4. У поле «Your email» ввести: tester.tc009@example.com
5. У списку «Select a subject» вибрати: Customer service
6. У поле «Message» ввести 49 символів: abcdefghijabcdefghijabcdefghijabcdefghijabcdefghi
7. Натиснути «Send».
8. Закрити вкладку.</t>
        </is>
      </c>
      <c r="F10" s="2" t="inlineStr">
        <is>
          <t xml:space="preserve">Після кроку 1: відкрито сторінку «Contact», усі поля порожні.
Після кроків 2–5: у полях відображено введені значення: Test, Tester, tester.tc009@example.com, Customer service.
Після кроку 6: у полі «Message» 49 символів.
Після кроку 7: форму не надіслано, сторінка «Contact» залишається відкритою; під полем «Message» текстове повідомлення про помилку, яке називає межу в 50 символів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0" s="2" t="inlineStr">
        <is>
          <t xml:space="preserve">High</t>
        </is>
      </c>
      <c r="H10" s="2" t="inlineStr">
        <is>
          <t xml:space="preserve">негативний</t>
        </is>
      </c>
      <c r="I10" s="2" t="inlineStr">
        <is>
          <t xml:space="preserve">Допустима довжина повідомлення 50–250 (F-140). 49 — на 1 менше за нижню межу, клас недопустимих значень. Решта полів валідні, тому відхилення можливе лише через довжину.</t>
        </is>
      </c>
      <c r="J10" s="2" t="inlineStr">
        <is>
          <t xml:space="preserve">Горбонос О. (КТ)</t>
        </is>
      </c>
      <c r="K10" s="2" t="n"/>
      <c r="L10" s="2" t="n"/>
      <c r="M10" s="2" t="inlineStr">
        <is>
          <t xml:space="preserve">draft</t>
        </is>
      </c>
      <c r="N10" s="2" t="n"/>
    </row>
    <row r="11">
      <c r="A11" s="2" t="inlineStr">
        <is>
          <t xml:space="preserve">TC-010</t>
        </is>
      </c>
      <c r="B11" s="2" t="inlineStr">
        <is>
          <t xml:space="preserve">F-140, GUI-90</t>
        </is>
      </c>
      <c r="C11" s="2" t="inlineStr">
        <is>
          <t xml:space="preserve">Контактна форма: повідомлення з 50 символів (нижня межа) приймається, показано підтвердження</t>
        </is>
      </c>
      <c r="D11" s="2" t="inlineStr">
        <is>
          <t xml:space="preserve"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1" s="2" t="inlineStr">
        <is>
          <t xml:space="preserve">1. Відкрити https://practicesoftwaretesting.com/contact у Chrome (нова сесія).
2. У поле «Your first name» ввести: Test
3. У поле «Your last name» ввести: Tester
4. У поле «Your email» ввести: tester.tc010@example.com
5. У списку «Select a subject» вибрати: Customer service
6. У поле «Message» ввести 50 символів: abcdefghijabcdefghijabcdefghijabcdefghijabcdefghij
7. Натиснути «Send».
8. Закрити вкладку.</t>
        </is>
      </c>
      <c r="F11" s="2" t="inlineStr">
        <is>
          <t xml:space="preserve">Після кроку 1: відкрито сторінку «Contact»; є поля імені, прізвища й адреси електронної пошти, розкривний список теми, багаторядкове поле «Message», елемент вибору файла «Attachment» і кнопка «Send» (GUI-90).
Після кроків 2–5: у полях відображено введені значення: Test, Tester, tester.tc010@example.com, Customer service.
Після кроку 6: у полі «Message» 50 символів.
Після кроку 7: звернення прийнято; над формою виводиться текстове повідомлення про прийняття звернення (F-140, GUI-90). SRS 1.1 точного тексту не задає; на demo 26.10.2026 текст такий: «Thanks for your message! We will contact you shortly.» (джерело — спостереження на demo, не SRS). Повідомлень про помилки під полями немає.
Після кроку 8: вкладку закрито.</t>
        </is>
      </c>
      <c r="G11" s="2" t="inlineStr">
        <is>
          <t xml:space="preserve">Medium</t>
        </is>
      </c>
      <c r="H11" s="2" t="inlineStr">
        <is>
          <t xml:space="preserve">позитивний</t>
        </is>
      </c>
      <c r="I11" s="2" t="inlineStr">
        <is>
          <t xml:space="preserve">50 — нижня межа допустимого діапазону 50–250 (перше допустиме значення). Вкладення не додається, щоб один кейс відповідав одному набору даних.</t>
        </is>
      </c>
      <c r="J11" s="2" t="inlineStr">
        <is>
          <t xml:space="preserve">Горбонос О. (КТ)</t>
        </is>
      </c>
      <c r="K11" s="2" t="n"/>
      <c r="L11" s="2" t="n"/>
      <c r="M11" s="2" t="inlineStr">
        <is>
          <t xml:space="preserve">draft</t>
        </is>
      </c>
      <c r="N11" s="2" t="n"/>
    </row>
    <row r="12">
      <c r="A12" s="2" t="inlineStr">
        <is>
          <t xml:space="preserve">TC-011</t>
        </is>
      </c>
      <c r="B12" s="2" t="inlineStr">
        <is>
          <t xml:space="preserve">F-140</t>
        </is>
      </c>
      <c r="C12" s="2" t="inlineStr">
        <is>
          <t xml:space="preserve">Контактна форма: повідомлення з 250 символів (верхня межа) приймається</t>
        </is>
      </c>
      <c r="D12" s="2" t="inlineStr">
        <is>
          <t xml:space="preserve"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2" s="2" t="inlineStr">
        <is>
          <t xml:space="preserve">1. Відкрити https://practicesoftwaretesting.com/contact у Chrome (нова сесія).
2. У поле «Your first name» ввести: Test
3. У поле «Your last name» ввести: Tester
4. У поле «Your email» ввести: tester.tc011@example.com
5. У списку «Select a subject» вибрати: Customer service
6. У поле «Message» ввести 250 символів: abcdefghijabcdefghijabcdefghijabcdefghijabcdefghijabcdefghijabcdefghijabcdefghijabcdefghijabcdefghijabcdefghijabcdefghijabcdefghijabcdefghijabcdefghijabcdefghijabcdefghijabcdefghijabcdefghijabcdefghijabcdefghijabcdefghijabcdefghijabcdefghijabcdefghij
7. Натиснути «Send».
8. Закрити вкладку.</t>
        </is>
      </c>
      <c r="F12" s="2" t="inlineStr">
        <is>
          <t xml:space="preserve">Після кроку 1: відкрито сторінку «Contact», усі поля порожні.
Після кроків 2–5: у полях відображено введені значення: Test, Tester, tester.tc011@example.com, Customer service.
Після кроку 6: у полі «Message» 250 символів.
Після кроку 7: звернення прийнято; над формою виводиться текстове повідомлення про прийняття звернення (F-140); повідомлень про помилки під полями немає.
Після кроку 8: вкладку закрито.</t>
        </is>
      </c>
      <c r="G12" s="2" t="inlineStr">
        <is>
          <t xml:space="preserve">Medium</t>
        </is>
      </c>
      <c r="H12" s="2" t="inlineStr">
        <is>
          <t xml:space="preserve">позитивний</t>
        </is>
      </c>
      <c r="I12" s="2" t="inlineStr">
        <is>
          <t xml:space="preserve">250 — верхня межа допустимого діапазону 50–250 (останнє допустиме значення).</t>
        </is>
      </c>
      <c r="J12" s="2" t="inlineStr">
        <is>
          <t xml:space="preserve">Горбонос О. (КТ)</t>
        </is>
      </c>
      <c r="K12" s="2" t="n"/>
      <c r="L12" s="2" t="n"/>
      <c r="M12" s="2" t="inlineStr">
        <is>
          <t xml:space="preserve">draft</t>
        </is>
      </c>
      <c r="N12" s="2" t="n"/>
    </row>
    <row r="13">
      <c r="A13" s="2" t="inlineStr">
        <is>
          <t xml:space="preserve">TC-012</t>
        </is>
      </c>
      <c r="B13" s="2" t="inlineStr">
        <is>
          <t xml:space="preserve">F-140, GUI-50</t>
        </is>
      </c>
      <c r="C13" s="2" t="inlineStr">
        <is>
          <t xml:space="preserve">Контактна форма: повідомлення з 251 символу (вище межі) не надсилається</t>
        </is>
      </c>
      <c r="D13" s="2" t="inlineStr">
        <is>
          <t xml:space="preserve"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3" s="2" t="inlineStr">
        <is>
          <t xml:space="preserve">1. Відкрити https://practicesoftwaretesting.com/contact у Chrome (нова сесія).
2. У поле «Your first name» ввести: Test
3. У поле «Your last name» ввести: Tester
4. У поле «Your email» ввести: tester.tc012@example.com
5. У списку «Select a subject» вибрати: Customer service
6. У поле «Message» ввести 251 символ: abcdefghijabcdefghijabcdefghijabcdefghijabcdefghijabcdefghijabcdefghijabcdefghijabcdefghijabcdefghijabcdefghijabcdefghijabcdefghijabcdefghijabcdefghijabcdefghijabcdefghijabcdefghijabcdefghijabcdefghijabcdefghijabcdefghijabcdefghijabcdefghijabcdefghija
7. Натиснути «Send».
8. Закрити вкладку.</t>
        </is>
      </c>
      <c r="F13" s="2" t="inlineStr">
        <is>
          <t xml:space="preserve">Після кроку 1: відкрито сторінку «Contact», усі поля порожні.
Після кроків 2–5: у полях відображено введені значення: Test, Tester, tester.tc012@example.com, Customer service.
Після кроку 6: у полі «Message» 251 символ.
Після кроку 7: форму не надіслано, сторінка «Contact» залишається відкритою; під полем «Message» текстове повідомлення про помилку, яке називає межу в 250 символів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3" s="2" t="inlineStr">
        <is>
          <t xml:space="preserve">High</t>
        </is>
      </c>
      <c r="H13" s="2" t="inlineStr">
        <is>
          <t xml:space="preserve">негативний</t>
        </is>
      </c>
      <c r="I13" s="2" t="inlineStr">
        <is>
          <t xml:space="preserve">251 — на 1 більше за верхню межу діапазону 50–250, клас недопустимих значень. Решта полів валідні.</t>
        </is>
      </c>
      <c r="J13" s="2" t="inlineStr">
        <is>
          <t xml:space="preserve">Горбонос О. (КТ)</t>
        </is>
      </c>
      <c r="K13" s="2" t="n"/>
      <c r="L13" s="2" t="n"/>
      <c r="M13" s="2" t="inlineStr">
        <is>
          <t xml:space="preserve">draft</t>
        </is>
      </c>
      <c r="N13" s="2" t="n"/>
    </row>
    <row r="14">
      <c r="A14" s="2" t="inlineStr">
        <is>
          <t xml:space="preserve">TC-013</t>
        </is>
      </c>
      <c r="B14" s="2" t="inlineStr">
        <is>
          <t xml:space="preserve">F-140, GUI-50</t>
        </is>
      </c>
      <c r="C14" s="2" t="inlineStr">
        <is>
          <t xml:space="preserve">Контактна форма: вкладення недопустимого формату (.png) блокує надсилання</t>
        </is>
      </c>
      <c r="D14" s="2" t="inlineStr">
        <is>
          <t xml:space="preserve"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 На комп'ютері є файл note.png розміром до 100 КБ з вигаданим зображенням без особистих даних.</t>
        </is>
      </c>
      <c r="E14" s="2" t="inlineStr">
        <is>
          <t xml:space="preserve">1. Відкрити https://practicesoftwaretesting.com/contact у Chrome (нова сесія).
2. У поле «Your first name» ввести: Test
3. У поле «Your last name» ввести: Tester
4. У поле «Your email» ввести: tester.tc013@example.com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note.png.
9. Натиснути «Send».
10. Закрити вкладку.</t>
        </is>
      </c>
      <c r="F14" s="2" t="inlineStr">
        <is>
          <t xml:space="preserve">Після кроку 1: відкрито сторінку «Contact», усі поля порожні.
Після кроків 2–5: у полях відображено введені значення: Test, Tester, tester.tc013@example.com,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note.png.
Після кроку 9: форму не надіслано, сторінка «Contact» залишається відкритою; біля поля «Attachment» текстове повідомлення про помилку: файл недопустимий (F-140, GUI-50); повідомлення про прийняття звернення над формою відсутнє.
Після кроку 10: вкладку закрито.</t>
        </is>
      </c>
      <c r="G14" s="2" t="inlineStr">
        <is>
          <t xml:space="preserve">High</t>
        </is>
      </c>
      <c r="H14" s="2" t="inlineStr">
        <is>
          <t xml:space="preserve">негативний</t>
        </is>
      </c>
      <c r="I14" s="2" t="inlineStr">
        <is>
          <t xml:space="preserve">Файл .png — недопустимий формат (допускається один файл .txt до 500 КБ, F-140). Довжина повідомлення 50 і решта полів валідні, тож єдина причина відхилення — вкладення.</t>
        </is>
      </c>
      <c r="J14" s="2" t="inlineStr">
        <is>
          <t xml:space="preserve">Горбонос О. (КТ)</t>
        </is>
      </c>
      <c r="K14" s="2" t="n"/>
      <c r="L14" s="2" t="n"/>
      <c r="M14" s="2" t="inlineStr">
        <is>
          <t xml:space="preserve">draft</t>
        </is>
      </c>
      <c r="N14" s="2" t="n"/>
    </row>
    <row r="15">
      <c r="A15" s="2" t="inlineStr">
        <is>
          <t xml:space="preserve">TC-014</t>
        </is>
      </c>
      <c r="B15" s="2" t="inlineStr">
        <is>
          <t xml:space="preserve">F-100, GUI-70</t>
        </is>
      </c>
      <c r="C15" s="2" t="inlineStr">
        <is>
          <t xml:space="preserve">Крок «Cart»: зміна кількості перераховує «Total», видалення рядка показує порожній кошик</t>
        </is>
      </c>
      <c r="D15" s="2" t="inlineStr">
        <is>
          <t xml:space="preserve">Chrome 120 або новіший, вікно 1280×800; demo доступне (збірка v2.5 від 2026-10-11 за написом у підвалі сторінки; стан звірено 25.10.2026); кошик порожній (нова сесія); обліковий запис не потрібен; у каталозі є товар «Combination Pliers» (на збірці 2026-10-11 його ціна $14.15).</t>
        </is>
      </c>
      <c r="E15" s="2" t="inlineStr">
        <is>
          <t xml:space="preserve">1. Відкрити https://practicesoftwaretesting.com/ у Chrome (нова сесія).
2. У каталозі натиснути картку «Combination Pliers».
3. На сторінці товару натиснути «Add to cart».
4. У шапці натиснути піктограму кошика.
5. У полі кількості рядка «Combination Pliers» замінити значення 1 на 3.
6. Перемістити фокус з поля кількості, натиснувши Tab.
7. Натиснути піктограму видалення в рядку «Combination Pliers».
8. Закрити вкладку.</t>
        </is>
      </c>
      <c r="F15" s="2" t="inlineStr">
        <is>
          <t xml:space="preserve">Після кроку 1: відкрито головну сторінку з каталогом; є картка «Combination Pliers».
Після кроку 2: відкрито сторінку товару «Combination Pliers» з ціною і кнопкою «Add to cart».
Після кроку 3: не пізніше ніж за 2 с виводиться повідомлення «Product added to shopping cart.» (F-90, SRS 1.1).
Після кроку 4: відкрито крок «Cart»; таблиця має колонки «Item», «Quantity» (поле для редагування), «Price», «Total» і піктограму видалення; єдиний рядок: «Combination Pliers», кількість 1, ціна дорівнює ціні на сторінці товару (на збірці 2026-10-11 — $14.15), сума рядка дорівнює ціні; під таблицею підсумок «Total» дорівнює сумі рядка і кнопка «Proceed to checkout» (GUI-70).
Після кроку 5: у полі кількості рядка «Combination Pliers» значення 3.
Після кроку 6: сума рядка дорівнює 3 × ціна з кроку 4 (на збірці 2026-10-11 — $14.15 × 3 = $42.45), підсумок «Total» дорівнює сумі рядка; перерахунок виконано одразу після зміни кількості, без додаткових дій користувача (F-100).
Після кроку 7: рядок «Combination Pliers» вилучено; таблиці немає; замість неї текстове повідомлення про порожній кошик (F-100, GUI-70).
Після кроку 8: вкладку закрито.</t>
        </is>
      </c>
      <c r="G15" s="2" t="inlineStr">
        <is>
          <t xml:space="preserve">High</t>
        </is>
      </c>
      <c r="H15" s="2" t="inlineStr">
        <is>
          <t xml:space="preserve">позитивний</t>
        </is>
      </c>
      <c r="I15" s="2" t="inlineStr">
        <is>
          <t xml:space="preserve">Кількість 3 — типове значення допустимого класу 1–99; межі 0 / 1 / 99 / 100 перевіряють кейси GUI-30. Очікувана сума задана формулою (3 × ціна), бо ціна на demo може змінитися; числа $14.15 і $42.45 — приклад для збірки 2026-10-11.</t>
        </is>
      </c>
      <c r="J15" s="2" t="inlineStr">
        <is>
          <t xml:space="preserve">Горбонос О. (КТ)</t>
        </is>
      </c>
      <c r="K15" s="2" t="n"/>
      <c r="L15" s="2" t="n"/>
      <c r="M15" s="2" t="inlineStr">
        <is>
          <t xml:space="preserve">draft</t>
        </is>
      </c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</sheetData>
  <autoFilter ref="A1:N41"/>
  <dataValidations count="3">
    <dataValidation sqref="G2:G41" showDropDown="0" showInputMessage="0" showErrorMessage="0" allowBlank="1" type="list">
      <formula1>"High,Medium,Low"</formula1>
    </dataValidation>
    <dataValidation sqref="H2:H41" showDropDown="0" showInputMessage="0" showErrorMessage="0" allowBlank="1" type="list">
      <formula1>"позитивний,негативний"</formula1>
    </dataValidation>
    <dataValidation sqref="M2:M41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/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/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/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/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/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/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/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/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/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/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/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/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/>
      <c r="F14" s="2" t="inlineStr">
        <is>
          <t>Етика demo (методичка, п. 5.4): пароль спільного тестового облікового запису не змінювати — зміну пароля перевіряти лише на власному зареєстрованому обліковому записі.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/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/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/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/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/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/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/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/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/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/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/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/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TC-025+ (СМ); решта не покрито: не спостерігається на demo</t>
        </is>
      </c>
      <c r="F37" s="2" t="inlineStr">
        <is>
          <t>Кейс перевіряє лише перенаправлення HTTP → HTTPS. Хеш bcrypt, доступ до чужих даних (403) і сканування на публічному demo не перевіряються: захищеність — лише спостереженням поведінки (методичка, п. 5.4).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TC-025+ (КТ)</t>
        </is>
      </c>
      <c r="F38" s="2" t="inlineStr">
        <is>
          <t>Перевіряється спостереженням.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TC-025+ (СМ)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TC-025+ (ТА)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2026-10-24T19:32:47Z</dcterms:created>
  <dcterms:modified xmlns:dcterms="http://purl.org/dc/terms/" xmlns:xsi="http://www.w3.org/2001/XMLSchema-instance" xsi:type="dcterms:W3CDTF">2026-10-25T21:20:35Z</dcterms:modified>
</cp:coreProperties>
</file>