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n"/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n"/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n"/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n"/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n"/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n"/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2–15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(методичка, п. 5.4).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 і натиснути кнопку «Register».
16. На сторінці входу натиснути посилання «Forgot your Password?».
17. У поле «Email address» ввести адресу з кроку 14: shopline.it.tc019.28102026@example.com
18. Натиснути кнопку «Set New Password».
19.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символи пароля замасковано; реєстрацію виконано, відкрито сторінку входу (адреса містить /auth/login), у меню — «Sign in».
Після кроку 16: відкрито форму відновлення пароля (адреса містить /auth/forgot-password): заголовок «Forgot Password», поле «Email address», кнопка «Set New Password» (F-30).
Після кроку 17: у полі «Email address» — shopline.it.tc019.28102026@example.com.
Після кроку 18: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19: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n"/>
      <c r="L20" s="2" t="n"/>
      <c r="M20" s="2" t="inlineStr">
        <is>
          <t>draft</t>
        </is>
      </c>
      <c r="N20" s="2" t="n"/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««»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n"/>
      <c r="L21" s="2" t="n"/>
      <c r="M21" s="2" t="inlineStr">
        <is>
          <t>draft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n"/>
      <c r="L22" s="2" t="n"/>
      <c r="M22" s="2" t="inlineStr">
        <is>
          <t>draft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n"/>
      <c r="L23" s="2" t="n"/>
      <c r="M23" s="2" t="inlineStr">
        <is>
          <t>draft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n"/>
      <c r="L24" s="2" t="n"/>
      <c r="M24" s="2" t="inlineStr">
        <is>
          <t>draft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n"/>
      <c r="L25" s="2" t="n"/>
      <c r="M25" s="2" t="inlineStr">
        <is>
          <t>draft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 і в розкривному меню натиснути «My favorites».
7. Натиснути «Home» у верхньому меню.
8. Натиснути картку товару «Combination Pliers».
9. Натиснути кнопку «Add to favourites».
10. Натиснути ім'я користувача у верхньому меню і в розкривному меню натиснути «My favorites».
11. У картці «Combination Pliers» натиснути кнопку видалення.
12. Натиснути ім'я користувача у верхньому меню і в розкривному меню натиснути «Sign out».
13.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7: головна сторінка з каталогом; є картка «Combination Pliers».
Після кроку 8: сторінка товару «Combination Pliers»; кнопка «Add to favourites» відображається (GUI-40).
Після кроку 9: повідомлення про додавання товару до обраного; повідомлення «Unauthorized, can not add product to your favorite list» немає (F-120).
Після кроку 10: сторінка «My favorites»; у списку є картка «Combination Pliers» (F-120).
Після кроку 11: картку «Combination Pliers» видалено зі списку «My favorites» (F-120).
Після кроку 12: сеанс завершено; у шапці знову «Sign in».
Після кроку 13: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11 і вихід на кроці 12 лишають demo в початковому стані.</t>
        </is>
      </c>
      <c r="J27" s="2" t="inlineStr">
        <is>
          <t>Тимчак А. (ІТ)</t>
        </is>
      </c>
      <c r="K27" s="2" t="n"/>
      <c r="L27" s="2" t="n"/>
      <c r="M27" s="2" t="inlineStr">
        <is>
          <t>draft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n"/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 (GUI-30: лише цілі від 1 до 99). Текст помилки SRS не задає; на demo 28.10.2026 поле одразу замінює 0 на 1 без повідомлення — це спостереження записати в журнал.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n"/>
      <c r="L30" s="2" t="n"/>
      <c r="M30" s="2" t="inlineStr">
        <is>
          <t>draft</t>
        </is>
      </c>
      <c r="N30" s="2" t="n"/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n"/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Закрити вкладку.</t>
        </is>
      </c>
      <c r="F33" s="2" t="inlineStr">
        <is>
          <t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«Login»); кроки «Billing Address» (3) і «Payment» (4) для неавторизованого користувача недоступні (S-20, SRS 1.1). На demo 28.10.2026 крок 2 містить ще вкладку «Continue as Guest» («Checkout without creating an account») з полями email, ім'я, прізвище, яка веде до кроку 3; це розбіжність із S-20 — записати в журнал як спостереження (кандидат у дефект).
Після кроку 9: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n"/>
      <c r="L33" s="2" t="n"/>
      <c r="M33" s="2" t="inlineStr">
        <is>
          <t>draft</t>
        </is>
      </c>
      <c r="N33" s="2" t="n"/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 Номер — наступний вільний після TC-032 [ЗАПОВНИТИ: підтвердити з ТА].</t>
        </is>
      </c>
      <c r="J34" s="2" t="inlineStr">
        <is>
          <t>Дрєпіна А. (СМ)</t>
        </is>
      </c>
      <c r="K34" s="2" t="n"/>
      <c r="L34" s="2" t="n"/>
      <c r="M34" s="2" t="inlineStr">
        <is>
          <t>draft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inlineStr">
        <is>
          <t>Дрєпіна А. (СМ)</t>
        </is>
      </c>
      <c r="L35" s="2" t="inlineStr">
        <is>
          <t>28.10.2026</t>
        </is>
      </c>
      <c r="M35" s="2" t="inlineStr">
        <is>
          <t>reviewed</t>
        </is>
      </c>
      <c r="N35" s="2" t="n"/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inlineStr">
        <is>
          <t>Дрєпіна А. (СМ)</t>
        </is>
      </c>
      <c r="L36" s="2" t="inlineStr">
        <is>
          <t>28.10.2026</t>
        </is>
      </c>
      <c r="M36" s="2" t="inlineStr">
        <is>
          <t>reviewed</t>
        </is>
      </c>
      <c r="N36" s="2" t="n"/>
    </row>
    <row r="37">
      <c r="A37" s="2" t="inlineStr">
        <is>
          <t>TC-036</t>
        </is>
      </c>
      <c r="B37" s="2" t="inlineStr">
        <is>
          <t>S-10</t>
        </is>
      </c>
      <c r="C37" s="2" t="inlineStr">
        <is>
          <t>Відкриття demo за адресою http://: сервер перенаправляє на https://, з'єднання TLS 1.3</t>
        </is>
      </c>
      <c r="D37" s="2" t="inlineStr">
        <is>
          <t>Chrome 120 або новіший, вікно 1280×800; demo доступне (збірка v2.5 від 2026-10-11 за написом у підвалі сторінки); нова сесія (вікно інкогніто), без входу. У налаштуваннях Chrome (chrome://settings/security) вимкнено «Always use secure connections», щоб перехід на HTTPS не виконав сам браузер. Обліковий запис не потрібен, дані не вводяться. Назви вкладок DevTools і текст на вкладці «Security» звірити на пробному прогоні.</t>
        </is>
      </c>
      <c r="E37" s="2" t="inlineStr">
        <is>
          <t>1. Відкрити http://practicesoftwaretesting.com у Chrome (нова сесія).
2. Натиснути F12.
3. У DevTools відкрити вкладку «Network».
4. Позначити прапорець «Preserve log».
5. В адресний рядок ввести: http://practicesoftwaretesting.com
6. Натиснути Enter.
7. У списку «Network» натиснути перший рядок (запит до practicesoftwaretesting.com).
8. У DevTools відкрити вкладку «Security».
9. Закрити вкладку.</t>
        </is>
      </c>
      <c r="F37" s="2" t="inlineStr">
        <is>
          <t>Після кроку 1: відкрито головну сторінку з каталогом; адреса в адресному рядку починається з https:// (S-10).
Після кроку 2: відкрито DevTools.
Після кроку 3: вкладка «Network».
Після кроку 4: прапорець «Preserve log» позначено.
Після кроку 5: в адресному рядку — http://practicesoftwaretesting.com.
Після кроку 6: відкрито головну сторінку з каталогом; адреса знову починається з https:// (S-10).
Після кроку 7: у деталях запиту на вкладці «Headers»: Request URL — http://practicesoftwaretesting.com/; Status Code — 301, 302, 307 або 308; заголовок відповіді Location починається з https://practicesoftwaretesting.com (перенаправлення виконав сервер, S-10). Якщо статус «307 Internal Redirect» — перехід зробив браузер, а не сервер: кейс blocked, повідомити КТ.
Після кроку 8: на вкладці «Security» — з'єднання захищене, у розділі «Connection» вказано протокол TLS 1.3 (S-10).
Після кроку 9: вкладку закрито.</t>
        </is>
      </c>
      <c r="G37" s="2" t="inlineStr">
        <is>
          <t>High</t>
        </is>
      </c>
      <c r="H37" s="2" t="inlineStr">
        <is>
          <t>позитивний</t>
        </is>
      </c>
      <c r="I37" s="2" t="inlineStr">
        <is>
          <t>S-10 покривається частково — лише те, що можна спостерегти на публічному demo: перенаправлення HTTP → HTTPS і версія TLS сторінки. Хеш bcrypt, код 403 на чужі дані і сканування вразливостей на demo не перевіряються (інструкція, п. 1.7; S-10 — сканування лише на локальному стенді). API не перевіряється в цьому кейсі (один кейс — один набір даних). Один запит до головної сторінки — не навантаження. Стовпець «Status Code» і заголовок Location відрізняють перенаправлення сервера від автоматичного переходу браузера на HTTPS. Номер TC-036 — наступний вільний після TC-035 [ЗАПОВНИТИ: підтвердити з ТА].</t>
        </is>
      </c>
      <c r="J37" s="2" t="inlineStr">
        <is>
          <t>Дрєпіна А. (СМ)</t>
        </is>
      </c>
      <c r="K37" s="2" t="n"/>
      <c r="L37" s="2" t="n"/>
      <c r="M37" s="2" t="inlineStr">
        <is>
          <t>draft</t>
        </is>
      </c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TC-036; покрито частково: bcrypt, 403 і сканування на demo не спостерігаються</t>
        </is>
      </c>
      <c r="F37" s="2" t="inlineStr">
        <is>
          <t>TC-036 перевіряє перенаправлення HTTP → HTTPS і з'єднання TLS 1.3. Хеш bcrypt, доступ до чужих даних (403) і сканування на публічному demo не перевіряються: захищеність — лише спостереженням поведінки (методичка, п. 5.4; інструкція спринта 3, п. 1.7).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6" t="inlineStr">
        <is>
          <t>ні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</t>
        </is>
      </c>
      <c r="M20" s="6" t="inlineStr">
        <is>
          <t>ні</t>
        </is>
      </c>
      <c r="N20" s="2" t="n"/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>так</t>
        </is>
      </c>
      <c r="E21" s="2" t="inlineStr">
        <is>
          <t>так</t>
        </is>
      </c>
      <c r="F21" s="2" t="inlineStr">
        <is>
          <t>так</t>
        </is>
      </c>
      <c r="G21" s="2" t="inlineStr">
        <is>
          <t>так</t>
        </is>
      </c>
      <c r="H21" s="6" t="inlineStr">
        <is>
          <t>ні</t>
        </is>
      </c>
      <c r="I21" s="2" t="inlineStr">
        <is>
          <t>так</t>
        </is>
      </c>
      <c r="J21" s="2" t="inlineStr">
        <is>
          <t>так</t>
        </is>
      </c>
      <c r="K21" s="2" t="inlineStr">
        <is>
          <t>так</t>
        </is>
      </c>
      <c r="L21" s="2" t="inlineStr">
        <is>
          <t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</t>
        </is>
      </c>
      <c r="M21" s="2" t="inlineStr">
        <is>
          <t>так</t>
        </is>
      </c>
      <c r="N21" s="2" t="n"/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>так</t>
        </is>
      </c>
      <c r="E22" s="2" t="inlineStr">
        <is>
          <t>так</t>
        </is>
      </c>
      <c r="F22" s="2" t="inlineStr">
        <is>
          <t>так</t>
        </is>
      </c>
      <c r="G22" s="2" t="inlineStr">
        <is>
          <t>так</t>
        </is>
      </c>
      <c r="H22" s="2" t="inlineStr">
        <is>
          <t>так</t>
        </is>
      </c>
      <c r="I22" s="6" t="inlineStr">
        <is>
          <t>ні</t>
        </is>
      </c>
      <c r="J22" s="2" t="inlineStr">
        <is>
          <t>так</t>
        </is>
      </c>
      <c r="K22" s="2" t="inlineStr">
        <is>
          <t>так</t>
        </is>
      </c>
      <c r="L22" s="2" t="inlineStr">
        <is>
          <t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</t>
        </is>
      </c>
      <c r="M22" s="2" t="inlineStr">
        <is>
          <t>так</t>
        </is>
      </c>
      <c r="N22" s="2" t="n"/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>так</t>
        </is>
      </c>
      <c r="E23" s="2" t="inlineStr">
        <is>
          <t>так</t>
        </is>
      </c>
      <c r="F23" s="2" t="inlineStr">
        <is>
          <t>так</t>
        </is>
      </c>
      <c r="G23" s="2" t="inlineStr">
        <is>
          <t>так</t>
        </is>
      </c>
      <c r="H23" s="2" t="inlineStr">
        <is>
          <t>так</t>
        </is>
      </c>
      <c r="I23" s="2" t="inlineStr">
        <is>
          <t>так</t>
        </is>
      </c>
      <c r="J23" s="2" t="inlineStr">
        <is>
          <t>так</t>
        </is>
      </c>
      <c r="K23" s="6" t="inlineStr">
        <is>
          <t>ні</t>
        </is>
      </c>
      <c r="L23" s="2" t="inlineStr">
        <is>
          <t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</t>
        </is>
      </c>
      <c r="M23" s="2" t="inlineStr">
        <is>
          <t>так</t>
        </is>
      </c>
      <c r="N23" s="2" t="n"/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>так</t>
        </is>
      </c>
      <c r="E24" s="2" t="inlineStr">
        <is>
          <t>так</t>
        </is>
      </c>
      <c r="F24" s="2" t="inlineStr">
        <is>
          <t>так</t>
        </is>
      </c>
      <c r="G24" s="2" t="inlineStr">
        <is>
          <t>так</t>
        </is>
      </c>
      <c r="H24" s="2" t="inlineStr">
        <is>
          <t>так</t>
        </is>
      </c>
      <c r="I24" s="6" t="inlineStr">
        <is>
          <t>ні</t>
        </is>
      </c>
      <c r="J24" s="2" t="inlineStr">
        <is>
          <t>так</t>
        </is>
      </c>
      <c r="K24" s="2" t="inlineStr">
        <is>
          <t>так</t>
        </is>
      </c>
      <c r="L24" s="2" t="inlineStr">
        <is>
          <t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</t>
        </is>
      </c>
      <c r="M24" s="2" t="inlineStr">
        <is>
          <t>так</t>
        </is>
      </c>
      <c r="N24" s="2" t="n"/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>так</t>
        </is>
      </c>
      <c r="E25" s="2" t="inlineStr">
        <is>
          <t>так</t>
        </is>
      </c>
      <c r="F25" s="2" t="inlineStr">
        <is>
          <t>так</t>
        </is>
      </c>
      <c r="G25" s="2" t="inlineStr">
        <is>
          <t>так</t>
        </is>
      </c>
      <c r="H25" s="2" t="inlineStr">
        <is>
          <t>так</t>
        </is>
      </c>
      <c r="I25" s="2" t="inlineStr">
        <is>
          <t>так</t>
        </is>
      </c>
      <c r="J25" s="2" t="inlineStr">
        <is>
          <t>так</t>
        </is>
      </c>
      <c r="K25" s="2" t="inlineStr">
        <is>
          <t>так</t>
        </is>
      </c>
      <c r="L25" s="2" t="inlineStr">
        <is>
          <t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</t>
        </is>
      </c>
      <c r="M25" s="2" t="inlineStr">
        <is>
          <t>—</t>
        </is>
      </c>
      <c r="N25" s="2" t="n"/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6" t="inlineStr">
        <is>
          <t>ні</t>
        </is>
      </c>
      <c r="H27" s="6" t="inlineStr">
        <is>
          <t>ні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</t>
        </is>
      </c>
      <c r="M27" s="2" t="n"/>
      <c r="N27" s="2" t="n"/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6" t="inlineStr">
        <is>
          <t>ні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</t>
        </is>
      </c>
      <c r="M28" s="2" t="n"/>
      <c r="N28" s="2" t="n"/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6" t="inlineStr">
        <is>
          <t>ні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</t>
        </is>
      </c>
      <c r="M33" s="2" t="n"/>
      <c r="N33" s="2" t="n"/>
    </row>
    <row r="34">
      <c r="A34" s="2" t="inlineStr">
        <is>
          <t>TC-033</t>
        </is>
      </c>
      <c r="B34" s="2" t="inlineStr">
        <is>
          <t>Горбонос О. (КТ)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inlineStr">
        <is>
          <t>TC-034</t>
        </is>
      </c>
      <c r="B35" s="2" t="inlineStr">
        <is>
          <t>Дрєпіна А. (СМ)</t>
        </is>
      </c>
      <c r="C35" s="2" t="inlineStr">
        <is>
          <t>28.10.2026</t>
        </is>
      </c>
      <c r="D35" s="2" t="inlineStr">
        <is>
          <t>так</t>
        </is>
      </c>
      <c r="E35" s="2" t="inlineStr">
        <is>
          <t>так</t>
        </is>
      </c>
      <c r="F35" s="2" t="inlineStr">
        <is>
          <t>так</t>
        </is>
      </c>
      <c r="G35" s="2" t="inlineStr">
        <is>
          <t>так</t>
        </is>
      </c>
      <c r="H35" s="2" t="inlineStr">
        <is>
          <t>так</t>
        </is>
      </c>
      <c r="I35" s="2" t="inlineStr">
        <is>
          <t>так</t>
        </is>
      </c>
      <c r="J35" s="2" t="inlineStr">
        <is>
          <t>так</t>
        </is>
      </c>
      <c r="K35" s="2" t="inlineStr">
        <is>
          <t>так</t>
        </is>
      </c>
      <c r="L35" s="2" t="inlineStr">
        <is>
          <t>Зауважень немає. Ширина 375 px, scrollWidth ≤ clientWidth і 44×44 px — з U-30. Рекомендація: U-30 вимагає придатних для пальця «кнопок» загалом, а міряються дві (☰ і «Search») — у README зазначити, що покриття вибіркове.</t>
        </is>
      </c>
      <c r="M35" s="2" t="inlineStr">
        <is>
          <t>—</t>
        </is>
      </c>
      <c r="N35" s="2" t="inlineStr">
        <is>
          <t>28.10.2026</t>
        </is>
      </c>
    </row>
    <row r="36">
      <c r="A36" s="2" t="inlineStr">
        <is>
          <t>TC-035</t>
        </is>
      </c>
      <c r="B36" s="2" t="inlineStr">
        <is>
          <t>Дрєпіна А. (СМ)</t>
        </is>
      </c>
      <c r="C36" s="2" t="inlineStr">
        <is>
          <t>28.10.2026</t>
        </is>
      </c>
      <c r="D36" s="2" t="inlineStr">
        <is>
          <t>так</t>
        </is>
      </c>
      <c r="E36" s="2" t="inlineStr">
        <is>
          <t>так</t>
        </is>
      </c>
      <c r="F36" s="2" t="inlineStr">
        <is>
          <t>так</t>
        </is>
      </c>
      <c r="G36" s="2" t="inlineStr">
        <is>
          <t>так</t>
        </is>
      </c>
      <c r="H36" s="2" t="inlineStr">
        <is>
          <t>так</t>
        </is>
      </c>
      <c r="I36" s="2" t="inlineStr">
        <is>
          <t>так</t>
        </is>
      </c>
      <c r="J36" s="2" t="inlineStr">
        <is>
          <t>так</t>
        </is>
      </c>
      <c r="K36" s="2" t="inlineStr">
        <is>
          <t>так</t>
        </is>
      </c>
      <c r="L36" s="2" t="inlineStr">
        <is>
          <t>Зауважень немає. Мітки, зірочки, помилка текстом під полем, Tab/Enter — усі чотири умови U-20 мають перевірюваний результат; порядок фокуса звірено з demo 28.10.2026.</t>
        </is>
      </c>
      <c r="M36" s="2" t="inlineStr">
        <is>
          <t>—</t>
        </is>
      </c>
      <c r="N36" s="2" t="inlineStr">
        <is>
          <t>28.10.2026</t>
        </is>
      </c>
    </row>
    <row r="37">
      <c r="A37" s="2" t="inlineStr">
        <is>
          <t>TC-036</t>
        </is>
      </c>
      <c r="B37" s="2" t="inlineStr">
        <is>
          <t>Горбонос О. (КТ)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9">
      <c r="A39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7" showDropDown="0" showInputMessage="0" showErrorMessage="0" allowBlank="1" type="list">
      <formula1>"так,ні"</formula1>
    </dataValidation>
    <dataValidation sqref="M2:M37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2026-10-28T09:30:59Z</dcterms:modified>
</cp:coreProperties>
</file>