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andboo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<sst xmlns="http://schemas.openxmlformats.org/spreadsheetml/2006/main" count="162" uniqueCount="126">
  <si>
    <t xml:space="preserve">MASTER_MODE</t>
  </si>
  <si>
    <t xml:space="preserve">Units Spreadsheets</t>
  </si>
  <si>
    <t xml:space="preserve">Template Placeholder</t>
  </si>
  <si>
    <t xml:space="preserve">Database Column</t>
  </si>
  <si>
    <t xml:space="preserve">Computed Value</t>
  </si>
  <si>
    <t xml:space="preserve">Table Type</t>
  </si>
  <si>
    <t xml:space="preserve">Column Name</t>
  </si>
  <si>
    <t xml:space="preserve">Column Type</t>
  </si>
  <si>
    <t xml:space="preserve">Data Type</t>
  </si>
  <si>
    <t xml:space="preserve">Allowed Values</t>
  </si>
  <si>
    <t xml:space="preserve">Дата укладання контракта з в/ч</t>
  </si>
  <si>
    <t xml:space="preserve">contractSignDate</t>
  </si>
  <si>
    <t xml:space="preserve">medical-table</t>
  </si>
  <si>
    <t xml:space="preserve">Придатність</t>
  </si>
  <si>
    <t xml:space="preserve">suitability</t>
  </si>
  <si>
    <t xml:space="preserve">text</t>
  </si>
  <si>
    <t xml:space="preserve">MILITARY_UNIT</t>
  </si>
  <si>
    <t xml:space="preserve">Актуальна посада</t>
  </si>
  <si>
    <t xml:space="preserve">currentPosition</t>
  </si>
  <si>
    <t xml:space="preserve">Група крові</t>
  </si>
  <si>
    <t xml:space="preserve">blood-type</t>
  </si>
  <si>
    <t xml:space="preserve">date</t>
  </si>
  <si>
    <t xml:space="preserve">Дата призначення на посаду</t>
  </si>
  <si>
    <t xml:space="preserve">currentPositionStartDate</t>
  </si>
  <si>
    <t xml:space="preserve">Зріст, см</t>
  </si>
  <si>
    <t xml:space="preserve">number</t>
  </si>
  <si>
    <t xml:space="preserve">image</t>
  </si>
  <si>
    <t xml:space="preserve">PERSONNEL_LIST</t>
  </si>
  <si>
    <t xml:space="preserve">Загальний стаж служби</t>
  </si>
  <si>
    <t xml:space="preserve">totalServiceLength</t>
  </si>
  <si>
    <t xml:space="preserve">Вага, кг</t>
  </si>
  <si>
    <t xml:space="preserve">tin</t>
  </si>
  <si>
    <t xml:space="preserve">1x2DeiEF9FZ2BS1uDV_1Wqe6s8OEnrvXtAL7ByOul4zI</t>
  </si>
  <si>
    <t xml:space="preserve">ПІБ матері</t>
  </si>
  <si>
    <t xml:space="preserve">motherFullName</t>
  </si>
  <si>
    <t xml:space="preserve">Розмір ноги</t>
  </si>
  <si>
    <t xml:space="preserve">Штатка!I2:I</t>
  </si>
  <si>
    <t xml:space="preserve">ПІБ батька</t>
  </si>
  <si>
    <t xml:space="preserve">fatherFullName</t>
  </si>
  <si>
    <t xml:space="preserve">Розмір одягу</t>
  </si>
  <si>
    <t xml:space="preserve">sex</t>
  </si>
  <si>
    <t xml:space="preserve">ч</t>
  </si>
  <si>
    <t xml:space="preserve">ж</t>
  </si>
  <si>
    <t xml:space="preserve">F1_TEMPLATE_ID</t>
  </si>
  <si>
    <t xml:space="preserve">Номер телефона матері</t>
  </si>
  <si>
    <t xml:space="preserve">motherPhoneNumber</t>
  </si>
  <si>
    <t xml:space="preserve">Розмір голови</t>
  </si>
  <si>
    <t xml:space="preserve">marital-status</t>
  </si>
  <si>
    <t xml:space="preserve">одружений</t>
  </si>
  <si>
    <t xml:space="preserve">неодружений</t>
  </si>
  <si>
    <t xml:space="preserve">одружена</t>
  </si>
  <si>
    <t xml:space="preserve">неодружена</t>
  </si>
  <si>
    <t xml:space="preserve">https://docs.google.com/document/d/1IvSn_H-FwTIvpJ_UCpkX2rWphtCd1yMhd0EfubIgSdI/edit?usp=sharing</t>
  </si>
  <si>
    <t xml:space="preserve">Номер телефона батька</t>
  </si>
  <si>
    <t xml:space="preserve">fatherPhoneNumber</t>
  </si>
  <si>
    <t xml:space="preserve">Дата замірювання</t>
  </si>
  <si>
    <t xml:space="preserve">unit</t>
  </si>
  <si>
    <t xml:space="preserve">УПР</t>
  </si>
  <si>
    <t xml:space="preserve">Штаб</t>
  </si>
  <si>
    <t xml:space="preserve">1 РОП</t>
  </si>
  <si>
    <t xml:space="preserve">2 РОП</t>
  </si>
  <si>
    <t xml:space="preserve">3 РОП</t>
  </si>
  <si>
    <t xml:space="preserve">WC_TEMPLATE_ID</t>
  </si>
  <si>
    <t xml:space="preserve">Адреса фактичного проживання матері</t>
  </si>
  <si>
    <t xml:space="preserve">motherActualAddress</t>
  </si>
  <si>
    <t xml:space="preserve">Можлива підстава для звільнення</t>
  </si>
  <si>
    <t xml:space="preserve">origin</t>
  </si>
  <si>
    <t xml:space="preserve">По мобілізації</t>
  </si>
  <si>
    <t xml:space="preserve">З розпорядження (СЗЧ, переведення з іншої частини)</t>
  </si>
  <si>
    <t xml:space="preserve">Переведення зі нших підрозділів в/ч</t>
  </si>
  <si>
    <t xml:space="preserve">Контракт 18-24</t>
  </si>
  <si>
    <t xml:space="preserve">Контракт інший</t>
  </si>
  <si>
    <t xml:space="preserve">https://docs.google.com/document/d/1AEesagmXjZFDBaXA579UieJem-BRIvK5ZEypkyP-TMA/edit?usp=drive_link</t>
  </si>
  <si>
    <t xml:space="preserve">Адреса фактичного проживання батька</t>
  </si>
  <si>
    <t xml:space="preserve">fatherActualAddress</t>
  </si>
  <si>
    <t xml:space="preserve">awards-table</t>
  </si>
  <si>
    <t xml:space="preserve">Нагорода</t>
  </si>
  <si>
    <t xml:space="preserve">A(II)+</t>
  </si>
  <si>
    <t xml:space="preserve">A(II)−</t>
  </si>
  <si>
    <t xml:space="preserve">B(III)+</t>
  </si>
  <si>
    <t xml:space="preserve">B(III)−</t>
  </si>
  <si>
    <t xml:space="preserve">AB(IV)+</t>
  </si>
  <si>
    <t xml:space="preserve">AB(IV)−</t>
  </si>
  <si>
    <t xml:space="preserve">O(I)+</t>
  </si>
  <si>
    <t xml:space="preserve">O(I)−</t>
  </si>
  <si>
    <t xml:space="preserve">EXPORT_FOLDER_ID</t>
  </si>
  <si>
    <t xml:space="preserve">ПІБ дружини/чоловіка</t>
  </si>
  <si>
    <t xml:space="preserve">spouseFullName</t>
  </si>
  <si>
    <t xml:space="preserve">Наказ</t>
  </si>
  <si>
    <t xml:space="preserve">Придатний</t>
  </si>
  <si>
    <t xml:space="preserve">Непридатний</t>
  </si>
  <si>
    <t xml:space="preserve">Обмежено придатний</t>
  </si>
  <si>
    <t xml:space="preserve">https://drive.google.com/drive/folders/1n3-QRktxzZkTEgv69JiAgsIZvbGBN4zx?usp=drive_link</t>
  </si>
  <si>
    <t xml:space="preserve">Адреса фактичного проживання дружини/чоловіка</t>
  </si>
  <si>
    <t xml:space="preserve">spouseActualAddress</t>
  </si>
  <si>
    <t xml:space="preserve">Дата наказу</t>
  </si>
  <si>
    <t xml:space="preserve">Номер телефона дружини/чоловіка</t>
  </si>
  <si>
    <t xml:space="preserve">spousePhoneNumber</t>
  </si>
  <si>
    <t xml:space="preserve">relatives-table</t>
  </si>
  <si>
    <t xml:space="preserve">Ступінь родинних зв’язків</t>
  </si>
  <si>
    <t xml:space="preserve">ПІБ, дата народження дітей</t>
  </si>
  <si>
    <t xml:space="preserve">childrenNamesBirthDates</t>
  </si>
  <si>
    <t xml:space="preserve">ПІБ</t>
  </si>
  <si>
    <t xml:space="preserve">Номери телефонів дітей</t>
  </si>
  <si>
    <t xml:space="preserve">childrenPhoneNumbers</t>
  </si>
  <si>
    <t xml:space="preserve">Адреса
проживання</t>
  </si>
  <si>
    <t xml:space="preserve">Номери телефонів інших родичів</t>
  </si>
  <si>
    <t xml:space="preserve">otherRelativesPhoneNumbers</t>
  </si>
  <si>
    <t xml:space="preserve">Телефон</t>
  </si>
  <si>
    <t xml:space="preserve">Родичі з номерами телефонів</t>
  </si>
  <si>
    <t xml:space="preserve">relativesWithPhoneNumbers</t>
  </si>
  <si>
    <t xml:space="preserve">Дата народження</t>
  </si>
  <si>
    <t xml:space="preserve">Нагороди</t>
  </si>
  <si>
    <t xml:space="preserve">awardsList</t>
  </si>
  <si>
    <t xml:space="preserve">Місце роботи</t>
  </si>
  <si>
    <t xml:space="preserve">Дата присвоєння військового звання</t>
  </si>
  <si>
    <t xml:space="preserve">rankAssignmentDate</t>
  </si>
  <si>
    <t xml:space="preserve">service-table</t>
  </si>
  <si>
    <t xml:space="preserve">З якого по який час</t>
  </si>
  <si>
    <t xml:space="preserve">Звання по штату</t>
  </si>
  <si>
    <t xml:space="preserve">currentMaxRank</t>
  </si>
  <si>
    <t xml:space="preserve">Найменування посади</t>
  </si>
  <si>
    <t xml:space="preserve">Військове звання</t>
  </si>
  <si>
    <t xml:space="preserve">currentRank</t>
  </si>
  <si>
    <t xml:space="preserve">Військова частина</t>
  </si>
  <si>
    <t xml:space="preserve">militaryUnit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</si>
</sst>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u val="single"/>
      <sz val="11"/>
      <color rgb="FF1155CC"/>
      <name val="Arial"/>
      <family val="0"/>
      <charset val="1"/>
    </font>
    <font>
      <u val="single"/>
      <sz val="11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4C2F4"/>
        <bgColor rgb="FF9FC5E8"/>
      </patternFill>
    </fill>
    <fill>
      <patternFill patternType="solid">
        <fgColor rgb="FF666666"/>
        <bgColor rgb="FF808080"/>
      </patternFill>
    </fill>
    <fill>
      <patternFill patternType="solid">
        <fgColor rgb="FF9FC5E8"/>
        <bgColor rgb="FFA4C2F4"/>
      </patternFill>
    </fill>
    <fill>
      <patternFill patternType="solid">
        <fgColor rgb="FFB6D7A8"/>
        <bgColor rgb="FF9FC5E8"/>
      </patternFill>
    </fill>
    <fill>
      <patternFill patternType="solid">
        <fgColor rgb="FFD5A6BD"/>
        <bgColor rgb="FFFF99CC"/>
      </patternFill>
    </fill>
    <fill>
      <patternFill patternType="solid">
        <fgColor rgb="FFF1C232"/>
        <bgColor rgb="FFFFCC99"/>
      </patternFill>
    </fill>
    <fill>
      <patternFill patternType="solid">
        <fgColor rgb="FFDD7E6B"/>
        <bgColor rgb="FFD5A6BD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8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DD7E6B"/>
      <rgbColor rgb="FF1155CC"/>
      <rgbColor rgb="FFA4C2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D5A6BD"/>
      <rgbColor rgb="FFFFCC99"/>
      <rgbColor rgb="FF3366FF"/>
      <rgbColor rgb="FF33CCCC"/>
      <rgbColor rgb="FF99CC00"/>
      <rgbColor rgb="FFF1C232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ocs.google.com/document/d/1IvSn_H-FwTIvpJ_UCpkX2rWphtCd1yMhd0EfubIgSdI/edit?usp=sharing" TargetMode="External"/><Relationship Id="rId2" Type="http://schemas.openxmlformats.org/officeDocument/2006/relationships/hyperlink" Target="https://docs.google.com/document/d/1IvSn_H-FwTIvpJ_UCpkX2rWphtCd1yMhd0EfubIgSdI/edit?usp=sharing" TargetMode="External"/><Relationship Id="rId3" Type="http://schemas.openxmlformats.org/officeDocument/2006/relationships/hyperlink" Target="https://docs.google.com/document/d/1AEesagmXjZFDBaXA579UieJem-BRIvK5ZEypkyP-TMA/edit?usp=drive_link" TargetMode="External"/><Relationship Id="rId4" Type="http://schemas.openxmlformats.org/officeDocument/2006/relationships/hyperlink" Target="https://docs.google.com/document/d/1AEesagmXjZFDBaXA579UieJem-BRIvK5ZEypkyP-TMA/edit?usp=drive_link" TargetMode="External"/><Relationship Id="rId5" Type="http://schemas.openxmlformats.org/officeDocument/2006/relationships/hyperlink" Target="https://drive.google.com/drive/folders/1n3-QRktxzZkTEgv69JiAgsIZvbGBN4zx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1" activeCellId="0" sqref="M1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1" style="0" width="18.88"/>
    <col collapsed="false" customWidth="true" hidden="false" outlineLevel="0" max="3" min="3" style="0" width="6.38"/>
    <col collapsed="false" customWidth="true" hidden="false" outlineLevel="0" max="6" min="4" style="0" width="18.88"/>
    <col collapsed="false" customWidth="true" hidden="false" outlineLevel="0" max="7" min="7" style="0" width="6.38"/>
    <col collapsed="false" customWidth="true" hidden="false" outlineLevel="0" max="10" min="8" style="0" width="15.88"/>
    <col collapsed="false" customWidth="true" hidden="false" outlineLevel="0" max="11" min="11" style="0" width="6.38"/>
    <col collapsed="false" customWidth="true" hidden="false" outlineLevel="0" max="12" min="12" style="0" width="13.38"/>
    <col collapsed="false" customWidth="true" hidden="false" outlineLevel="0" max="13" min="13" style="0" width="18.75"/>
    <col collapsed="false" customWidth="true" hidden="false" outlineLevel="0" max="25" min="14" style="0" width="18.25"/>
  </cols>
  <sheetData>
    <row r="1" customFormat="false" ht="25.55" hidden="false" customHeight="true" outlineLevel="0" collapsed="false">
      <c r="A1" s="1" t="s">
        <v>0</v>
      </c>
      <c r="B1" s="2" t="s">
        <v>1</v>
      </c>
      <c r="C1" s="3"/>
      <c r="D1" s="4" t="s">
        <v>2</v>
      </c>
      <c r="E1" s="4" t="s">
        <v>3</v>
      </c>
      <c r="F1" s="5" t="s">
        <v>4</v>
      </c>
      <c r="G1" s="3"/>
      <c r="H1" s="6" t="s">
        <v>5</v>
      </c>
      <c r="I1" s="6" t="s">
        <v>6</v>
      </c>
      <c r="J1" s="6" t="s">
        <v>7</v>
      </c>
      <c r="K1" s="3"/>
      <c r="L1" s="7" t="s">
        <v>8</v>
      </c>
      <c r="M1" s="7" t="s">
        <v>9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customFormat="false" ht="25.55" hidden="false" customHeight="false" outlineLevel="0" collapsed="false">
      <c r="A2" s="8" t="b">
        <f aca="false">FALSE()</f>
        <v>0</v>
      </c>
      <c r="B2" s="9"/>
      <c r="C2" s="3"/>
      <c r="D2" s="10" t="s">
        <v>10</v>
      </c>
      <c r="E2" s="11"/>
      <c r="F2" s="12" t="s">
        <v>11</v>
      </c>
      <c r="G2" s="3"/>
      <c r="H2" s="13" t="s">
        <v>12</v>
      </c>
      <c r="I2" s="14" t="s">
        <v>13</v>
      </c>
      <c r="J2" s="14" t="s">
        <v>14</v>
      </c>
      <c r="K2" s="3"/>
      <c r="L2" s="15" t="s">
        <v>15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customFormat="false" ht="15.75" hidden="false" customHeight="false" outlineLevel="0" collapsed="false">
      <c r="A3" s="17" t="s">
        <v>16</v>
      </c>
      <c r="B3" s="9"/>
      <c r="C3" s="3"/>
      <c r="D3" s="10" t="s">
        <v>17</v>
      </c>
      <c r="E3" s="11"/>
      <c r="F3" s="12" t="s">
        <v>18</v>
      </c>
      <c r="G3" s="3"/>
      <c r="H3" s="13" t="s">
        <v>12</v>
      </c>
      <c r="I3" s="14" t="s">
        <v>19</v>
      </c>
      <c r="J3" s="14" t="s">
        <v>20</v>
      </c>
      <c r="K3" s="3"/>
      <c r="L3" s="15" t="s">
        <v>21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customFormat="false" ht="25.55" hidden="false" customHeight="false" outlineLevel="0" collapsed="false">
      <c r="A4" s="18"/>
      <c r="B4" s="9"/>
      <c r="C4" s="3"/>
      <c r="D4" s="10" t="s">
        <v>22</v>
      </c>
      <c r="E4" s="11"/>
      <c r="F4" s="12" t="s">
        <v>23</v>
      </c>
      <c r="G4" s="3"/>
      <c r="H4" s="13" t="s">
        <v>12</v>
      </c>
      <c r="I4" s="14" t="s">
        <v>24</v>
      </c>
      <c r="J4" s="14" t="s">
        <v>25</v>
      </c>
      <c r="K4" s="3"/>
      <c r="L4" s="15" t="s">
        <v>26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customFormat="false" ht="25.55" hidden="false" customHeight="false" outlineLevel="0" collapsed="false">
      <c r="A5" s="19" t="s">
        <v>27</v>
      </c>
      <c r="B5" s="9"/>
      <c r="C5" s="3"/>
      <c r="D5" s="10" t="s">
        <v>28</v>
      </c>
      <c r="E5" s="11"/>
      <c r="F5" s="12" t="s">
        <v>29</v>
      </c>
      <c r="G5" s="3"/>
      <c r="H5" s="13" t="s">
        <v>12</v>
      </c>
      <c r="I5" s="14" t="s">
        <v>30</v>
      </c>
      <c r="J5" s="14" t="s">
        <v>25</v>
      </c>
      <c r="K5" s="3"/>
      <c r="L5" s="15" t="s">
        <v>31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customFormat="false" ht="15.75" hidden="false" customHeight="false" outlineLevel="0" collapsed="false">
      <c r="A6" s="20" t="s">
        <v>32</v>
      </c>
      <c r="B6" s="9"/>
      <c r="C6" s="3"/>
      <c r="D6" s="10" t="s">
        <v>33</v>
      </c>
      <c r="E6" s="11"/>
      <c r="F6" s="12" t="s">
        <v>34</v>
      </c>
      <c r="G6" s="3"/>
      <c r="H6" s="13" t="s">
        <v>12</v>
      </c>
      <c r="I6" s="14" t="s">
        <v>35</v>
      </c>
      <c r="J6" s="14" t="s">
        <v>15</v>
      </c>
      <c r="K6" s="3"/>
      <c r="L6" s="15" t="s">
        <v>25</v>
      </c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</row>
    <row r="7" customFormat="false" ht="15.75" hidden="false" customHeight="false" outlineLevel="0" collapsed="false">
      <c r="A7" s="21" t="s">
        <v>36</v>
      </c>
      <c r="B7" s="9"/>
      <c r="C7" s="3"/>
      <c r="D7" s="10" t="s">
        <v>37</v>
      </c>
      <c r="E7" s="11"/>
      <c r="F7" s="12" t="s">
        <v>38</v>
      </c>
      <c r="G7" s="3"/>
      <c r="H7" s="13" t="s">
        <v>12</v>
      </c>
      <c r="I7" s="22" t="s">
        <v>39</v>
      </c>
      <c r="J7" s="14" t="s">
        <v>15</v>
      </c>
      <c r="K7" s="3"/>
      <c r="L7" s="15" t="s">
        <v>40</v>
      </c>
      <c r="M7" s="15" t="s">
        <v>41</v>
      </c>
      <c r="N7" s="15" t="s">
        <v>42</v>
      </c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customFormat="false" ht="25.55" hidden="false" customHeight="false" outlineLevel="0" collapsed="false">
      <c r="A8" s="24" t="s">
        <v>43</v>
      </c>
      <c r="B8" s="9"/>
      <c r="C8" s="3"/>
      <c r="D8" s="10" t="s">
        <v>44</v>
      </c>
      <c r="E8" s="11"/>
      <c r="F8" s="12" t="s">
        <v>45</v>
      </c>
      <c r="G8" s="3"/>
      <c r="H8" s="13" t="s">
        <v>12</v>
      </c>
      <c r="I8" s="13" t="s">
        <v>46</v>
      </c>
      <c r="J8" s="14" t="s">
        <v>25</v>
      </c>
      <c r="K8" s="3"/>
      <c r="L8" s="15" t="s">
        <v>47</v>
      </c>
      <c r="M8" s="15" t="s">
        <v>48</v>
      </c>
      <c r="N8" s="15" t="s">
        <v>49</v>
      </c>
      <c r="O8" s="15" t="s">
        <v>50</v>
      </c>
      <c r="P8" s="15" t="s">
        <v>51</v>
      </c>
      <c r="Q8" s="23"/>
      <c r="R8" s="23"/>
      <c r="S8" s="23"/>
      <c r="T8" s="23"/>
      <c r="U8" s="23"/>
      <c r="V8" s="23"/>
      <c r="W8" s="23"/>
      <c r="X8" s="23"/>
      <c r="Y8" s="23"/>
    </row>
    <row r="9" customFormat="false" ht="25.55" hidden="false" customHeight="false" outlineLevel="0" collapsed="false">
      <c r="A9" s="25" t="s">
        <v>52</v>
      </c>
      <c r="B9" s="9"/>
      <c r="C9" s="3"/>
      <c r="D9" s="10" t="s">
        <v>53</v>
      </c>
      <c r="E9" s="11"/>
      <c r="F9" s="12" t="s">
        <v>54</v>
      </c>
      <c r="G9" s="3"/>
      <c r="H9" s="13" t="s">
        <v>12</v>
      </c>
      <c r="I9" s="14" t="s">
        <v>55</v>
      </c>
      <c r="J9" s="14" t="s">
        <v>21</v>
      </c>
      <c r="K9" s="3"/>
      <c r="L9" s="15" t="s">
        <v>56</v>
      </c>
      <c r="M9" s="26" t="s">
        <v>57</v>
      </c>
      <c r="N9" s="15" t="s">
        <v>58</v>
      </c>
      <c r="O9" s="15" t="s">
        <v>59</v>
      </c>
      <c r="P9" s="15" t="s">
        <v>60</v>
      </c>
      <c r="Q9" s="15" t="s">
        <v>61</v>
      </c>
      <c r="R9" s="15"/>
      <c r="S9" s="15"/>
      <c r="T9" s="15"/>
      <c r="U9" s="15"/>
      <c r="V9" s="15"/>
      <c r="W9" s="15"/>
      <c r="X9" s="15"/>
      <c r="Y9" s="15"/>
    </row>
    <row r="10" customFormat="false" ht="50" hidden="false" customHeight="false" outlineLevel="0" collapsed="false">
      <c r="A10" s="27" t="s">
        <v>62</v>
      </c>
      <c r="B10" s="9"/>
      <c r="C10" s="3"/>
      <c r="D10" s="10" t="s">
        <v>63</v>
      </c>
      <c r="E10" s="11"/>
      <c r="F10" s="12" t="s">
        <v>64</v>
      </c>
      <c r="G10" s="3"/>
      <c r="H10" s="13" t="s">
        <v>12</v>
      </c>
      <c r="I10" s="14" t="s">
        <v>65</v>
      </c>
      <c r="J10" s="14" t="s">
        <v>15</v>
      </c>
      <c r="K10" s="3"/>
      <c r="L10" s="15" t="s">
        <v>66</v>
      </c>
      <c r="M10" s="15" t="s">
        <v>67</v>
      </c>
      <c r="N10" s="15" t="s">
        <v>68</v>
      </c>
      <c r="O10" s="15" t="s">
        <v>69</v>
      </c>
      <c r="P10" s="15" t="s">
        <v>70</v>
      </c>
      <c r="Q10" s="15" t="s">
        <v>71</v>
      </c>
      <c r="R10" s="23"/>
      <c r="S10" s="23"/>
      <c r="T10" s="23"/>
      <c r="U10" s="23"/>
      <c r="V10" s="23"/>
      <c r="W10" s="23"/>
      <c r="X10" s="23"/>
      <c r="Y10" s="23"/>
    </row>
    <row r="11" customFormat="false" ht="37.75" hidden="false" customHeight="false" outlineLevel="0" collapsed="false">
      <c r="A11" s="25" t="s">
        <v>72</v>
      </c>
      <c r="B11" s="9"/>
      <c r="C11" s="3"/>
      <c r="D11" s="10" t="s">
        <v>73</v>
      </c>
      <c r="E11" s="11"/>
      <c r="F11" s="12" t="s">
        <v>74</v>
      </c>
      <c r="G11" s="3"/>
      <c r="H11" s="13" t="s">
        <v>75</v>
      </c>
      <c r="I11" s="14" t="s">
        <v>76</v>
      </c>
      <c r="J11" s="14" t="s">
        <v>15</v>
      </c>
      <c r="K11" s="3"/>
      <c r="L11" s="15" t="s">
        <v>20</v>
      </c>
      <c r="M11" s="26" t="s">
        <v>77</v>
      </c>
      <c r="N11" s="15" t="s">
        <v>78</v>
      </c>
      <c r="O11" s="15" t="s">
        <v>79</v>
      </c>
      <c r="P11" s="15" t="s">
        <v>80</v>
      </c>
      <c r="Q11" s="15" t="s">
        <v>81</v>
      </c>
      <c r="R11" s="15" t="s">
        <v>82</v>
      </c>
      <c r="S11" s="15" t="s">
        <v>83</v>
      </c>
      <c r="T11" s="15" t="s">
        <v>84</v>
      </c>
      <c r="U11" s="23"/>
      <c r="V11" s="23"/>
      <c r="W11" s="23"/>
      <c r="X11" s="23"/>
      <c r="Y11" s="23"/>
    </row>
    <row r="12" customFormat="false" ht="25.55" hidden="false" customHeight="false" outlineLevel="0" collapsed="false">
      <c r="A12" s="28" t="s">
        <v>85</v>
      </c>
      <c r="B12" s="9"/>
      <c r="C12" s="3"/>
      <c r="D12" s="10" t="s">
        <v>86</v>
      </c>
      <c r="E12" s="11"/>
      <c r="F12" s="12" t="s">
        <v>87</v>
      </c>
      <c r="G12" s="3"/>
      <c r="H12" s="13" t="s">
        <v>75</v>
      </c>
      <c r="I12" s="14" t="s">
        <v>88</v>
      </c>
      <c r="J12" s="14" t="s">
        <v>15</v>
      </c>
      <c r="K12" s="3"/>
      <c r="L12" s="29" t="s">
        <v>14</v>
      </c>
      <c r="M12" s="30" t="s">
        <v>89</v>
      </c>
      <c r="N12" s="30" t="s">
        <v>90</v>
      </c>
      <c r="O12" s="30" t="s">
        <v>91</v>
      </c>
      <c r="P12" s="16"/>
      <c r="Q12" s="16"/>
      <c r="R12" s="16"/>
      <c r="S12" s="16"/>
      <c r="T12" s="16"/>
      <c r="U12" s="16"/>
      <c r="V12" s="16"/>
      <c r="W12" s="16"/>
      <c r="X12" s="16"/>
      <c r="Y12" s="16"/>
    </row>
    <row r="13" customFormat="false" ht="50" hidden="false" customHeight="false" outlineLevel="0" collapsed="false">
      <c r="A13" s="31" t="s">
        <v>92</v>
      </c>
      <c r="B13" s="32"/>
      <c r="C13" s="3"/>
      <c r="D13" s="10" t="s">
        <v>93</v>
      </c>
      <c r="E13" s="11"/>
      <c r="F13" s="12" t="s">
        <v>94</v>
      </c>
      <c r="G13" s="3"/>
      <c r="H13" s="13" t="s">
        <v>75</v>
      </c>
      <c r="I13" s="14" t="s">
        <v>95</v>
      </c>
      <c r="J13" s="14" t="s">
        <v>21</v>
      </c>
      <c r="K13" s="3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</row>
    <row r="14" customFormat="false" ht="37.75" hidden="false" customHeight="false" outlineLevel="0" collapsed="false">
      <c r="A14" s="33"/>
      <c r="B14" s="32"/>
      <c r="C14" s="3"/>
      <c r="D14" s="10" t="s">
        <v>96</v>
      </c>
      <c r="E14" s="11"/>
      <c r="F14" s="12" t="s">
        <v>97</v>
      </c>
      <c r="G14" s="3"/>
      <c r="H14" s="13" t="s">
        <v>98</v>
      </c>
      <c r="I14" s="14" t="s">
        <v>99</v>
      </c>
      <c r="J14" s="14" t="s">
        <v>15</v>
      </c>
      <c r="K14" s="3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</row>
    <row r="15" customFormat="false" ht="25.55" hidden="false" customHeight="false" outlineLevel="0" collapsed="false">
      <c r="A15" s="33"/>
      <c r="B15" s="32"/>
      <c r="C15" s="3"/>
      <c r="D15" s="10" t="s">
        <v>100</v>
      </c>
      <c r="E15" s="11"/>
      <c r="F15" s="11" t="s">
        <v>101</v>
      </c>
      <c r="G15" s="3"/>
      <c r="H15" s="13" t="s">
        <v>98</v>
      </c>
      <c r="I15" s="14" t="s">
        <v>102</v>
      </c>
      <c r="J15" s="14" t="s">
        <v>15</v>
      </c>
      <c r="K15" s="3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</row>
    <row r="16" customFormat="false" ht="25.55" hidden="false" customHeight="false" outlineLevel="0" collapsed="false">
      <c r="A16" s="33"/>
      <c r="B16" s="32"/>
      <c r="C16" s="3"/>
      <c r="D16" s="10" t="s">
        <v>103</v>
      </c>
      <c r="E16" s="11"/>
      <c r="F16" s="11" t="s">
        <v>104</v>
      </c>
      <c r="G16" s="3"/>
      <c r="H16" s="13" t="s">
        <v>98</v>
      </c>
      <c r="I16" s="14" t="s">
        <v>105</v>
      </c>
      <c r="J16" s="14" t="s">
        <v>15</v>
      </c>
      <c r="K16" s="3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</row>
    <row r="17" customFormat="false" ht="25.55" hidden="false" customHeight="false" outlineLevel="0" collapsed="false">
      <c r="A17" s="33"/>
      <c r="B17" s="32"/>
      <c r="C17" s="3"/>
      <c r="D17" s="10" t="s">
        <v>106</v>
      </c>
      <c r="E17" s="11"/>
      <c r="F17" s="11" t="s">
        <v>107</v>
      </c>
      <c r="G17" s="3"/>
      <c r="H17" s="13" t="s">
        <v>98</v>
      </c>
      <c r="I17" s="14" t="s">
        <v>108</v>
      </c>
      <c r="J17" s="14" t="s">
        <v>15</v>
      </c>
      <c r="K17" s="3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</row>
    <row r="18" customFormat="false" ht="25.55" hidden="false" customHeight="false" outlineLevel="0" collapsed="false">
      <c r="A18" s="33"/>
      <c r="B18" s="32"/>
      <c r="C18" s="3"/>
      <c r="D18" s="10" t="s">
        <v>109</v>
      </c>
      <c r="E18" s="11"/>
      <c r="F18" s="10" t="s">
        <v>110</v>
      </c>
      <c r="G18" s="3"/>
      <c r="H18" s="13" t="s">
        <v>98</v>
      </c>
      <c r="I18" s="14" t="s">
        <v>111</v>
      </c>
      <c r="J18" s="14" t="s">
        <v>21</v>
      </c>
      <c r="K18" s="3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</row>
    <row r="19" customFormat="false" ht="15.75" hidden="false" customHeight="false" outlineLevel="0" collapsed="false">
      <c r="A19" s="33"/>
      <c r="B19" s="32"/>
      <c r="C19" s="3"/>
      <c r="D19" s="10" t="s">
        <v>112</v>
      </c>
      <c r="E19" s="11"/>
      <c r="F19" s="10" t="s">
        <v>113</v>
      </c>
      <c r="G19" s="3"/>
      <c r="H19" s="13" t="s">
        <v>98</v>
      </c>
      <c r="I19" s="22" t="s">
        <v>114</v>
      </c>
      <c r="J19" s="14" t="s">
        <v>15</v>
      </c>
      <c r="K19" s="3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</row>
    <row r="20" customFormat="false" ht="25.55" hidden="false" customHeight="false" outlineLevel="0" collapsed="false">
      <c r="A20" s="33"/>
      <c r="B20" s="32"/>
      <c r="C20" s="3"/>
      <c r="D20" s="34" t="s">
        <v>115</v>
      </c>
      <c r="E20" s="35"/>
      <c r="F20" s="34" t="s">
        <v>116</v>
      </c>
      <c r="G20" s="3"/>
      <c r="H20" s="13" t="s">
        <v>117</v>
      </c>
      <c r="I20" s="14" t="s">
        <v>118</v>
      </c>
      <c r="J20" s="14" t="s">
        <v>15</v>
      </c>
      <c r="K20" s="3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</row>
    <row r="21" customFormat="false" ht="25.55" hidden="false" customHeight="false" outlineLevel="0" collapsed="false">
      <c r="A21" s="33"/>
      <c r="B21" s="32"/>
      <c r="C21" s="3"/>
      <c r="D21" s="34" t="s">
        <v>119</v>
      </c>
      <c r="E21" s="35"/>
      <c r="F21" s="34" t="s">
        <v>120</v>
      </c>
      <c r="G21" s="3"/>
      <c r="H21" s="13" t="s">
        <v>117</v>
      </c>
      <c r="I21" s="14" t="s">
        <v>121</v>
      </c>
      <c r="J21" s="14" t="s">
        <v>15</v>
      </c>
      <c r="K21" s="3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</row>
    <row r="22" customFormat="false" ht="15.75" hidden="false" customHeight="false" outlineLevel="0" collapsed="false">
      <c r="A22" s="33"/>
      <c r="B22" s="32"/>
      <c r="C22" s="3"/>
      <c r="D22" s="35" t="s">
        <v>122</v>
      </c>
      <c r="E22" s="35"/>
      <c r="F22" s="35" t="s">
        <v>123</v>
      </c>
      <c r="G22" s="3"/>
      <c r="H22" s="36"/>
      <c r="I22" s="37"/>
      <c r="J22" s="38"/>
      <c r="K22" s="3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</row>
    <row r="23" customFormat="false" ht="15.75" hidden="false" customHeight="false" outlineLevel="0" collapsed="false">
      <c r="A23" s="33"/>
      <c r="B23" s="32"/>
      <c r="C23" s="3"/>
      <c r="D23" s="35" t="s">
        <v>124</v>
      </c>
      <c r="E23" s="35"/>
      <c r="F23" s="35" t="s">
        <v>125</v>
      </c>
      <c r="G23" s="3"/>
      <c r="H23" s="36"/>
      <c r="I23" s="37"/>
      <c r="J23" s="38"/>
      <c r="K23" s="3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</row>
    <row r="24" customFormat="false" ht="15.75" hidden="false" customHeight="false" outlineLevel="0" collapsed="false">
      <c r="A24" s="33"/>
      <c r="B24" s="32"/>
      <c r="C24" s="3"/>
      <c r="D24" s="39"/>
      <c r="E24" s="39"/>
      <c r="F24" s="39"/>
      <c r="G24" s="3"/>
      <c r="H24" s="36"/>
      <c r="I24" s="37"/>
      <c r="J24" s="38"/>
      <c r="K24" s="3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</row>
    <row r="25" customFormat="false" ht="15.75" hidden="false" customHeight="false" outlineLevel="0" collapsed="false">
      <c r="A25" s="33"/>
      <c r="B25" s="32"/>
      <c r="C25" s="3"/>
      <c r="D25" s="39"/>
      <c r="E25" s="39"/>
      <c r="F25" s="39"/>
      <c r="G25" s="3"/>
      <c r="H25" s="36"/>
      <c r="I25" s="37"/>
      <c r="J25" s="38"/>
      <c r="K25" s="3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</row>
    <row r="26" customFormat="false" ht="15.75" hidden="false" customHeight="false" outlineLevel="0" collapsed="false">
      <c r="A26" s="33"/>
      <c r="B26" s="32"/>
      <c r="C26" s="3"/>
      <c r="D26" s="40"/>
      <c r="E26" s="39"/>
      <c r="F26" s="41"/>
      <c r="G26" s="3"/>
      <c r="H26" s="36"/>
      <c r="I26" s="37"/>
      <c r="J26" s="38"/>
      <c r="K26" s="3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</row>
    <row r="27" customFormat="false" ht="15.75" hidden="false" customHeight="false" outlineLevel="0" collapsed="false">
      <c r="A27" s="33"/>
      <c r="B27" s="32"/>
      <c r="C27" s="3"/>
      <c r="D27" s="40"/>
      <c r="E27" s="39"/>
      <c r="F27" s="41"/>
      <c r="G27" s="3"/>
      <c r="H27" s="36"/>
      <c r="I27" s="37"/>
      <c r="J27" s="38"/>
      <c r="K27" s="3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</row>
    <row r="28" customFormat="false" ht="15.75" hidden="false" customHeight="false" outlineLevel="0" collapsed="false">
      <c r="A28" s="33"/>
      <c r="B28" s="32"/>
      <c r="C28" s="3"/>
      <c r="D28" s="40"/>
      <c r="E28" s="39"/>
      <c r="F28" s="41"/>
      <c r="G28" s="3"/>
      <c r="H28" s="36"/>
      <c r="I28" s="37"/>
      <c r="J28" s="38"/>
      <c r="K28" s="3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</row>
    <row r="29" customFormat="false" ht="15.75" hidden="false" customHeight="false" outlineLevel="0" collapsed="false">
      <c r="A29" s="33"/>
      <c r="B29" s="32"/>
      <c r="C29" s="3"/>
      <c r="D29" s="40"/>
      <c r="E29" s="39"/>
      <c r="F29" s="41"/>
      <c r="G29" s="3"/>
      <c r="H29" s="36"/>
      <c r="I29" s="37"/>
      <c r="J29" s="38"/>
      <c r="K29" s="3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</row>
    <row r="30" customFormat="false" ht="15.75" hidden="false" customHeight="false" outlineLevel="0" collapsed="false">
      <c r="A30" s="33"/>
      <c r="B30" s="32"/>
      <c r="C30" s="3"/>
      <c r="D30" s="40"/>
      <c r="E30" s="39"/>
      <c r="F30" s="41"/>
      <c r="G30" s="3"/>
      <c r="H30" s="36"/>
      <c r="I30" s="37"/>
      <c r="J30" s="38"/>
      <c r="K30" s="3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</row>
    <row r="31" customFormat="false" ht="15.75" hidden="false" customHeight="false" outlineLevel="0" collapsed="false">
      <c r="A31" s="33"/>
      <c r="B31" s="32"/>
      <c r="C31" s="3"/>
      <c r="D31" s="40"/>
      <c r="E31" s="39"/>
      <c r="F31" s="41"/>
      <c r="G31" s="3"/>
      <c r="H31" s="36"/>
      <c r="I31" s="37"/>
      <c r="J31" s="38"/>
      <c r="K31" s="3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</row>
    <row r="32" customFormat="false" ht="15.75" hidden="false" customHeight="false" outlineLevel="0" collapsed="false">
      <c r="A32" s="33"/>
      <c r="B32" s="32"/>
      <c r="C32" s="3"/>
      <c r="D32" s="40"/>
      <c r="E32" s="39"/>
      <c r="F32" s="41"/>
      <c r="G32" s="3"/>
      <c r="H32" s="36"/>
      <c r="I32" s="37"/>
      <c r="J32" s="38"/>
      <c r="K32" s="3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</row>
    <row r="33" customFormat="false" ht="15.75" hidden="false" customHeight="false" outlineLevel="0" collapsed="false">
      <c r="A33" s="33"/>
      <c r="B33" s="32"/>
      <c r="C33" s="3"/>
      <c r="D33" s="40"/>
      <c r="E33" s="39"/>
      <c r="F33" s="41"/>
      <c r="G33" s="3"/>
      <c r="H33" s="36"/>
      <c r="I33" s="37"/>
      <c r="J33" s="38"/>
      <c r="K33" s="3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</row>
    <row r="34" customFormat="false" ht="15.75" hidden="false" customHeight="false" outlineLevel="0" collapsed="false">
      <c r="A34" s="33"/>
      <c r="B34" s="32"/>
      <c r="C34" s="3"/>
      <c r="D34" s="40"/>
      <c r="E34" s="39"/>
      <c r="F34" s="41"/>
      <c r="G34" s="3"/>
      <c r="H34" s="36"/>
      <c r="I34" s="37"/>
      <c r="J34" s="38"/>
      <c r="K34" s="3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</row>
    <row r="35" customFormat="false" ht="15.75" hidden="false" customHeight="false" outlineLevel="0" collapsed="false">
      <c r="A35" s="33"/>
      <c r="B35" s="32"/>
      <c r="C35" s="3"/>
      <c r="D35" s="39"/>
      <c r="E35" s="39"/>
      <c r="F35" s="39"/>
      <c r="G35" s="3"/>
      <c r="H35" s="42"/>
      <c r="I35" s="37"/>
      <c r="J35" s="37"/>
      <c r="K35" s="3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</row>
    <row r="36" customFormat="false" ht="15.75" hidden="false" customHeight="false" outlineLevel="0" collapsed="false">
      <c r="A36" s="33"/>
      <c r="B36" s="32"/>
      <c r="C36" s="3"/>
      <c r="D36" s="39"/>
      <c r="E36" s="39"/>
      <c r="F36" s="39"/>
      <c r="G36" s="3"/>
      <c r="H36" s="42"/>
      <c r="I36" s="37"/>
      <c r="J36" s="37"/>
      <c r="K36" s="3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</row>
    <row r="37" customFormat="false" ht="15.75" hidden="false" customHeight="false" outlineLevel="0" collapsed="false">
      <c r="A37" s="33"/>
      <c r="B37" s="32"/>
      <c r="C37" s="3"/>
      <c r="D37" s="39"/>
      <c r="E37" s="39"/>
      <c r="F37" s="39"/>
      <c r="G37" s="3"/>
      <c r="H37" s="42"/>
      <c r="I37" s="37"/>
      <c r="J37" s="37"/>
      <c r="K37" s="3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</row>
    <row r="38" customFormat="false" ht="15.75" hidden="false" customHeight="false" outlineLevel="0" collapsed="false">
      <c r="A38" s="33"/>
      <c r="B38" s="32"/>
      <c r="C38" s="3"/>
      <c r="D38" s="39"/>
      <c r="E38" s="39"/>
      <c r="F38" s="39"/>
      <c r="G38" s="3"/>
      <c r="H38" s="42"/>
      <c r="I38" s="37"/>
      <c r="J38" s="37"/>
      <c r="K38" s="3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</row>
    <row r="39" customFormat="false" ht="15.75" hidden="false" customHeight="false" outlineLevel="0" collapsed="false">
      <c r="A39" s="33"/>
      <c r="B39" s="32"/>
      <c r="C39" s="3"/>
      <c r="D39" s="39"/>
      <c r="E39" s="39"/>
      <c r="F39" s="39"/>
      <c r="G39" s="3"/>
      <c r="H39" s="42"/>
      <c r="I39" s="37"/>
      <c r="J39" s="37"/>
      <c r="K39" s="3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</row>
    <row r="40" customFormat="false" ht="15.75" hidden="false" customHeight="false" outlineLevel="0" collapsed="false">
      <c r="A40" s="33"/>
      <c r="B40" s="32"/>
      <c r="C40" s="3"/>
      <c r="D40" s="39"/>
      <c r="E40" s="39"/>
      <c r="F40" s="39"/>
      <c r="G40" s="3"/>
      <c r="H40" s="42"/>
      <c r="I40" s="37"/>
      <c r="J40" s="37"/>
      <c r="K40" s="3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</row>
    <row r="41" customFormat="false" ht="15.75" hidden="false" customHeight="false" outlineLevel="0" collapsed="false">
      <c r="A41" s="33"/>
      <c r="B41" s="32"/>
      <c r="C41" s="43"/>
      <c r="D41" s="39"/>
      <c r="E41" s="39"/>
      <c r="F41" s="39"/>
      <c r="G41" s="43"/>
      <c r="H41" s="42"/>
      <c r="I41" s="37"/>
      <c r="J41" s="37"/>
      <c r="K41" s="43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</row>
    <row r="42" customFormat="false" ht="15.75" hidden="false" customHeight="false" outlineLevel="0" collapsed="false">
      <c r="A42" s="33"/>
      <c r="B42" s="32"/>
      <c r="C42" s="43"/>
      <c r="D42" s="39"/>
      <c r="E42" s="39"/>
      <c r="F42" s="39"/>
      <c r="G42" s="43"/>
      <c r="H42" s="42"/>
      <c r="I42" s="37"/>
      <c r="J42" s="37"/>
      <c r="K42" s="43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</row>
    <row r="43" customFormat="false" ht="15.75" hidden="false" customHeight="false" outlineLevel="0" collapsed="false">
      <c r="A43" s="33"/>
      <c r="B43" s="32"/>
      <c r="C43" s="43"/>
      <c r="D43" s="39"/>
      <c r="E43" s="39"/>
      <c r="F43" s="39"/>
      <c r="G43" s="43"/>
      <c r="H43" s="42"/>
      <c r="I43" s="37"/>
      <c r="J43" s="37"/>
      <c r="K43" s="43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</row>
    <row r="44" customFormat="false" ht="15.75" hidden="false" customHeight="false" outlineLevel="0" collapsed="false">
      <c r="A44" s="33"/>
      <c r="B44" s="32"/>
      <c r="C44" s="43"/>
      <c r="D44" s="39"/>
      <c r="E44" s="39"/>
      <c r="F44" s="39"/>
      <c r="G44" s="43"/>
      <c r="H44" s="42"/>
      <c r="I44" s="37"/>
      <c r="J44" s="37"/>
      <c r="K44" s="43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</row>
    <row r="45" customFormat="false" ht="15.75" hidden="false" customHeight="false" outlineLevel="0" collapsed="false">
      <c r="A45" s="33"/>
      <c r="B45" s="32"/>
      <c r="C45" s="43"/>
      <c r="D45" s="39"/>
      <c r="E45" s="39"/>
      <c r="F45" s="39"/>
      <c r="G45" s="43"/>
      <c r="H45" s="42"/>
      <c r="I45" s="37"/>
      <c r="J45" s="37"/>
      <c r="K45" s="43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</row>
    <row r="46" customFormat="false" ht="15.75" hidden="false" customHeight="false" outlineLevel="0" collapsed="false">
      <c r="A46" s="33"/>
      <c r="B46" s="32"/>
      <c r="C46" s="43"/>
      <c r="D46" s="39"/>
      <c r="E46" s="39"/>
      <c r="F46" s="39"/>
      <c r="G46" s="43"/>
      <c r="H46" s="42"/>
      <c r="I46" s="37"/>
      <c r="J46" s="37"/>
      <c r="K46" s="43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</row>
    <row r="47" customFormat="false" ht="15.75" hidden="false" customHeight="false" outlineLevel="0" collapsed="false">
      <c r="A47" s="33"/>
      <c r="B47" s="32"/>
      <c r="C47" s="43"/>
      <c r="D47" s="39"/>
      <c r="E47" s="39"/>
      <c r="F47" s="39"/>
      <c r="G47" s="43"/>
      <c r="H47" s="42"/>
      <c r="I47" s="37"/>
      <c r="J47" s="37"/>
      <c r="K47" s="43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</row>
    <row r="48" customFormat="false" ht="15.75" hidden="false" customHeight="false" outlineLevel="0" collapsed="false">
      <c r="A48" s="33"/>
      <c r="B48" s="32"/>
      <c r="C48" s="43"/>
      <c r="D48" s="39"/>
      <c r="E48" s="39"/>
      <c r="F48" s="39"/>
      <c r="G48" s="43"/>
      <c r="H48" s="42"/>
      <c r="I48" s="37"/>
      <c r="J48" s="37"/>
      <c r="K48" s="43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</row>
    <row r="49" customFormat="false" ht="15.75" hidden="false" customHeight="false" outlineLevel="0" collapsed="false">
      <c r="A49" s="33"/>
      <c r="B49" s="32"/>
      <c r="C49" s="43"/>
      <c r="D49" s="39"/>
      <c r="E49" s="39"/>
      <c r="F49" s="39"/>
      <c r="G49" s="43"/>
      <c r="H49" s="42"/>
      <c r="I49" s="37"/>
      <c r="J49" s="37"/>
      <c r="K49" s="43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</row>
    <row r="50" customFormat="false" ht="15.75" hidden="false" customHeight="false" outlineLevel="0" collapsed="false">
      <c r="A50" s="33"/>
      <c r="B50" s="32"/>
      <c r="C50" s="43"/>
      <c r="D50" s="39"/>
      <c r="E50" s="39"/>
      <c r="F50" s="39"/>
      <c r="G50" s="43"/>
      <c r="H50" s="42"/>
      <c r="I50" s="37"/>
      <c r="J50" s="37"/>
      <c r="K50" s="43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</row>
  </sheetData>
  <mergeCells count="1">
    <mergeCell ref="M1:Y1"/>
  </mergeCells>
  <dataValidations count="1">
    <dataValidation allowBlank="true" errorStyle="stop" operator="between" showDropDown="false" showErrorMessage="true" showInputMessage="false" sqref="J2:J50" type="list">
      <formula1>$L$2:$L50</formula1>
      <formula2>0</formula2>
    </dataValidation>
  </dataValidations>
  <hyperlinks>
    <hyperlink ref="A9" r:id="rId1" display="https://docs.google.com/document/d/1IvSn_H-FwTIvpJ_UCpkX2rWphtCd1yMhd0EfubIgSdI/edit?usp=sharing"/>
    <hyperlink ref="M9" r:id="rId2" display="УПР"/>
    <hyperlink ref="A11" r:id="rId3" display="https://docs.google.com/document/d/1AEesagmXjZFDBaXA579UieJem-BRIvK5ZEypkyP-TMA/edit?usp=drive_link"/>
    <hyperlink ref="M11" r:id="rId4" display="A(II)+"/>
    <hyperlink ref="A13" r:id="rId5" display="https://drive.google.com/drive/folders/1n3-QRktxzZkTEgv69JiAgsIZvbGBN4zx?usp=drive_link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LibreOffice/26.8.1.1$Linux_X86_64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2026-10-15T08:27:52Z</dcterms:modified>
  <cp:revision>1</cp:revision>
  <dc:subject/>
  <dc:title/>
</cp:coreProperties>
</file>