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dbook" sheetId="1" r:id="rId5"/>
  </sheets>
  <definedNames/>
  <calcPr/>
</workbook>
</file>

<file path=xl/sharedStrings.xml><?xml version="1.0" encoding="utf-8"?>
<sst xmlns="http://schemas.openxmlformats.org/spreadsheetml/2006/main" count="167" uniqueCount="131">
  <si>
    <t>MASTER_MODE</t>
  </si>
  <si>
    <t>Units Spreadsheets</t>
  </si>
  <si>
    <t>Template Placeholder</t>
  </si>
  <si>
    <t>Database Column</t>
  </si>
  <si>
    <t>Computed Value</t>
  </si>
  <si>
    <t>Table Type</t>
  </si>
  <si>
    <t>Column Name</t>
  </si>
  <si>
    <t>Column Type</t>
  </si>
  <si>
    <t>Data Type</t>
  </si>
  <si>
    <t>Allowed Values</t>
  </si>
  <si>
    <t>Дата укладання контракта з в/ч</t>
  </si>
  <si>
    <t>contractSignDate</t>
  </si>
  <si>
    <t>medical-table</t>
  </si>
  <si>
    <t>Придатність</t>
  </si>
  <si>
    <t>suitability</t>
  </si>
  <si>
    <t>text</t>
  </si>
  <si>
    <t>Актуальна посада</t>
  </si>
  <si>
    <t>currentPosition</t>
  </si>
  <si>
    <t>Група крові</t>
  </si>
  <si>
    <t>blood-type</t>
  </si>
  <si>
    <t>date</t>
  </si>
  <si>
    <t>Дата призначення на посаду</t>
  </si>
  <si>
    <t>currentPositionStartDate</t>
  </si>
  <si>
    <t>Зріст, см</t>
  </si>
  <si>
    <t>number</t>
  </si>
  <si>
    <t>image</t>
  </si>
  <si>
    <t>PERSONNEL_LIST</t>
  </si>
  <si>
    <t>Загальний стаж служби</t>
  </si>
  <si>
    <t>totalServiceLength</t>
  </si>
  <si>
    <t>Вага, кг</t>
  </si>
  <si>
    <t>tin</t>
  </si>
  <si>
    <t>1x2DeiEF9FZ2BS1uDV_1Wqe6s8OEnrvXtAL7ByOul4zI</t>
  </si>
  <si>
    <t>ПІБ матері</t>
  </si>
  <si>
    <t>motherFullName</t>
  </si>
  <si>
    <t>Розмір ноги</t>
  </si>
  <si>
    <t>Штатка!I2:I</t>
  </si>
  <si>
    <t>ПІБ батька</t>
  </si>
  <si>
    <t>fatherFullName</t>
  </si>
  <si>
    <t>Розмір одягу</t>
  </si>
  <si>
    <t>sex</t>
  </si>
  <si>
    <t>ч</t>
  </si>
  <si>
    <t>ж</t>
  </si>
  <si>
    <t>F1_TEMPLATE_ID</t>
  </si>
  <si>
    <t>Номер телефона матері</t>
  </si>
  <si>
    <t>motherPhoneNumber</t>
  </si>
  <si>
    <t>Розмір голови</t>
  </si>
  <si>
    <t>marital-status</t>
  </si>
  <si>
    <t>одружений</t>
  </si>
  <si>
    <t>неодружений</t>
  </si>
  <si>
    <t>одружена</t>
  </si>
  <si>
    <t>неодружена</t>
  </si>
  <si>
    <t>https://docs.google.com/document/d/1IvSn_H-FwTIvpJ_UCpkX2rWphtCd1yMhd0EfubIgSdI/edit?usp=sharing</t>
  </si>
  <si>
    <t>Номер телефона батька</t>
  </si>
  <si>
    <t>fatherPhoneNumber</t>
  </si>
  <si>
    <t>Дата замірювання</t>
  </si>
  <si>
    <t>unit</t>
  </si>
  <si>
    <t>УПР</t>
  </si>
  <si>
    <t>Штаб</t>
  </si>
  <si>
    <t>7 РОП</t>
  </si>
  <si>
    <t>8 РОП</t>
  </si>
  <si>
    <t>9 РОП</t>
  </si>
  <si>
    <t>МБ</t>
  </si>
  <si>
    <t>РВП</t>
  </si>
  <si>
    <t>ШР</t>
  </si>
  <si>
    <t>РБССП</t>
  </si>
  <si>
    <t>АВ</t>
  </si>
  <si>
    <t>РМТЗ</t>
  </si>
  <si>
    <t>ВЗ</t>
  </si>
  <si>
    <t>МП</t>
  </si>
  <si>
    <t>WC_TEMPLATE_ID</t>
  </si>
  <si>
    <t>Адреса фактичного проживання матері</t>
  </si>
  <si>
    <t>motherActualAddress</t>
  </si>
  <si>
    <t>Можлива підстава для звільнення</t>
  </si>
  <si>
    <t>origin</t>
  </si>
  <si>
    <t>По мобілізації</t>
  </si>
  <si>
    <t>З розпорядження (СЗЧ, переведення з іншої частини)</t>
  </si>
  <si>
    <t>Переведення зі нших підрозділів 3102</t>
  </si>
  <si>
    <t>Контракт 18-24</t>
  </si>
  <si>
    <t>Контракт інший</t>
  </si>
  <si>
    <t>https://docs.google.com/document/d/1AEesagmXjZFDBaXA579UieJem-BRIvK5ZEypkyP-TMA/edit?usp=drive_link</t>
  </si>
  <si>
    <t>Адреса фактичного проживання батька</t>
  </si>
  <si>
    <t>fatherActualAddress</t>
  </si>
  <si>
    <t>awards-table</t>
  </si>
  <si>
    <t>Нагорода</t>
  </si>
  <si>
    <t>A(II)+</t>
  </si>
  <si>
    <t>A(II)−</t>
  </si>
  <si>
    <t>B(III)+</t>
  </si>
  <si>
    <t>B(III)−</t>
  </si>
  <si>
    <t>AB(IV)+</t>
  </si>
  <si>
    <t>AB(IV)−</t>
  </si>
  <si>
    <t>O(I)+</t>
  </si>
  <si>
    <t>O(I)−</t>
  </si>
  <si>
    <t>EXPORT_FOLDER_ID</t>
  </si>
  <si>
    <t>ПІБ дружини/чоловіка</t>
  </si>
  <si>
    <t>spouseFullName</t>
  </si>
  <si>
    <t>Наказ</t>
  </si>
  <si>
    <t>Придатний</t>
  </si>
  <si>
    <t>Непридатний</t>
  </si>
  <si>
    <t>Обмежено придатний</t>
  </si>
  <si>
    <t>https://drive.google.com/drive/folders/1n3-QRktxzZkTEgv69JiAgsIZvbGBN4zx?usp=drive_link</t>
  </si>
  <si>
    <t>Адреса фактичного проживання дружини/чоловіка</t>
  </si>
  <si>
    <t>spouseActualAddress</t>
  </si>
  <si>
    <t>Дата наказу</t>
  </si>
  <si>
    <t>Номер телефона дружини/чоловіка</t>
  </si>
  <si>
    <t>spousePhoneNumber</t>
  </si>
  <si>
    <t>relatives-table</t>
  </si>
  <si>
    <t>Ступінь родинних зв’язків</t>
  </si>
  <si>
    <t>ПІБ, дата народження дітей</t>
  </si>
  <si>
    <t>childrenNamesBirthDates</t>
  </si>
  <si>
    <t>ПІБ</t>
  </si>
  <si>
    <t>Номери телефонів дітей</t>
  </si>
  <si>
    <t>childrenPhoneNumbers</t>
  </si>
  <si>
    <t>Адреса
проживання</t>
  </si>
  <si>
    <t>Номери телефонів інших родичів</t>
  </si>
  <si>
    <t>otherRelativesPhoneNumbers</t>
  </si>
  <si>
    <t>Телефон</t>
  </si>
  <si>
    <t>Родичі з номерами телефонів</t>
  </si>
  <si>
    <t>relativesWithPhoneNumbers</t>
  </si>
  <si>
    <t>Дата народження</t>
  </si>
  <si>
    <t>Нагороди</t>
  </si>
  <si>
    <t>awardsList</t>
  </si>
  <si>
    <t>Місце роботи</t>
  </si>
  <si>
    <t>Дата присвоєння військового звання</t>
  </si>
  <si>
    <t>rankAssignmentDate</t>
  </si>
  <si>
    <t>service-table</t>
  </si>
  <si>
    <t>З якого по який час</t>
  </si>
  <si>
    <t>Звання по штату</t>
  </si>
  <si>
    <t>currentMaxRank</t>
  </si>
  <si>
    <t>Найменування посади</t>
  </si>
  <si>
    <t>Військове звання</t>
  </si>
  <si>
    <t>currentRank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</si>
</sst>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0"/>
    </xf>
    <xf borderId="2" fillId="4" fontId="2" numFmtId="0" xfId="0" applyAlignment="1" applyBorder="1" applyFill="1" applyFont="1">
      <alignment vertical="center"/>
    </xf>
    <xf borderId="3" fillId="5" fontId="1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0"/>
    </xf>
    <xf borderId="2" fillId="6" fontId="1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3" fillId="7" fontId="1" numFmtId="0" xfId="0" applyAlignment="1" applyBorder="1" applyFill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2" fontId="2" numFmtId="0" xfId="0" applyAlignment="1" applyBorder="1" applyFill="1" applyFont="1">
      <alignment horizontal="center" readingOrder="0" shrinkToFit="0" vertical="center" wrapText="1"/>
    </xf>
    <xf borderId="0" fillId="3" fontId="4" numFmtId="0" xfId="0" applyAlignment="1" applyFill="1" applyFont="1">
      <alignment shrinkToFit="0" vertical="center" wrapText="0"/>
    </xf>
    <xf borderId="2" fillId="4" fontId="2" numFmtId="0" xfId="0" applyAlignment="1" applyBorder="1" applyFill="1" applyFont="1">
      <alignment vertical="center"/>
    </xf>
    <xf borderId="3" fillId="5" fontId="2" numFmtId="0" xfId="0" applyAlignment="1" applyBorder="1" applyFill="1" applyFont="1">
      <alignment shrinkToFit="0" vertical="center" wrapText="1"/>
    </xf>
    <xf borderId="3" fillId="5" fontId="2" numFmtId="0" xfId="0" applyAlignment="1" applyBorder="1" applyFill="1" applyFont="1">
      <alignment vertical="center"/>
    </xf>
    <xf borderId="4" fillId="5" fontId="2" numFmtId="0" xfId="0" applyAlignment="1" applyBorder="1" applyFill="1" applyFont="1">
      <alignment shrinkToFit="0" vertical="center" wrapText="0"/>
    </xf>
    <xf borderId="3" fillId="6" fontId="2" numFmtId="49" xfId="0" applyAlignment="1" applyBorder="1" applyFill="1" applyFont="1" applyNumberFormat="1">
      <alignment shrinkToFit="0" vertical="center" wrapText="1"/>
    </xf>
    <xf borderId="3" fillId="6" fontId="2" numFmtId="0" xfId="0" applyAlignment="1" applyBorder="1" applyFill="1" applyFont="1">
      <alignment shrinkToFit="0" vertical="center" wrapText="1"/>
    </xf>
    <xf borderId="3" fillId="6" fontId="2" numFmtId="0" xfId="0" applyAlignment="1" applyBorder="1" applyFill="1" applyFont="1">
      <alignment readingOrder="0" shrinkToFit="0" vertical="center" wrapText="1"/>
    </xf>
    <xf borderId="3" fillId="7" fontId="2" numFmtId="0" xfId="0" applyAlignment="1" applyBorder="1" applyFill="1" applyFont="1">
      <alignment shrinkToFit="0" vertical="center" wrapText="1"/>
    </xf>
    <xf borderId="0" fillId="7" fontId="2" numFmtId="0" xfId="0" applyAlignment="1" applyFill="1" applyFont="1">
      <alignment vertical="center"/>
    </xf>
    <xf borderId="1" fillId="8" fontId="1" numFmtId="0" xfId="0" applyAlignment="1" applyBorder="1" applyFill="1" applyFont="1">
      <alignment horizontal="center" shrinkToFit="0" vertical="center" wrapText="1"/>
    </xf>
    <xf borderId="3" fillId="6" fontId="2" numFmtId="0" xfId="0" applyAlignment="1" applyBorder="1" applyFill="1" applyFont="1">
      <alignment shrinkToFit="0" vertical="center" wrapText="1"/>
    </xf>
    <xf borderId="7" fillId="8" fontId="2" numFmtId="0" xfId="0" applyAlignment="1" applyBorder="1" applyFill="1" applyFont="1">
      <alignment readingOrder="0" shrinkToFit="0" vertical="center" wrapText="0"/>
    </xf>
    <xf borderId="0" fillId="7" fontId="2" numFmtId="0" xfId="0" applyAlignment="1" applyFill="1" applyFont="1">
      <alignment vertical="center"/>
    </xf>
    <xf borderId="1" fillId="9" fontId="1" numFmtId="0" xfId="0" applyAlignment="1" applyBorder="1" applyFill="1" applyFont="1">
      <alignment horizontal="center" shrinkToFit="0" vertical="center" wrapText="1"/>
    </xf>
    <xf borderId="2" fillId="9" fontId="2" numFmtId="0" xfId="0" applyAlignment="1" applyBorder="1" applyFill="1" applyFont="1">
      <alignment shrinkToFit="0" vertical="center" wrapText="0"/>
    </xf>
    <xf borderId="7" fillId="9" fontId="2" numFmtId="0" xfId="0" applyAlignment="1" applyBorder="1" applyFill="1" applyFont="1">
      <alignment shrinkToFit="0" vertical="center" wrapText="1"/>
    </xf>
    <xf borderId="4" fillId="6" fontId="2" numFmtId="0" xfId="0" applyAlignment="1" applyBorder="1" applyFill="1" applyFont="1">
      <alignment shrinkToFit="0" vertical="center" wrapText="1"/>
    </xf>
    <xf borderId="3" fillId="7" fontId="2" numFmtId="0" xfId="0" applyAlignment="1" applyBorder="1" applyFill="1" applyFont="1">
      <alignment shrinkToFit="0" vertical="center" wrapText="1"/>
    </xf>
    <xf borderId="3" fillId="7" fontId="2" numFmtId="0" xfId="0" applyAlignment="1" applyBorder="1" applyFill="1" applyFont="1">
      <alignment vertical="center"/>
    </xf>
    <xf borderId="1" fillId="7" fontId="1" numFmtId="0" xfId="0" applyAlignment="1" applyBorder="1" applyFill="1" applyFont="1">
      <alignment horizontal="center" shrinkToFit="0" vertical="center" wrapText="1"/>
    </xf>
    <xf borderId="7" fillId="7" fontId="5" numFmtId="0" xfId="0" applyAlignment="1" applyBorder="1" applyFill="1" applyFont="1">
      <alignment shrinkToFit="0" vertical="center" wrapText="0"/>
    </xf>
    <xf borderId="3" fillId="7" fontId="6" numFmtId="0" xfId="0" applyAlignment="1" applyBorder="1" applyFill="1" applyFont="1">
      <alignment shrinkToFit="0" vertical="center" wrapText="1"/>
    </xf>
    <xf borderId="1" fillId="7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0" fillId="3" fontId="7" numFmtId="0" xfId="0" applyAlignment="1" applyFill="1" applyFont="1">
      <alignment shrinkToFit="0" vertical="center" wrapText="0"/>
    </xf>
    <xf borderId="3" fillId="5" fontId="2" numFmtId="0" xfId="0" applyAlignment="1" applyBorder="1" applyFill="1" applyFont="1">
      <alignment shrinkToFit="0" vertical="center" wrapText="1"/>
    </xf>
    <xf borderId="3" fillId="5" fontId="2" numFmtId="0" xfId="0" applyAlignment="1" applyBorder="1" applyFill="1" applyFont="1">
      <alignment vertical="center"/>
    </xf>
    <xf borderId="4" fillId="5" fontId="2" numFmtId="0" xfId="0" applyAlignment="1" applyBorder="1" applyFill="1" applyFont="1">
      <alignment shrinkToFit="0" vertical="center" wrapText="0"/>
    </xf>
    <xf borderId="3" fillId="7" fontId="2" numFmtId="0" xfId="0" applyBorder="1" applyFill="1" applyFont="1"/>
    <xf borderId="3" fillId="7" fontId="2" numFmtId="0" xfId="0" applyAlignment="1" applyBorder="1" applyFill="1" applyFont="1">
      <alignment readingOrder="0"/>
    </xf>
    <xf borderId="7" fillId="6" fontId="8" numFmtId="0" xfId="0" applyAlignment="1" applyBorder="1" applyFill="1" applyFont="1">
      <alignment readingOrder="0" shrinkToFit="0" vertical="center" wrapText="0"/>
    </xf>
    <xf borderId="0" fillId="3" fontId="2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3" fontId="2" numFmtId="0" xfId="0" applyAlignment="1" applyFill="1" applyFont="1">
      <alignment vertical="center"/>
    </xf>
    <xf borderId="3" fillId="5" fontId="2" numFmtId="0" xfId="0" applyAlignment="1" applyBorder="1" applyFill="1" applyFont="1">
      <alignment shrinkToFit="0" vertical="center" wrapText="0"/>
    </xf>
    <xf borderId="3" fillId="5" fontId="2" numFmtId="0" xfId="0" applyAlignment="1" applyBorder="1" applyFill="1" applyFont="1">
      <alignment shrinkToFit="0" vertical="center" wrapText="0"/>
    </xf>
    <xf borderId="3" fillId="5" fontId="2" numFmtId="0" xfId="0" applyAlignment="1" applyBorder="1" applyFill="1" applyFont="1">
      <alignment shrinkToFit="0" wrapText="1"/>
    </xf>
    <xf borderId="3" fillId="5" fontId="2" numFmtId="0" xfId="0" applyBorder="1" applyFill="1" applyFont="1"/>
    <xf borderId="3" fillId="5" fontId="2" numFmtId="0" xfId="0" applyAlignment="1" applyBorder="1" applyFill="1" applyFont="1">
      <alignment shrinkToFit="0" wrapText="1"/>
    </xf>
    <xf borderId="3" fillId="5" fontId="2" numFmtId="0" xfId="0" applyBorder="1" applyFill="1" applyFont="1"/>
    <xf borderId="8" fillId="6" fontId="2" numFmtId="49" xfId="0" applyAlignment="1" applyBorder="1" applyFill="1" applyFont="1" applyNumberFormat="1">
      <alignment vertical="center"/>
    </xf>
    <xf borderId="0" fillId="6" fontId="2" numFmtId="0" xfId="0" applyAlignment="1" applyFill="1" applyFont="1">
      <alignment vertical="center"/>
    </xf>
    <xf borderId="9" fillId="6" fontId="2" numFmtId="0" xfId="0" applyAlignment="1" applyBorder="1" applyFill="1" applyFont="1">
      <alignment vertical="center"/>
    </xf>
    <xf borderId="0" fillId="5" fontId="2" numFmtId="0" xfId="0" applyAlignment="1" applyFill="1" applyFont="1">
      <alignment vertical="center"/>
    </xf>
    <xf borderId="0" fillId="5" fontId="2" numFmtId="0" xfId="0" applyAlignment="1" applyFill="1" applyFont="1">
      <alignment vertical="center"/>
    </xf>
    <xf borderId="8" fillId="5" fontId="2" numFmtId="0" xfId="0" applyAlignment="1" applyBorder="1" applyFill="1" applyFont="1">
      <alignment vertical="center"/>
    </xf>
    <xf borderId="9" fillId="5" fontId="2" numFmtId="0" xfId="0" applyAlignment="1" applyBorder="1" applyFill="1" applyFont="1">
      <alignment vertical="center"/>
    </xf>
    <xf borderId="8" fillId="5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6" fontId="2" numFmtId="49" xfId="0" applyAlignment="1" applyFill="1" applyFont="1" applyNumberFormat="1">
      <alignment vertical="center"/>
    </xf>
    <xf borderId="0" fillId="4" fontId="2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vSn_H-FwTIvpJ_UCpkX2rWphtCd1yMhd0EfubIgSdI/edit?usp=sharing" TargetMode="External"/><Relationship Id="rId2" Type="http://schemas.openxmlformats.org/officeDocument/2006/relationships/hyperlink" Target="https://docs.google.com/document/d/1IvSn_H-FwTIvpJ_UCpkX2rWphtCd1yMhd0EfubIgSdI/edit?usp=sharing" TargetMode="External"/><Relationship Id="rId3" Type="http://schemas.openxmlformats.org/officeDocument/2006/relationships/hyperlink" Target="https://docs.google.com/document/d/1AEesagmXjZFDBaXA579UieJem-BRIvK5ZEypkyP-TMA/edit?usp=drive_link" TargetMode="External"/><Relationship Id="rId4" Type="http://schemas.openxmlformats.org/officeDocument/2006/relationships/hyperlink" Target="https://docs.google.com/document/d/1AEesagmXjZFDBaXA579UieJem-BRIvK5ZEypkyP-TMA/edit?usp=drive_link" TargetMode="External"/><Relationship Id="rId5" Type="http://schemas.openxmlformats.org/officeDocument/2006/relationships/hyperlink" Target="https://drive.google.com/drive/folders/1n3-QRktxzZkTEgv69JiAgsIZvbGBN4zx?usp=drive_link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6.38"/>
    <col customWidth="1" min="4" max="6" width="18.88"/>
    <col customWidth="1" min="7" max="7" width="6.38"/>
    <col customWidth="1" min="8" max="10" width="15.88"/>
    <col customWidth="1" min="11" max="11" width="6.38"/>
    <col customWidth="1" min="12" max="12" width="13.38"/>
    <col customWidth="1" min="13" max="13" width="18.75"/>
    <col customWidth="1" min="14" max="25" width="18.25"/>
  </cols>
  <sheetData>
    <row r="1">
      <c r="A1" s="1" t="s">
        <v>0</v>
      </c>
      <c r="B1" s="2" t="s">
        <v>1</v>
      </c>
      <c r="C1" s="3"/>
      <c r="D1" s="4" t="s">
        <v>2</v>
      </c>
      <c r="E1" s="4" t="s">
        <v>3</v>
      </c>
      <c r="F1" s="5" t="s">
        <v>4</v>
      </c>
      <c r="G1" s="3"/>
      <c r="H1" s="6" t="s">
        <v>5</v>
      </c>
      <c r="I1" s="7" t="s">
        <v>6</v>
      </c>
      <c r="J1" s="7" t="s">
        <v>7</v>
      </c>
      <c r="K1" s="3"/>
      <c r="L1" s="8" t="s">
        <v>8</v>
      </c>
      <c r="M1" s="9" t="s">
        <v>9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</row>
    <row r="2">
      <c r="A2" s="12" t="b">
        <v>0</v>
      </c>
      <c r="B2" s="13"/>
      <c r="C2" s="14"/>
      <c r="D2" s="15" t="s">
        <v>10</v>
      </c>
      <c r="E2" s="16"/>
      <c r="F2" s="17" t="s">
        <v>11</v>
      </c>
      <c r="G2" s="14"/>
      <c r="H2" s="18" t="s">
        <v>12</v>
      </c>
      <c r="I2" s="19" t="s">
        <v>13</v>
      </c>
      <c r="J2" s="20" t="s">
        <v>14</v>
      </c>
      <c r="K2" s="3"/>
      <c r="L2" s="21" t="s">
        <v>15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>
      <c r="A3" s="23"/>
      <c r="B3" s="13"/>
      <c r="C3" s="14"/>
      <c r="D3" s="15" t="s">
        <v>16</v>
      </c>
      <c r="E3" s="16"/>
      <c r="F3" s="17" t="s">
        <v>17</v>
      </c>
      <c r="G3" s="14"/>
      <c r="H3" s="18" t="s">
        <v>12</v>
      </c>
      <c r="I3" s="24" t="s">
        <v>18</v>
      </c>
      <c r="J3" s="24" t="s">
        <v>19</v>
      </c>
      <c r="K3" s="14"/>
      <c r="L3" s="21" t="s">
        <v>20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>
      <c r="A4" s="25"/>
      <c r="B4" s="13"/>
      <c r="C4" s="14"/>
      <c r="D4" s="15" t="s">
        <v>21</v>
      </c>
      <c r="E4" s="16"/>
      <c r="F4" s="17" t="s">
        <v>22</v>
      </c>
      <c r="G4" s="14"/>
      <c r="H4" s="18" t="s">
        <v>12</v>
      </c>
      <c r="I4" s="24" t="s">
        <v>23</v>
      </c>
      <c r="J4" s="24" t="s">
        <v>24</v>
      </c>
      <c r="K4" s="14"/>
      <c r="L4" s="21" t="s">
        <v>25</v>
      </c>
      <c r="M4" s="22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27" t="s">
        <v>26</v>
      </c>
      <c r="B5" s="13"/>
      <c r="C5" s="14"/>
      <c r="D5" s="15" t="s">
        <v>27</v>
      </c>
      <c r="E5" s="16"/>
      <c r="F5" s="17" t="s">
        <v>28</v>
      </c>
      <c r="G5" s="14"/>
      <c r="H5" s="18" t="s">
        <v>12</v>
      </c>
      <c r="I5" s="24" t="s">
        <v>29</v>
      </c>
      <c r="J5" s="24" t="s">
        <v>24</v>
      </c>
      <c r="K5" s="14"/>
      <c r="L5" s="21" t="s">
        <v>30</v>
      </c>
      <c r="M5" s="22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28" t="s">
        <v>31</v>
      </c>
      <c r="B6" s="13"/>
      <c r="C6" s="14"/>
      <c r="D6" s="15" t="s">
        <v>32</v>
      </c>
      <c r="E6" s="16"/>
      <c r="F6" s="17" t="s">
        <v>33</v>
      </c>
      <c r="G6" s="14"/>
      <c r="H6" s="18" t="s">
        <v>12</v>
      </c>
      <c r="I6" s="24" t="s">
        <v>34</v>
      </c>
      <c r="J6" s="24" t="s">
        <v>15</v>
      </c>
      <c r="K6" s="14"/>
      <c r="L6" s="21" t="s">
        <v>24</v>
      </c>
      <c r="M6" s="22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29" t="s">
        <v>35</v>
      </c>
      <c r="B7" s="13"/>
      <c r="C7" s="14"/>
      <c r="D7" s="15" t="s">
        <v>36</v>
      </c>
      <c r="E7" s="16"/>
      <c r="F7" s="17" t="s">
        <v>37</v>
      </c>
      <c r="G7" s="14"/>
      <c r="H7" s="18" t="s">
        <v>12</v>
      </c>
      <c r="I7" s="30" t="s">
        <v>38</v>
      </c>
      <c r="J7" s="24" t="s">
        <v>15</v>
      </c>
      <c r="K7" s="14"/>
      <c r="L7" s="21" t="s">
        <v>39</v>
      </c>
      <c r="M7" s="31" t="s">
        <v>40</v>
      </c>
      <c r="N7" s="21" t="s">
        <v>41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>
      <c r="A8" s="33" t="s">
        <v>42</v>
      </c>
      <c r="B8" s="13"/>
      <c r="C8" s="14"/>
      <c r="D8" s="15" t="s">
        <v>43</v>
      </c>
      <c r="E8" s="16"/>
      <c r="F8" s="17" t="s">
        <v>44</v>
      </c>
      <c r="G8" s="14"/>
      <c r="H8" s="18" t="s">
        <v>12</v>
      </c>
      <c r="I8" s="18" t="s">
        <v>45</v>
      </c>
      <c r="J8" s="24" t="s">
        <v>24</v>
      </c>
      <c r="K8" s="14"/>
      <c r="L8" s="21" t="s">
        <v>46</v>
      </c>
      <c r="M8" s="31" t="s">
        <v>47</v>
      </c>
      <c r="N8" s="21" t="s">
        <v>48</v>
      </c>
      <c r="O8" s="21" t="s">
        <v>49</v>
      </c>
      <c r="P8" s="21" t="s">
        <v>50</v>
      </c>
      <c r="Q8" s="32"/>
      <c r="R8" s="32"/>
      <c r="S8" s="32"/>
      <c r="T8" s="32"/>
      <c r="U8" s="32"/>
      <c r="V8" s="32"/>
      <c r="W8" s="32"/>
      <c r="X8" s="32"/>
      <c r="Y8" s="32"/>
    </row>
    <row r="9">
      <c r="A9" s="34" t="s">
        <v>51</v>
      </c>
      <c r="B9" s="13"/>
      <c r="C9" s="14"/>
      <c r="D9" s="15" t="s">
        <v>52</v>
      </c>
      <c r="E9" s="16"/>
      <c r="F9" s="17" t="s">
        <v>53</v>
      </c>
      <c r="G9" s="14"/>
      <c r="H9" s="18" t="s">
        <v>12</v>
      </c>
      <c r="I9" s="24" t="s">
        <v>54</v>
      </c>
      <c r="J9" s="24" t="s">
        <v>20</v>
      </c>
      <c r="K9" s="14"/>
      <c r="L9" s="21" t="s">
        <v>55</v>
      </c>
      <c r="M9" s="35" t="s">
        <v>56</v>
      </c>
      <c r="N9" s="21" t="s">
        <v>57</v>
      </c>
      <c r="O9" s="21" t="s">
        <v>58</v>
      </c>
      <c r="P9" s="21" t="s">
        <v>59</v>
      </c>
      <c r="Q9" s="21" t="s">
        <v>60</v>
      </c>
      <c r="R9" s="21" t="s">
        <v>61</v>
      </c>
      <c r="S9" s="21" t="s">
        <v>62</v>
      </c>
      <c r="T9" s="21" t="s">
        <v>63</v>
      </c>
      <c r="U9" s="21" t="s">
        <v>64</v>
      </c>
      <c r="V9" s="21" t="s">
        <v>65</v>
      </c>
      <c r="W9" s="21" t="s">
        <v>66</v>
      </c>
      <c r="X9" s="21" t="s">
        <v>67</v>
      </c>
      <c r="Y9" s="21" t="s">
        <v>68</v>
      </c>
    </row>
    <row r="10">
      <c r="A10" s="36" t="s">
        <v>69</v>
      </c>
      <c r="B10" s="13"/>
      <c r="C10" s="14"/>
      <c r="D10" s="15" t="s">
        <v>70</v>
      </c>
      <c r="E10" s="16"/>
      <c r="F10" s="17" t="s">
        <v>71</v>
      </c>
      <c r="G10" s="14"/>
      <c r="H10" s="18" t="s">
        <v>12</v>
      </c>
      <c r="I10" s="24" t="s">
        <v>72</v>
      </c>
      <c r="J10" s="24" t="s">
        <v>15</v>
      </c>
      <c r="K10" s="14"/>
      <c r="L10" s="21" t="s">
        <v>73</v>
      </c>
      <c r="M10" s="31" t="s">
        <v>74</v>
      </c>
      <c r="N10" s="21" t="s">
        <v>75</v>
      </c>
      <c r="O10" s="21" t="s">
        <v>76</v>
      </c>
      <c r="P10" s="21" t="s">
        <v>77</v>
      </c>
      <c r="Q10" s="21" t="s">
        <v>78</v>
      </c>
      <c r="R10" s="32"/>
      <c r="S10" s="32"/>
      <c r="T10" s="32"/>
      <c r="U10" s="32"/>
      <c r="V10" s="32"/>
      <c r="W10" s="32"/>
      <c r="X10" s="32"/>
      <c r="Y10" s="32"/>
    </row>
    <row r="11">
      <c r="A11" s="34" t="s">
        <v>79</v>
      </c>
      <c r="B11" s="13"/>
      <c r="C11" s="14"/>
      <c r="D11" s="15" t="s">
        <v>80</v>
      </c>
      <c r="E11" s="16"/>
      <c r="F11" s="17" t="s">
        <v>81</v>
      </c>
      <c r="G11" s="14"/>
      <c r="H11" s="18" t="s">
        <v>82</v>
      </c>
      <c r="I11" s="24" t="s">
        <v>83</v>
      </c>
      <c r="J11" s="24" t="s">
        <v>15</v>
      </c>
      <c r="K11" s="14"/>
      <c r="L11" s="21" t="s">
        <v>19</v>
      </c>
      <c r="M11" s="35" t="s">
        <v>84</v>
      </c>
      <c r="N11" s="21" t="s">
        <v>85</v>
      </c>
      <c r="O11" s="21" t="s">
        <v>86</v>
      </c>
      <c r="P11" s="21" t="s">
        <v>87</v>
      </c>
      <c r="Q11" s="21" t="s">
        <v>88</v>
      </c>
      <c r="R11" s="21" t="s">
        <v>89</v>
      </c>
      <c r="S11" s="21" t="s">
        <v>90</v>
      </c>
      <c r="T11" s="21" t="s">
        <v>91</v>
      </c>
      <c r="U11" s="32"/>
      <c r="V11" s="32"/>
      <c r="W11" s="32"/>
      <c r="X11" s="32"/>
      <c r="Y11" s="32"/>
    </row>
    <row r="12">
      <c r="A12" s="37" t="s">
        <v>92</v>
      </c>
      <c r="B12" s="38"/>
      <c r="C12" s="3"/>
      <c r="D12" s="39" t="s">
        <v>93</v>
      </c>
      <c r="E12" s="40"/>
      <c r="F12" s="41" t="s">
        <v>94</v>
      </c>
      <c r="G12" s="3"/>
      <c r="H12" s="18" t="s">
        <v>82</v>
      </c>
      <c r="I12" s="19" t="s">
        <v>95</v>
      </c>
      <c r="J12" s="19" t="s">
        <v>15</v>
      </c>
      <c r="K12" s="3"/>
      <c r="L12" s="42" t="s">
        <v>14</v>
      </c>
      <c r="M12" s="43" t="s">
        <v>96</v>
      </c>
      <c r="N12" s="43" t="s">
        <v>97</v>
      </c>
      <c r="O12" s="43" t="s">
        <v>98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44" t="s">
        <v>99</v>
      </c>
      <c r="B13" s="45"/>
      <c r="C13" s="14"/>
      <c r="D13" s="15" t="s">
        <v>100</v>
      </c>
      <c r="E13" s="16"/>
      <c r="F13" s="17" t="s">
        <v>101</v>
      </c>
      <c r="G13" s="14"/>
      <c r="H13" s="18" t="s">
        <v>82</v>
      </c>
      <c r="I13" s="24" t="s">
        <v>102</v>
      </c>
      <c r="J13" s="24" t="s">
        <v>20</v>
      </c>
      <c r="K13" s="14"/>
      <c r="L13" s="26"/>
      <c r="M13" s="22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46"/>
      <c r="B14" s="47"/>
      <c r="C14" s="3"/>
      <c r="D14" s="39" t="s">
        <v>103</v>
      </c>
      <c r="E14" s="40"/>
      <c r="F14" s="41" t="s">
        <v>104</v>
      </c>
      <c r="G14" s="3"/>
      <c r="H14" s="18" t="s">
        <v>105</v>
      </c>
      <c r="I14" s="24" t="s">
        <v>106</v>
      </c>
      <c r="J14" s="24" t="s">
        <v>15</v>
      </c>
      <c r="K14" s="14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46"/>
      <c r="B15" s="47"/>
      <c r="C15" s="3"/>
      <c r="D15" s="15" t="s">
        <v>107</v>
      </c>
      <c r="E15" s="16"/>
      <c r="F15" s="48" t="s">
        <v>108</v>
      </c>
      <c r="G15" s="14"/>
      <c r="H15" s="18" t="s">
        <v>105</v>
      </c>
      <c r="I15" s="24" t="s">
        <v>109</v>
      </c>
      <c r="J15" s="24" t="s">
        <v>15</v>
      </c>
      <c r="K15" s="14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46"/>
      <c r="B16" s="47"/>
      <c r="C16" s="3"/>
      <c r="D16" s="39" t="s">
        <v>110</v>
      </c>
      <c r="E16" s="40"/>
      <c r="F16" s="49" t="s">
        <v>111</v>
      </c>
      <c r="G16" s="3"/>
      <c r="H16" s="18" t="s">
        <v>105</v>
      </c>
      <c r="I16" s="24" t="s">
        <v>112</v>
      </c>
      <c r="J16" s="24" t="s">
        <v>15</v>
      </c>
      <c r="K16" s="14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46"/>
      <c r="B17" s="45"/>
      <c r="C17" s="3"/>
      <c r="D17" s="39" t="s">
        <v>113</v>
      </c>
      <c r="E17" s="40"/>
      <c r="F17" s="49" t="s">
        <v>114</v>
      </c>
      <c r="G17" s="3"/>
      <c r="H17" s="18" t="s">
        <v>105</v>
      </c>
      <c r="I17" s="24" t="s">
        <v>115</v>
      </c>
      <c r="J17" s="24" t="s">
        <v>15</v>
      </c>
      <c r="K17" s="14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46"/>
      <c r="B18" s="45"/>
      <c r="C18" s="3"/>
      <c r="D18" s="39" t="s">
        <v>116</v>
      </c>
      <c r="E18" s="40"/>
      <c r="F18" s="39" t="s">
        <v>117</v>
      </c>
      <c r="G18" s="3"/>
      <c r="H18" s="18" t="s">
        <v>105</v>
      </c>
      <c r="I18" s="24" t="s">
        <v>118</v>
      </c>
      <c r="J18" s="24" t="s">
        <v>20</v>
      </c>
      <c r="K18" s="14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46"/>
      <c r="B19" s="45"/>
      <c r="C19" s="3"/>
      <c r="D19" s="39" t="s">
        <v>119</v>
      </c>
      <c r="E19" s="40"/>
      <c r="F19" s="39" t="s">
        <v>120</v>
      </c>
      <c r="G19" s="14"/>
      <c r="H19" s="18" t="s">
        <v>105</v>
      </c>
      <c r="I19" s="30" t="s">
        <v>121</v>
      </c>
      <c r="J19" s="24" t="s">
        <v>15</v>
      </c>
      <c r="K19" s="14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46"/>
      <c r="B20" s="45"/>
      <c r="C20" s="3"/>
      <c r="D20" s="50" t="s">
        <v>122</v>
      </c>
      <c r="E20" s="51"/>
      <c r="F20" s="50" t="s">
        <v>123</v>
      </c>
      <c r="G20" s="14"/>
      <c r="H20" s="18" t="s">
        <v>124</v>
      </c>
      <c r="I20" s="24" t="s">
        <v>125</v>
      </c>
      <c r="J20" s="24" t="s">
        <v>15</v>
      </c>
      <c r="K20" s="14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46"/>
      <c r="B21" s="47"/>
      <c r="C21" s="3"/>
      <c r="D21" s="50" t="s">
        <v>126</v>
      </c>
      <c r="E21" s="51"/>
      <c r="F21" s="52" t="s">
        <v>127</v>
      </c>
      <c r="G21" s="14"/>
      <c r="H21" s="18" t="s">
        <v>124</v>
      </c>
      <c r="I21" s="24" t="s">
        <v>128</v>
      </c>
      <c r="J21" s="24" t="s">
        <v>15</v>
      </c>
      <c r="K21" s="14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46"/>
      <c r="B22" s="47"/>
      <c r="C22" s="3"/>
      <c r="D22" s="51" t="s">
        <v>129</v>
      </c>
      <c r="E22" s="53"/>
      <c r="F22" s="53" t="s">
        <v>130</v>
      </c>
      <c r="G22" s="14"/>
      <c r="H22" s="54"/>
      <c r="I22" s="55"/>
      <c r="J22" s="56"/>
      <c r="K22" s="14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46"/>
      <c r="B23" s="47"/>
      <c r="C23" s="3"/>
      <c r="D23" s="57"/>
      <c r="E23" s="58"/>
      <c r="F23" s="58"/>
      <c r="G23" s="14"/>
      <c r="H23" s="54"/>
      <c r="I23" s="55"/>
      <c r="J23" s="56"/>
      <c r="K23" s="14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46"/>
      <c r="B24" s="47"/>
      <c r="C24" s="3"/>
      <c r="D24" s="57"/>
      <c r="E24" s="58"/>
      <c r="F24" s="58"/>
      <c r="G24" s="14"/>
      <c r="H24" s="54"/>
      <c r="I24" s="55"/>
      <c r="J24" s="56"/>
      <c r="K24" s="14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46"/>
      <c r="B25" s="47"/>
      <c r="C25" s="3"/>
      <c r="D25" s="57"/>
      <c r="E25" s="58"/>
      <c r="F25" s="58"/>
      <c r="G25" s="14"/>
      <c r="H25" s="54"/>
      <c r="I25" s="55"/>
      <c r="J25" s="56"/>
      <c r="K25" s="14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46"/>
      <c r="B26" s="47"/>
      <c r="C26" s="3"/>
      <c r="D26" s="59"/>
      <c r="E26" s="58"/>
      <c r="F26" s="60"/>
      <c r="G26" s="14"/>
      <c r="H26" s="54"/>
      <c r="I26" s="55"/>
      <c r="J26" s="56"/>
      <c r="K26" s="14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46"/>
      <c r="B27" s="47"/>
      <c r="C27" s="3"/>
      <c r="D27" s="59"/>
      <c r="E27" s="58"/>
      <c r="F27" s="60"/>
      <c r="G27" s="14"/>
      <c r="H27" s="54"/>
      <c r="I27" s="55"/>
      <c r="J27" s="56"/>
      <c r="K27" s="14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46"/>
      <c r="B28" s="47"/>
      <c r="C28" s="3"/>
      <c r="D28" s="59"/>
      <c r="E28" s="58"/>
      <c r="F28" s="60"/>
      <c r="G28" s="14"/>
      <c r="H28" s="54"/>
      <c r="I28" s="55"/>
      <c r="J28" s="56"/>
      <c r="K28" s="14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46"/>
      <c r="B29" s="47"/>
      <c r="C29" s="3"/>
      <c r="D29" s="59"/>
      <c r="E29" s="58"/>
      <c r="F29" s="60"/>
      <c r="G29" s="14"/>
      <c r="H29" s="54"/>
      <c r="I29" s="55"/>
      <c r="J29" s="56"/>
      <c r="K29" s="14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46"/>
      <c r="B30" s="47"/>
      <c r="C30" s="3"/>
      <c r="D30" s="61"/>
      <c r="E30" s="58"/>
      <c r="F30" s="60"/>
      <c r="G30" s="14"/>
      <c r="H30" s="54"/>
      <c r="I30" s="55"/>
      <c r="J30" s="56"/>
      <c r="K30" s="1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46"/>
      <c r="B31" s="47"/>
      <c r="C31" s="3"/>
      <c r="D31" s="61"/>
      <c r="E31" s="58"/>
      <c r="F31" s="60"/>
      <c r="G31" s="14"/>
      <c r="H31" s="54"/>
      <c r="I31" s="55"/>
      <c r="J31" s="56"/>
      <c r="K31" s="14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46"/>
      <c r="B32" s="47"/>
      <c r="C32" s="3"/>
      <c r="D32" s="61"/>
      <c r="E32" s="58"/>
      <c r="F32" s="60"/>
      <c r="G32" s="14"/>
      <c r="H32" s="54"/>
      <c r="I32" s="55"/>
      <c r="J32" s="56"/>
      <c r="K32" s="14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46"/>
      <c r="B33" s="45"/>
      <c r="C33" s="3"/>
      <c r="D33" s="61"/>
      <c r="E33" s="58"/>
      <c r="F33" s="60"/>
      <c r="G33" s="14"/>
      <c r="H33" s="54"/>
      <c r="I33" s="55"/>
      <c r="J33" s="56"/>
      <c r="K33" s="14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62"/>
      <c r="B34" s="45"/>
      <c r="C34" s="14"/>
      <c r="D34" s="61"/>
      <c r="E34" s="58"/>
      <c r="F34" s="60"/>
      <c r="G34" s="14"/>
      <c r="H34" s="54"/>
      <c r="I34" s="55"/>
      <c r="J34" s="56"/>
      <c r="K34" s="14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62"/>
      <c r="B35" s="45"/>
      <c r="C35" s="14"/>
      <c r="D35" s="58"/>
      <c r="E35" s="58"/>
      <c r="F35" s="58"/>
      <c r="G35" s="14"/>
      <c r="H35" s="63"/>
      <c r="I35" s="55"/>
      <c r="J35" s="55"/>
      <c r="K35" s="14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62"/>
      <c r="B36" s="45"/>
      <c r="C36" s="14"/>
      <c r="D36" s="58"/>
      <c r="E36" s="58"/>
      <c r="F36" s="58"/>
      <c r="G36" s="14"/>
      <c r="H36" s="63"/>
      <c r="I36" s="55"/>
      <c r="J36" s="55"/>
      <c r="K36" s="14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62"/>
      <c r="B37" s="45"/>
      <c r="C37" s="14"/>
      <c r="D37" s="58"/>
      <c r="E37" s="58"/>
      <c r="F37" s="58"/>
      <c r="G37" s="14"/>
      <c r="H37" s="63"/>
      <c r="I37" s="55"/>
      <c r="J37" s="55"/>
      <c r="K37" s="14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62"/>
      <c r="B38" s="45"/>
      <c r="C38" s="14"/>
      <c r="D38" s="58"/>
      <c r="E38" s="58"/>
      <c r="F38" s="58"/>
      <c r="G38" s="14"/>
      <c r="H38" s="63"/>
      <c r="I38" s="55"/>
      <c r="J38" s="55"/>
      <c r="K38" s="14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62"/>
      <c r="B39" s="45"/>
      <c r="C39" s="14"/>
      <c r="D39" s="58"/>
      <c r="E39" s="58"/>
      <c r="F39" s="58"/>
      <c r="G39" s="14"/>
      <c r="H39" s="63"/>
      <c r="I39" s="55"/>
      <c r="J39" s="55"/>
      <c r="K39" s="14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62"/>
      <c r="B40" s="45"/>
      <c r="C40" s="14"/>
      <c r="D40" s="58"/>
      <c r="E40" s="58"/>
      <c r="F40" s="58"/>
      <c r="G40" s="14"/>
      <c r="H40" s="63"/>
      <c r="I40" s="55"/>
      <c r="J40" s="55"/>
      <c r="K40" s="14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62"/>
      <c r="B41" s="45"/>
      <c r="C41" s="64"/>
      <c r="D41" s="58"/>
      <c r="E41" s="58"/>
      <c r="F41" s="58"/>
      <c r="G41" s="64"/>
      <c r="H41" s="63"/>
      <c r="I41" s="55"/>
      <c r="J41" s="55"/>
      <c r="K41" s="64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62"/>
      <c r="B42" s="45"/>
      <c r="C42" s="64"/>
      <c r="D42" s="58"/>
      <c r="E42" s="58"/>
      <c r="F42" s="58"/>
      <c r="G42" s="64"/>
      <c r="H42" s="63"/>
      <c r="I42" s="55"/>
      <c r="J42" s="55"/>
      <c r="K42" s="64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62"/>
      <c r="B43" s="45"/>
      <c r="C43" s="64"/>
      <c r="D43" s="58"/>
      <c r="E43" s="58"/>
      <c r="F43" s="58"/>
      <c r="G43" s="64"/>
      <c r="H43" s="63"/>
      <c r="I43" s="55"/>
      <c r="J43" s="55"/>
      <c r="K43" s="64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62"/>
      <c r="B44" s="45"/>
      <c r="C44" s="64"/>
      <c r="D44" s="58"/>
      <c r="E44" s="58"/>
      <c r="F44" s="58"/>
      <c r="G44" s="64"/>
      <c r="H44" s="63"/>
      <c r="I44" s="55"/>
      <c r="J44" s="55"/>
      <c r="K44" s="64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62"/>
      <c r="B45" s="45"/>
      <c r="C45" s="64"/>
      <c r="D45" s="58"/>
      <c r="E45" s="58"/>
      <c r="F45" s="58"/>
      <c r="G45" s="64"/>
      <c r="H45" s="63"/>
      <c r="I45" s="55"/>
      <c r="J45" s="55"/>
      <c r="K45" s="64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62"/>
      <c r="B46" s="45"/>
      <c r="C46" s="64"/>
      <c r="D46" s="58"/>
      <c r="E46" s="58"/>
      <c r="F46" s="58"/>
      <c r="G46" s="64"/>
      <c r="H46" s="63"/>
      <c r="I46" s="55"/>
      <c r="J46" s="55"/>
      <c r="K46" s="64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62"/>
      <c r="B47" s="45"/>
      <c r="C47" s="64"/>
      <c r="D47" s="58"/>
      <c r="E47" s="58"/>
      <c r="F47" s="58"/>
      <c r="G47" s="64"/>
      <c r="H47" s="63"/>
      <c r="I47" s="55"/>
      <c r="J47" s="55"/>
      <c r="K47" s="64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62"/>
      <c r="B48" s="45"/>
      <c r="C48" s="64"/>
      <c r="D48" s="58"/>
      <c r="E48" s="58"/>
      <c r="F48" s="58"/>
      <c r="G48" s="64"/>
      <c r="H48" s="63"/>
      <c r="I48" s="55"/>
      <c r="J48" s="55"/>
      <c r="K48" s="64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62"/>
      <c r="B49" s="45"/>
      <c r="C49" s="64"/>
      <c r="D49" s="58"/>
      <c r="E49" s="58"/>
      <c r="F49" s="58"/>
      <c r="G49" s="64"/>
      <c r="H49" s="63"/>
      <c r="I49" s="55"/>
      <c r="J49" s="55"/>
      <c r="K49" s="64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62"/>
      <c r="B50" s="45"/>
      <c r="C50" s="64"/>
      <c r="D50" s="58"/>
      <c r="E50" s="58"/>
      <c r="F50" s="58"/>
      <c r="G50" s="64"/>
      <c r="H50" s="63"/>
      <c r="I50" s="55"/>
      <c r="J50" s="55"/>
      <c r="K50" s="64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</sheetData>
  <mergeCells count="1">
    <mergeCell ref="M1:Y1"/>
  </mergeCells>
  <dataValidations>
    <dataValidation type="list" allowBlank="1" showErrorMessage="1" sqref="J2:J50">
      <formula1>$L$2:$L50</formula1>
    </dataValidation>
  </dataValidations>
  <hyperlinks>
    <hyperlink r:id="rId1" ref="A9"/>
    <hyperlink r:id="rId2" ref="M9"/>
    <hyperlink r:id="rId3" ref="A11"/>
    <hyperlink r:id="rId4" ref="M11"/>
    <hyperlink r:id="rId5" ref="A13"/>
  </hyperlinks>
  <drawing r:id="rId6"/>
</worksheet>
</file>